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3-j_ArtNr_4152\2019\"/>
    </mc:Choice>
  </mc:AlternateContent>
  <bookViews>
    <workbookView xWindow="0" yWindow="0" windowWidth="14790" windowHeight="1119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62913"/>
</workbook>
</file>

<file path=xl/sharedStrings.xml><?xml version="1.0" encoding="utf-8"?>
<sst xmlns="http://schemas.openxmlformats.org/spreadsheetml/2006/main" count="2520" uniqueCount="99">
  <si>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</si>
  <si>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</si>
  <si>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</si>
  <si>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</si>
  <si>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</si>
  <si>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</si>
  <si>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</si>
  <si>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</si>
  <si>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</si>
  <si>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</si>
  <si>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</si>
  <si>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</si>
  <si>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</si>
  <si>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</si>
  <si>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</si>
  <si>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</si>
  <si>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</si>
  <si>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</si>
  <si>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</si>
  <si>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</si>
  <si>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</si>
  <si>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</si>
  <si>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</si>
  <si>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</si>
  <si>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</si>
  <si>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</si>
  <si>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</si>
  <si>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</si>
  <si>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</si>
  <si>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</si>
  <si>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</si>
  <si>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</si>
  <si>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</si>
  <si>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</si>
  <si>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</si>
  <si>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</si>
  <si>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</si>
  <si>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</si>
  <si>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</si>
  <si>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</si>
  <si>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</si>
  <si>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</si>
  <si>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</si>
  <si>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</si>
  <si>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</si>
  <si>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</si>
  <si>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</si>
  <si>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</si>
  <si>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</si>
  <si>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</si>
  <si>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</si>
  <si>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</si>
  <si>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</si>
  <si>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</si>
  <si>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</si>
  <si>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</si>
  <si>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</si>
  <si>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</si>
  <si>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</si>
  <si>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</si>
  <si>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</si>
  <si>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</si>
  <si>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</si>
  <si>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</si>
  <si>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</si>
  <si>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</si>
  <si>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</si>
  <si>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</si>
  <si>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</si>
  <si>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</si>
  <si>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</si>
  <si>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</si>
  <si>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</si>
  <si>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</si>
  <si>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</si>
  <si>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</si>
  <si>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</si>
  <si>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</si>
  <si>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>Arbeitsstunden je Arbeitnehmer (Inland) in Stunden</t>
  </si>
  <si>
    <t xml:space="preserve">1. Arbeitnehmerentgelt (Inland) in Baden-Württemberg 2005 bis 2019 nach Wirtschaftsbereichen 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</si>
  <si>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2005 bis 2019 nach Wirtschaftsbereichen </t>
    </r>
  </si>
  <si>
    <t>2015 = 100</t>
  </si>
  <si>
    <t xml:space="preserve">2. Arbeitnehmerentgelt je Arbeitnehmer (Inland) in Baden-Württemberg 2005 bis 2019 nach Wirtschaftsbereichen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</si>
  <si>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2005 bis 2019 nach Wirtschaftsbereichen </t>
    </r>
  </si>
  <si>
    <t>3. Bruttolöhne und -gehälter (Inland) in Baden-Württemberg 2005 bis 2019 nach Wirtschaftsbereichen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</si>
  <si>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2005 bis 2019 nach Wirtschaftsbereichen</t>
    </r>
  </si>
  <si>
    <t xml:space="preserve">4. Bruttolöhne und -gehälter je Arbeitnehmer (Inland) in Baden-Württemberg 2005 bis 2019 nach Wirtschaftsbereichen 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</si>
  <si>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2005 bis 2019 nach Wirtschaftsbereichen </t>
    </r>
  </si>
  <si>
    <t>5. Arbeitnehmerentgelt (Inland) 2005 bis 2019 nach Bundesländern</t>
  </si>
  <si>
    <t>6. Bruttolöhne und -gehälter (Inland) 2005 bis 2019 nach Bundesländern</t>
  </si>
  <si>
    <t>7. Arbeitnehmerentgelt je Arbeitnehmer (Inland) 2005 bis 2019 nach Bundesländern</t>
  </si>
  <si>
    <t>8. Bruttolöhne und -gehälter je Arbeitnehmer (Inland) 2005 bis 2019 nach Bundesländern</t>
  </si>
  <si>
    <t>9. Sozialbeiträge der Arbeitgeber (Inland) 2005 bis 2019 nach Bundesländern</t>
  </si>
  <si>
    <t>10. Arbeitnehmer (Inland) in Baden-Württemberg 2005 bis 2019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</si>
  <si>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2005 bis 2019 nach Wirtschaftsbereichen</t>
    </r>
  </si>
  <si>
    <t>11. Arbeitnehmer (Inland) 2005 bis 2019 nach Bundesländern</t>
  </si>
  <si>
    <t>12. Arbeitsvolumen der Arbeitnehmer (Inland) 2005 bis 2019 nach Bundesländern</t>
  </si>
  <si>
    <t>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</si>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</sst>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* \+???0.0\ \ ;* \–???0.0\ \ "/>
    <numFmt numFmtId="167" formatCode="\ ##\ ###\ ##0.0\ \ ;\ \–#\ ###\ ##0.0\ \ ;\ * \–\ \ ;\ * @\ \ "/>
    <numFmt numFmtId="168" formatCode="0.0\ \ ;* \–\ ??0.0\ \ ;* \X\ \ ;* @\ \ "/>
    <numFmt numFmtId="169" formatCode="* ?\ ???\ ??0.0\ \ ;* @\ \ "/>
    <numFmt numFmtId="170" formatCode="\ ##0\ \ ;\ * \x\ \ ;\ * @\ \ "/>
    <numFmt numFmtId="171" formatCode="* \+\ ??0.0\ \ ;* \–\ ??0.0\ \ ;* \–\ \ ;* @\ \ "/>
    <numFmt numFmtId="172" formatCode="\ ##\ ###\ ##0\ ;\ \–#\ ###\ ##0\ ;\ * \–\ \ ;\ * @\ \ "/>
    <numFmt numFmtId="173" formatCode="###0"/>
    <numFmt numFmtId="174" formatCode="#,##0_ ;\-#,##0\ "/>
    <numFmt numFmtId="175" formatCode="#\ ###\ ##0\ \ ;\–\ #\ ###\ ##0\ \ ;\ \–\ \ ;* @\ \ "/>
    <numFmt numFmtId="176" formatCode="* \ ??0\ \ \ \ \ ;* \ ??0\ \ \ \ \ ;* \–\ \ ;* @\ \ "/>
    <numFmt numFmtId="177" formatCode="###\ ##0.0\ \ ;\ * \–###\ ##0.0\ \ ;\ * \–\ \ ;\ * @\ \ "/>
    <numFmt numFmtId="178" formatCode="* \ ??0.0\ \ \ \ \ ;* \ ??0.0\ \ \ \ \ ;* \–\ \ ;* @\ \ "/>
    <numFmt numFmtId="179" formatCode="#\ ###\ ###\ ##0\ \ ;\ \–###\ ###\ ##0\ \ ;\ * \–\ \ ;\ * @\ \ "/>
    <numFmt numFmtId="180" formatCode="###\ ##0.0\ \ ;\ * \–###\ ##0.0\ \ ;\ * \X\ \ ;\ * @\ \ "/>
    <numFmt numFmtId="181" formatCode="##0\ \ ;\ * \X\ \ ;\ * @\ \ "/>
    <numFmt numFmtId="182" formatCode="* ??\ ???\ ??0.0\ \ ;* @\ \ "/>
  </numFmts>
  <fonts count="21">
    <font>
      <sz val="11"/>
      <name val="Arial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7" fontId="6" fillId="0" borderId="0">
      <alignment horizontal="right"/>
    </xf>
    <xf numFmtId="167" fontId="2" fillId="0" borderId="0">
      <alignment horizontal="right"/>
    </xf>
    <xf numFmtId="165" fontId="2" fillId="0" borderId="0">
      <alignment horizontal="right"/>
    </xf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70" fontId="6" fillId="0" borderId="0">
      <alignment horizontal="right"/>
    </xf>
    <xf numFmtId="170" fontId="2" fillId="0" borderId="0">
      <alignment horizontal="right"/>
    </xf>
    <xf numFmtId="0" fontId="9" fillId="0" borderId="0"/>
    <xf numFmtId="0" fontId="12" fillId="0" borderId="0"/>
    <xf numFmtId="0" fontId="8" fillId="0" borderId="0"/>
    <xf numFmtId="165" fontId="2" fillId="0" borderId="1">
      <alignment horizontal="right"/>
    </xf>
    <xf numFmtId="174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  <xf numFmtId="0" fontId="20" fillId="0" borderId="0"/>
  </cellStyleXfs>
  <cellXfs count="107">
    <xf numFmtId="0" fontId="0" fillId="0" borderId="0" xfId="0"/>
    <xf numFmtId="0" fontId="2" fillId="0" borderId="0" xfId="0" applyFont="1"/>
    <xf numFmtId="168" fontId="5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169" fontId="5" fillId="0" borderId="0" xfId="0" applyNumberFormat="1" applyFont="1"/>
    <xf numFmtId="168" fontId="5" fillId="0" borderId="0" xfId="0" applyNumberFormat="1" applyFont="1" applyFill="1" applyBorder="1" applyAlignment="1">
      <alignment horizontal="right"/>
    </xf>
    <xf numFmtId="0" fontId="2" fillId="0" borderId="0" xfId="0" applyFont="1" applyAlignment="1"/>
    <xf numFmtId="0" fontId="0" fillId="0" borderId="0" xfId="0" applyAlignment="1">
      <alignment vertical="center"/>
    </xf>
    <xf numFmtId="1" fontId="5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 applyBorder="1" applyAlignment="1">
      <alignment horizontal="left" vertical="top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4" fontId="13" fillId="0" borderId="1" xfId="6" applyFont="1" applyFill="1" applyBorder="1" applyAlignment="1">
      <alignment horizontal="righ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165" fontId="13" fillId="0" borderId="0" xfId="3" applyFont="1" applyAlignment="1">
      <alignment horizontal="right"/>
    </xf>
    <xf numFmtId="165" fontId="13" fillId="0" borderId="0" xfId="3" applyFont="1" applyFill="1" applyAlignment="1">
      <alignment horizontal="right"/>
    </xf>
    <xf numFmtId="164" fontId="13" fillId="0" borderId="2" xfId="4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indent="1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Fill="1" applyAlignment="1">
      <alignment horizontal="right"/>
    </xf>
    <xf numFmtId="164" fontId="13" fillId="0" borderId="1" xfId="6" applyFont="1" applyFill="1" applyBorder="1" applyAlignment="1">
      <alignment horizontal="right" vertical="top"/>
    </xf>
    <xf numFmtId="0" fontId="13" fillId="0" borderId="0" xfId="0" applyFont="1" applyFill="1" applyAlignment="1">
      <alignment vertical="top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right"/>
    </xf>
    <xf numFmtId="0" fontId="12" fillId="0" borderId="0" xfId="0" applyFont="1" applyAlignment="1"/>
    <xf numFmtId="0" fontId="14" fillId="0" borderId="8" xfId="0" applyFont="1" applyBorder="1" applyAlignment="1">
      <alignment vertical="top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" xfId="3" applyNumberFormat="1" applyFont="1" applyBorder="1" applyAlignment="1">
      <alignment horizontal="center"/>
    </xf>
    <xf numFmtId="169" fontId="13" fillId="0" borderId="0" xfId="0" applyNumberFormat="1" applyFont="1"/>
    <xf numFmtId="167" fontId="13" fillId="0" borderId="0" xfId="2" applyFont="1" applyFill="1">
      <alignment horizontal="right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7" applyFont="1" applyFill="1" applyAlignment="1">
      <alignment horizontal="center"/>
    </xf>
    <xf numFmtId="171" fontId="16" fillId="0" borderId="0" xfId="0" applyNumberFormat="1" applyFont="1" applyFill="1" applyAlignment="1">
      <alignment horizontal="right"/>
    </xf>
    <xf numFmtId="173" fontId="13" fillId="0" borderId="2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72" fontId="13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69" fontId="16" fillId="0" borderId="0" xfId="0" applyNumberFormat="1" applyFont="1"/>
    <xf numFmtId="1" fontId="16" fillId="0" borderId="0" xfId="0" applyNumberFormat="1" applyFont="1"/>
    <xf numFmtId="164" fontId="13" fillId="0" borderId="0" xfId="4" applyFont="1" applyFill="1" applyBorder="1" applyAlignment="1">
      <alignment horizontal="right"/>
    </xf>
    <xf numFmtId="0" fontId="13" fillId="0" borderId="0" xfId="0" applyFont="1" applyBorder="1" applyAlignment="1">
      <alignment horizontal="left" vertical="center" indent="1"/>
    </xf>
    <xf numFmtId="171" fontId="17" fillId="0" borderId="0" xfId="0" applyNumberFormat="1" applyFont="1" applyAlignment="1">
      <alignment horizontal="right"/>
    </xf>
    <xf numFmtId="166" fontId="16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top"/>
    </xf>
    <xf numFmtId="0" fontId="12" fillId="0" borderId="0" xfId="0" applyFont="1" applyFill="1"/>
    <xf numFmtId="164" fontId="13" fillId="0" borderId="0" xfId="4" applyFont="1" applyBorder="1" applyAlignment="1">
      <alignment horizontal="right"/>
    </xf>
    <xf numFmtId="0" fontId="13" fillId="0" borderId="0" xfId="0" applyFont="1" applyBorder="1"/>
    <xf numFmtId="0" fontId="15" fillId="0" borderId="0" xfId="0" applyFont="1" applyBorder="1" applyAlignment="1"/>
    <xf numFmtId="0" fontId="15" fillId="0" borderId="0" xfId="0" applyFont="1" applyFill="1" applyBorder="1" applyAlignment="1"/>
    <xf numFmtId="167" fontId="13" fillId="0" borderId="0" xfId="3" applyNumberFormat="1" applyFont="1" applyAlignment="1">
      <alignment horizontal="right"/>
    </xf>
    <xf numFmtId="168" fontId="16" fillId="0" borderId="0" xfId="0" applyNumberFormat="1" applyFont="1" applyBorder="1" applyAlignment="1">
      <alignment horizontal="right"/>
    </xf>
    <xf numFmtId="0" fontId="13" fillId="0" borderId="1" xfId="0" applyNumberFormat="1" applyFont="1" applyBorder="1" applyAlignment="1">
      <alignment horizontal="center"/>
    </xf>
    <xf numFmtId="171" fontId="17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left" vertical="top"/>
    </xf>
    <xf numFmtId="0" fontId="15" fillId="0" borderId="10" xfId="0" applyFont="1" applyBorder="1" applyAlignment="1"/>
    <xf numFmtId="168" fontId="13" fillId="0" borderId="0" xfId="0" applyNumberFormat="1" applyFont="1" applyBorder="1" applyAlignment="1">
      <alignment horizontal="right"/>
    </xf>
    <xf numFmtId="165" fontId="13" fillId="0" borderId="0" xfId="3" applyFont="1" applyBorder="1" applyAlignment="1">
      <alignment horizontal="right"/>
    </xf>
    <xf numFmtId="165" fontId="13" fillId="0" borderId="1" xfId="3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65" fontId="2" fillId="0" borderId="0" xfId="3" applyAlignment="1">
      <alignment horizontal="right"/>
    </xf>
    <xf numFmtId="166" fontId="5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/>
    </xf>
    <xf numFmtId="177" fontId="2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5" fontId="16" fillId="0" borderId="0" xfId="0" applyNumberFormat="1" applyFont="1" applyAlignment="1">
      <alignment horizontal="right"/>
    </xf>
    <xf numFmtId="175" fontId="16" fillId="0" borderId="0" xfId="0" applyNumberFormat="1" applyFont="1" applyFill="1" applyAlignment="1">
      <alignment horizontal="right"/>
    </xf>
    <xf numFmtId="0" fontId="13" fillId="0" borderId="2" xfId="0" applyNumberFormat="1" applyFont="1" applyBorder="1" applyAlignment="1">
      <alignment horizontal="center"/>
    </xf>
    <xf numFmtId="0" fontId="13" fillId="0" borderId="2" xfId="3" applyNumberFormat="1" applyFont="1" applyBorder="1" applyAlignment="1">
      <alignment horizontal="center"/>
    </xf>
    <xf numFmtId="179" fontId="2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79" fontId="19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right"/>
    </xf>
    <xf numFmtId="165" fontId="4" fillId="0" borderId="0" xfId="3" applyFont="1" applyAlignment="1">
      <alignment horizontal="right"/>
    </xf>
    <xf numFmtId="175" fontId="15" fillId="0" borderId="0" xfId="0" applyNumberFormat="1" applyFont="1" applyAlignment="1">
      <alignment horizontal="right"/>
    </xf>
    <xf numFmtId="182" fontId="13" fillId="0" borderId="0" xfId="0" applyNumberFormat="1" applyFont="1"/>
    <xf numFmtId="182" fontId="13" fillId="0" borderId="0" xfId="0" applyNumberFormat="1" applyFont="1" applyFill="1" applyAlignment="1">
      <alignment horizontal="right"/>
    </xf>
    <xf numFmtId="167" fontId="13" fillId="0" borderId="0" xfId="3" applyNumberFormat="1" applyFont="1" applyFill="1" applyAlignment="1">
      <alignment horizontal="right"/>
    </xf>
    <xf numFmtId="0" fontId="13" fillId="0" borderId="0" xfId="3" applyNumberFormat="1" applyFont="1" applyBorder="1" applyAlignment="1">
      <alignment horizontal="center"/>
    </xf>
    <xf numFmtId="176" fontId="2" fillId="0" borderId="0" xfId="0" applyNumberFormat="1" applyFont="1" applyFill="1" applyAlignment="1">
      <alignment horizontal="right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</cellXfs>
  <cellStyles count="19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andard 5" xfId="18"/>
    <cellStyle name="Stil 1" xfId="14"/>
    <cellStyle name="Stil 2" xfId="15"/>
    <cellStyle name="Zwischentitel" xfId="16"/>
    <cellStyle name="Zwischentitel 2" xfId="17"/>
  </cellStyles>
  <dxfs count="63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0" t="s">
        <v>71</v>
      </c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79</v>
      </c>
      <c r="B2" s="11"/>
      <c r="C2" s="12"/>
      <c r="D2" s="10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10"/>
      <c r="B4" s="11"/>
      <c r="C4" s="17"/>
      <c r="D4" s="103" t="s">
        <v>5</v>
      </c>
      <c r="E4" s="103"/>
      <c r="F4" s="103"/>
      <c r="G4" s="103"/>
      <c r="H4" s="72"/>
      <c r="I4" s="103" t="s">
        <v>5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76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176397.22</v>
      </c>
      <c r="E6" s="22">
        <v>180914.23800000001</v>
      </c>
      <c r="F6" s="22">
        <v>186470.72700000001</v>
      </c>
      <c r="G6" s="23">
        <v>193382.89</v>
      </c>
      <c r="H6" s="22">
        <v>190273.16500000001</v>
      </c>
      <c r="I6" s="22">
        <v>196903.258</v>
      </c>
      <c r="J6" s="22">
        <v>206590.17</v>
      </c>
      <c r="K6" s="22">
        <v>216018.52499999999</v>
      </c>
      <c r="L6" s="22">
        <v>223563.429</v>
      </c>
      <c r="M6" s="22">
        <v>231809.508</v>
      </c>
      <c r="N6" s="22">
        <v>240969.538</v>
      </c>
      <c r="O6" s="22">
        <v>250365.17199999999</v>
      </c>
      <c r="P6" s="22">
        <v>261758.611</v>
      </c>
      <c r="Q6" s="22">
        <v>273335.78200000001</v>
      </c>
      <c r="R6" s="22">
        <v>285009.679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22">
        <v>455.50299999999999</v>
      </c>
      <c r="E7" s="22">
        <v>448.03399999999999</v>
      </c>
      <c r="F7" s="22">
        <v>454.56700000000001</v>
      </c>
      <c r="G7" s="23">
        <v>444.72899999999998</v>
      </c>
      <c r="H7" s="22">
        <v>458.09399999999999</v>
      </c>
      <c r="I7" s="22">
        <v>466.13299999999998</v>
      </c>
      <c r="J7" s="22">
        <v>540.39300000000003</v>
      </c>
      <c r="K7" s="22">
        <v>564.39700000000005</v>
      </c>
      <c r="L7" s="22">
        <v>604.36199999999997</v>
      </c>
      <c r="M7" s="22">
        <v>643.12</v>
      </c>
      <c r="N7" s="22">
        <v>672.58100000000002</v>
      </c>
      <c r="O7" s="22">
        <v>718.04600000000005</v>
      </c>
      <c r="P7" s="22">
        <v>714.68499999999995</v>
      </c>
      <c r="Q7" s="22">
        <v>731.11300000000006</v>
      </c>
      <c r="R7" s="22">
        <v>757.92899999999997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22">
        <v>68547.692999999999</v>
      </c>
      <c r="E8" s="22">
        <v>70809.740000000005</v>
      </c>
      <c r="F8" s="22">
        <v>73734.149000000005</v>
      </c>
      <c r="G8" s="23">
        <v>76283.775999999998</v>
      </c>
      <c r="H8" s="22">
        <v>70742.123000000007</v>
      </c>
      <c r="I8" s="22">
        <v>73763.442999999999</v>
      </c>
      <c r="J8" s="22">
        <v>78187.990999999995</v>
      </c>
      <c r="K8" s="22">
        <v>80734.731</v>
      </c>
      <c r="L8" s="22">
        <v>84067.237999999998</v>
      </c>
      <c r="M8" s="22">
        <v>87076.638999999996</v>
      </c>
      <c r="N8" s="22">
        <v>89964.023000000001</v>
      </c>
      <c r="O8" s="22">
        <v>92876.001000000004</v>
      </c>
      <c r="P8" s="22">
        <v>96229.62</v>
      </c>
      <c r="Q8" s="22">
        <v>100555.39</v>
      </c>
      <c r="R8" s="22">
        <v>103343.69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28">
        <v>219.96100000000001</v>
      </c>
      <c r="H9" s="22">
        <v>254.054</v>
      </c>
      <c r="I9" s="22">
        <v>257.11200000000002</v>
      </c>
      <c r="J9" s="22">
        <v>296.58699999999999</v>
      </c>
      <c r="K9" s="22">
        <v>273.517</v>
      </c>
      <c r="L9" s="22">
        <v>288.01799999999997</v>
      </c>
      <c r="M9" s="22">
        <v>306.255</v>
      </c>
      <c r="N9" s="29">
        <v>305.072</v>
      </c>
      <c r="O9" s="29">
        <v>301.13</v>
      </c>
      <c r="P9" s="29">
        <v>305.39999999999998</v>
      </c>
      <c r="Q9" s="29">
        <v>304.03199999999998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22">
        <v>65610.058999999994</v>
      </c>
      <c r="E10" s="22">
        <v>67847.184999999998</v>
      </c>
      <c r="F10" s="22">
        <v>70683.452999999994</v>
      </c>
      <c r="G10" s="23">
        <v>73336.815000000002</v>
      </c>
      <c r="H10" s="22">
        <v>67382.884999999995</v>
      </c>
      <c r="I10" s="22">
        <v>70331.501999999993</v>
      </c>
      <c r="J10" s="22">
        <v>74701.433999999994</v>
      </c>
      <c r="K10" s="22">
        <v>77391.410999999993</v>
      </c>
      <c r="L10" s="22">
        <v>80566.596999999994</v>
      </c>
      <c r="M10" s="22">
        <v>83341.845000000001</v>
      </c>
      <c r="N10" s="22">
        <v>85925.577999999994</v>
      </c>
      <c r="O10" s="22">
        <v>88771.126999999993</v>
      </c>
      <c r="P10" s="22">
        <v>92035.005999999994</v>
      </c>
      <c r="Q10" s="22">
        <v>96211.289000000004</v>
      </c>
      <c r="R10" s="22">
        <v>98755.195999999996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28">
        <v>2033.326</v>
      </c>
      <c r="H11" s="22">
        <v>2408.5039999999999</v>
      </c>
      <c r="I11" s="22">
        <v>2453.384</v>
      </c>
      <c r="J11" s="22">
        <v>2446.86</v>
      </c>
      <c r="K11" s="22">
        <v>2314.71</v>
      </c>
      <c r="L11" s="22">
        <v>2442.9699999999998</v>
      </c>
      <c r="M11" s="22">
        <v>2603.6210000000001</v>
      </c>
      <c r="N11" s="29">
        <v>2890.9870000000001</v>
      </c>
      <c r="O11" s="29">
        <v>2923.46</v>
      </c>
      <c r="P11" s="29">
        <v>2958.355</v>
      </c>
      <c r="Q11" s="29">
        <v>3046.2420000000002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28">
        <v>693.67399999999998</v>
      </c>
      <c r="H12" s="22">
        <v>696.68</v>
      </c>
      <c r="I12" s="22">
        <v>721.44500000000005</v>
      </c>
      <c r="J12" s="22">
        <v>743.11</v>
      </c>
      <c r="K12" s="22">
        <v>755.09299999999996</v>
      </c>
      <c r="L12" s="22">
        <v>769.65300000000002</v>
      </c>
      <c r="M12" s="22">
        <v>824.91800000000001</v>
      </c>
      <c r="N12" s="29">
        <v>842.38599999999997</v>
      </c>
      <c r="O12" s="29">
        <v>880.28399999999999</v>
      </c>
      <c r="P12" s="29">
        <v>930.85900000000004</v>
      </c>
      <c r="Q12" s="29">
        <v>993.827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22">
        <v>7833.692</v>
      </c>
      <c r="E13" s="22">
        <v>7927.8580000000002</v>
      </c>
      <c r="F13" s="22">
        <v>8079.8639999999996</v>
      </c>
      <c r="G13" s="23">
        <v>8112.085</v>
      </c>
      <c r="H13" s="22">
        <v>8306.9079999999994</v>
      </c>
      <c r="I13" s="22">
        <v>8491.4740000000002</v>
      </c>
      <c r="J13" s="22">
        <v>8897.4320000000007</v>
      </c>
      <c r="K13" s="22">
        <v>9517.9480000000003</v>
      </c>
      <c r="L13" s="22">
        <v>10049.466</v>
      </c>
      <c r="M13" s="22">
        <v>10289.16</v>
      </c>
      <c r="N13" s="22">
        <v>10702.812</v>
      </c>
      <c r="O13" s="22">
        <v>11136.342000000001</v>
      </c>
      <c r="P13" s="22">
        <v>11702.91</v>
      </c>
      <c r="Q13" s="22">
        <v>12382.92</v>
      </c>
      <c r="R13" s="77">
        <v>13434.406000000001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22">
        <v>35058.767999999996</v>
      </c>
      <c r="E14" s="22">
        <v>35934.885000000002</v>
      </c>
      <c r="F14" s="22">
        <v>37430.993000000002</v>
      </c>
      <c r="G14" s="22">
        <v>39177.462</v>
      </c>
      <c r="H14" s="22">
        <v>38920.008000000002</v>
      </c>
      <c r="I14" s="22">
        <v>39665.076000000001</v>
      </c>
      <c r="J14" s="22">
        <v>41291.991000000002</v>
      </c>
      <c r="K14" s="22">
        <v>43434.315000000002</v>
      </c>
      <c r="L14" s="22">
        <v>45515.025000000001</v>
      </c>
      <c r="M14" s="22">
        <v>46484.203999999998</v>
      </c>
      <c r="N14" s="22">
        <v>48216.86</v>
      </c>
      <c r="O14" s="22">
        <v>50553.582000000002</v>
      </c>
      <c r="P14" s="22">
        <v>52837.101000000002</v>
      </c>
      <c r="Q14" s="22">
        <v>55423.995000000003</v>
      </c>
      <c r="R14" s="77">
        <v>58561.485999999997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28">
        <v>22284.707999999999</v>
      </c>
      <c r="H15" s="22">
        <v>22019.832999999999</v>
      </c>
      <c r="I15" s="22">
        <v>22146.523000000001</v>
      </c>
      <c r="J15" s="22">
        <v>23155.321</v>
      </c>
      <c r="K15" s="22">
        <v>23996.974999999999</v>
      </c>
      <c r="L15" s="22">
        <v>24733.755000000001</v>
      </c>
      <c r="M15" s="22">
        <v>25192.11</v>
      </c>
      <c r="N15" s="29">
        <v>25844.798999999999</v>
      </c>
      <c r="O15" s="29">
        <v>26944.691999999999</v>
      </c>
      <c r="P15" s="29">
        <v>27920.504000000001</v>
      </c>
      <c r="Q15" s="29">
        <v>28946.245999999999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28">
        <v>6237.2070000000003</v>
      </c>
      <c r="H16" s="22">
        <v>6197.915</v>
      </c>
      <c r="I16" s="22">
        <v>6508.6139999999996</v>
      </c>
      <c r="J16" s="22">
        <v>6639.51</v>
      </c>
      <c r="K16" s="22">
        <v>6892.598</v>
      </c>
      <c r="L16" s="22">
        <v>7471.8850000000002</v>
      </c>
      <c r="M16" s="22">
        <v>7792.1419999999998</v>
      </c>
      <c r="N16" s="29">
        <v>8033.7150000000001</v>
      </c>
      <c r="O16" s="29">
        <v>8539.0040000000008</v>
      </c>
      <c r="P16" s="29">
        <v>8816.6170000000002</v>
      </c>
      <c r="Q16" s="29">
        <v>9367.9719999999998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28">
        <v>2641.2890000000002</v>
      </c>
      <c r="H17" s="22">
        <v>2727.3449999999998</v>
      </c>
      <c r="I17" s="22">
        <v>2830.5659999999998</v>
      </c>
      <c r="J17" s="22">
        <v>2969.0729999999999</v>
      </c>
      <c r="K17" s="22">
        <v>3163.0210000000002</v>
      </c>
      <c r="L17" s="22">
        <v>3256.6469999999999</v>
      </c>
      <c r="M17" s="22">
        <v>3403.768</v>
      </c>
      <c r="N17" s="29">
        <v>3661.3270000000002</v>
      </c>
      <c r="O17" s="29">
        <v>3893.92</v>
      </c>
      <c r="P17" s="29">
        <v>4103.1180000000004</v>
      </c>
      <c r="Q17" s="29">
        <v>4254.375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22">
        <v>7002.808</v>
      </c>
      <c r="E18" s="22">
        <v>7228.2030000000004</v>
      </c>
      <c r="F18" s="22">
        <v>7582.0410000000002</v>
      </c>
      <c r="G18" s="22">
        <v>8014.2579999999998</v>
      </c>
      <c r="H18" s="22">
        <v>7974.915</v>
      </c>
      <c r="I18" s="22">
        <v>8179.3729999999996</v>
      </c>
      <c r="J18" s="22">
        <v>8528.0869999999995</v>
      </c>
      <c r="K18" s="22">
        <v>9381.7209999999995</v>
      </c>
      <c r="L18" s="22">
        <v>10052.737999999999</v>
      </c>
      <c r="M18" s="22">
        <v>10096.183999999999</v>
      </c>
      <c r="N18" s="29">
        <v>10677.019</v>
      </c>
      <c r="O18" s="29">
        <v>11175.966</v>
      </c>
      <c r="P18" s="29">
        <v>11996.861999999999</v>
      </c>
      <c r="Q18" s="29">
        <v>12855.402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22">
        <v>23149.763999999999</v>
      </c>
      <c r="E19" s="22">
        <v>23845.699000000001</v>
      </c>
      <c r="F19" s="22">
        <v>24580.851999999999</v>
      </c>
      <c r="G19" s="22">
        <v>25985.595000000001</v>
      </c>
      <c r="H19" s="22">
        <v>25966.518</v>
      </c>
      <c r="I19" s="22">
        <v>27211.593000000001</v>
      </c>
      <c r="J19" s="22">
        <v>29050.701000000001</v>
      </c>
      <c r="K19" s="22">
        <v>31643.725999999999</v>
      </c>
      <c r="L19" s="22">
        <v>32058.296999999999</v>
      </c>
      <c r="M19" s="22">
        <v>34425.025000000001</v>
      </c>
      <c r="N19" s="22">
        <v>36513.131999999998</v>
      </c>
      <c r="O19" s="22">
        <v>37909.375</v>
      </c>
      <c r="P19" s="22">
        <v>40456.453999999998</v>
      </c>
      <c r="Q19" s="22">
        <v>42258.798000000003</v>
      </c>
      <c r="R19" s="22">
        <v>43275.468000000001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22">
        <v>8142.2690000000002</v>
      </c>
      <c r="E20" s="22">
        <v>8068.4570000000003</v>
      </c>
      <c r="F20" s="22">
        <v>7971.6289999999999</v>
      </c>
      <c r="G20" s="22">
        <v>7968.5540000000001</v>
      </c>
      <c r="H20" s="22">
        <v>8194.5889999999999</v>
      </c>
      <c r="I20" s="22">
        <v>7980.8770000000004</v>
      </c>
      <c r="J20" s="22">
        <v>8095.7969999999996</v>
      </c>
      <c r="K20" s="22">
        <v>8443.3289999999997</v>
      </c>
      <c r="L20" s="22">
        <v>8823.1129999999994</v>
      </c>
      <c r="M20" s="22">
        <v>9019.4339999999993</v>
      </c>
      <c r="N20" s="22">
        <v>9076.4320000000007</v>
      </c>
      <c r="O20" s="22">
        <v>9222.9629999999997</v>
      </c>
      <c r="P20" s="29">
        <v>8910.6010000000006</v>
      </c>
      <c r="Q20" s="29">
        <v>8768.3940000000002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22">
        <v>1016.895</v>
      </c>
      <c r="E21" s="22">
        <v>979.798</v>
      </c>
      <c r="F21" s="22">
        <v>972.66800000000001</v>
      </c>
      <c r="G21" s="22">
        <v>974.59</v>
      </c>
      <c r="H21" s="22">
        <v>939.82799999999997</v>
      </c>
      <c r="I21" s="22">
        <v>954.06799999999998</v>
      </c>
      <c r="J21" s="22">
        <v>1006.526</v>
      </c>
      <c r="K21" s="22">
        <v>1146.0329999999999</v>
      </c>
      <c r="L21" s="22">
        <v>1156.7550000000001</v>
      </c>
      <c r="M21" s="22">
        <v>1234.771</v>
      </c>
      <c r="N21" s="29">
        <v>1256.69</v>
      </c>
      <c r="O21" s="29">
        <v>1345.848</v>
      </c>
      <c r="P21" s="29">
        <v>1406.549</v>
      </c>
      <c r="Q21" s="29">
        <v>1442.1959999999999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28">
        <v>11607.388000000001</v>
      </c>
      <c r="H22" s="22">
        <v>11817.109</v>
      </c>
      <c r="I22" s="22">
        <v>12774.499</v>
      </c>
      <c r="J22" s="22">
        <v>13821.982</v>
      </c>
      <c r="K22" s="22">
        <v>15416.191999999999</v>
      </c>
      <c r="L22" s="22">
        <v>15065.745000000001</v>
      </c>
      <c r="M22" s="22">
        <v>16878.733</v>
      </c>
      <c r="N22" s="29">
        <v>18382.415000000001</v>
      </c>
      <c r="O22" s="29">
        <v>18921.621999999999</v>
      </c>
      <c r="P22" s="29">
        <v>21140.055</v>
      </c>
      <c r="Q22" s="29">
        <v>22458.772000000001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28">
        <v>5435.0630000000001</v>
      </c>
      <c r="H23" s="22">
        <v>5014.9920000000002</v>
      </c>
      <c r="I23" s="22">
        <v>5502.1490000000003</v>
      </c>
      <c r="J23" s="22">
        <v>6126.3959999999997</v>
      </c>
      <c r="K23" s="22">
        <v>6638.1719999999996</v>
      </c>
      <c r="L23" s="22">
        <v>7012.6840000000002</v>
      </c>
      <c r="M23" s="22">
        <v>7292.0870000000004</v>
      </c>
      <c r="N23" s="29">
        <v>7797.5950000000003</v>
      </c>
      <c r="O23" s="29">
        <v>8418.9419999999991</v>
      </c>
      <c r="P23" s="29">
        <v>8999.2489999999998</v>
      </c>
      <c r="Q23" s="29">
        <v>9589.4359999999997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22">
        <v>41351.800000000003</v>
      </c>
      <c r="E24" s="22">
        <v>41948.021999999997</v>
      </c>
      <c r="F24" s="22">
        <v>42190.302000000003</v>
      </c>
      <c r="G24" s="22">
        <v>43379.243000000002</v>
      </c>
      <c r="H24" s="22">
        <v>45879.514000000003</v>
      </c>
      <c r="I24" s="22">
        <v>47305.538999999997</v>
      </c>
      <c r="J24" s="22">
        <v>48621.661999999997</v>
      </c>
      <c r="K24" s="22">
        <v>50123.408000000003</v>
      </c>
      <c r="L24" s="22">
        <v>51269.040999999997</v>
      </c>
      <c r="M24" s="22">
        <v>52891.360000000001</v>
      </c>
      <c r="N24" s="22">
        <v>54900.13</v>
      </c>
      <c r="O24" s="22">
        <v>57171.826000000001</v>
      </c>
      <c r="P24" s="22">
        <v>59817.841</v>
      </c>
      <c r="Q24" s="22">
        <v>61983.565999999999</v>
      </c>
      <c r="R24" s="22">
        <v>65636.7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28">
        <v>12204.084999999999</v>
      </c>
      <c r="H25" s="22">
        <v>12821.507</v>
      </c>
      <c r="I25" s="22">
        <v>13078.721</v>
      </c>
      <c r="J25" s="22">
        <v>13132.035</v>
      </c>
      <c r="K25" s="22">
        <v>13332.950999999999</v>
      </c>
      <c r="L25" s="22">
        <v>13622.771000000001</v>
      </c>
      <c r="M25" s="22">
        <v>14014.85</v>
      </c>
      <c r="N25" s="29">
        <v>14495.84</v>
      </c>
      <c r="O25" s="29">
        <v>14950.47</v>
      </c>
      <c r="P25" s="29">
        <v>15623.11</v>
      </c>
      <c r="Q25" s="29">
        <v>16068.285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28">
        <v>11170.49</v>
      </c>
      <c r="H26" s="22">
        <v>11767.815000000001</v>
      </c>
      <c r="I26" s="22">
        <v>12200.094999999999</v>
      </c>
      <c r="J26" s="22">
        <v>12650.627</v>
      </c>
      <c r="K26" s="22">
        <v>12917.468000000001</v>
      </c>
      <c r="L26" s="22">
        <v>13202.666999999999</v>
      </c>
      <c r="M26" s="22">
        <v>13585.362999999999</v>
      </c>
      <c r="N26" s="29">
        <v>13641.733</v>
      </c>
      <c r="O26" s="29">
        <v>13913.825000000001</v>
      </c>
      <c r="P26" s="29">
        <v>14413.438</v>
      </c>
      <c r="Q26" s="29">
        <v>14602.781000000001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28">
        <v>14100.396000000001</v>
      </c>
      <c r="H27" s="22">
        <v>15240.394</v>
      </c>
      <c r="I27" s="22">
        <v>15760.057000000001</v>
      </c>
      <c r="J27" s="22">
        <v>16185.614</v>
      </c>
      <c r="K27" s="22">
        <v>17030.681</v>
      </c>
      <c r="L27" s="22">
        <v>17766.53</v>
      </c>
      <c r="M27" s="22">
        <v>18329.508000000002</v>
      </c>
      <c r="N27" s="29">
        <v>19564.614000000001</v>
      </c>
      <c r="O27" s="29">
        <v>20773.59</v>
      </c>
      <c r="P27" s="29">
        <v>21887.047999999999</v>
      </c>
      <c r="Q27" s="29">
        <v>23092.863000000001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28">
        <v>1283.4069999999999</v>
      </c>
      <c r="H28" s="22">
        <v>1339.2809999999999</v>
      </c>
      <c r="I28" s="22">
        <v>1400.383</v>
      </c>
      <c r="J28" s="22">
        <v>1549.8150000000001</v>
      </c>
      <c r="K28" s="22">
        <v>1683.2809999999999</v>
      </c>
      <c r="L28" s="22">
        <v>1735.3779999999999</v>
      </c>
      <c r="M28" s="22">
        <v>1879.2760000000001</v>
      </c>
      <c r="N28" s="29">
        <v>2033.0229999999999</v>
      </c>
      <c r="O28" s="29">
        <v>2178.9009999999998</v>
      </c>
      <c r="P28" s="29">
        <v>2327.078</v>
      </c>
      <c r="Q28" s="29">
        <v>2495.3389999999999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28">
        <v>3816.6819999999998</v>
      </c>
      <c r="H29" s="22">
        <v>3889.4940000000001</v>
      </c>
      <c r="I29" s="22">
        <v>4081.4870000000001</v>
      </c>
      <c r="J29" s="22">
        <v>4290.8389999999999</v>
      </c>
      <c r="K29" s="22">
        <v>4328.857</v>
      </c>
      <c r="L29" s="22">
        <v>4069.3310000000001</v>
      </c>
      <c r="M29" s="22">
        <v>4188.8940000000002</v>
      </c>
      <c r="N29" s="29">
        <v>4237.6090000000004</v>
      </c>
      <c r="O29" s="29">
        <v>4402.7430000000004</v>
      </c>
      <c r="P29" s="29">
        <v>4608.5249999999996</v>
      </c>
      <c r="Q29" s="29">
        <v>4742.8950000000004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28">
        <v>804.18299999999999</v>
      </c>
      <c r="H30" s="22">
        <v>821.02300000000002</v>
      </c>
      <c r="I30" s="22">
        <v>784.79600000000005</v>
      </c>
      <c r="J30" s="22">
        <v>812.73199999999997</v>
      </c>
      <c r="K30" s="22">
        <v>830.17</v>
      </c>
      <c r="L30" s="22">
        <v>872.36400000000003</v>
      </c>
      <c r="M30" s="22">
        <v>893.46900000000005</v>
      </c>
      <c r="N30" s="29">
        <v>927.31100000000004</v>
      </c>
      <c r="O30" s="29">
        <v>952.29700000000003</v>
      </c>
      <c r="P30" s="29">
        <v>958.64200000000005</v>
      </c>
      <c r="Q30" s="29">
        <v>981.40300000000002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6</v>
      </c>
      <c r="E31" s="104"/>
      <c r="F31" s="104"/>
      <c r="G31" s="104"/>
      <c r="H31" s="104"/>
      <c r="I31" s="104" t="s">
        <v>6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5">
        <v>0.51866339320922927</v>
      </c>
      <c r="E33" s="35">
        <v>2.5607081562850027</v>
      </c>
      <c r="F33" s="35">
        <v>3.071338696957616</v>
      </c>
      <c r="G33" s="35">
        <v>3.7068354433991133</v>
      </c>
      <c r="H33" s="35">
        <v>-1.6080662565338639</v>
      </c>
      <c r="I33" s="35">
        <v>3.4845129106881676</v>
      </c>
      <c r="J33" s="35">
        <v>4.9196301261810511</v>
      </c>
      <c r="K33" s="35">
        <v>4.5637965252654569</v>
      </c>
      <c r="L33" s="35">
        <v>3.4927115625847365</v>
      </c>
      <c r="M33" s="35">
        <v>3.6884740213928282</v>
      </c>
      <c r="N33" s="35">
        <v>3.9515333426271715</v>
      </c>
      <c r="O33" s="35">
        <v>3.8990961587850164</v>
      </c>
      <c r="P33" s="35">
        <v>4.5507284056266419</v>
      </c>
      <c r="Q33" s="35">
        <v>4.4228424638148773</v>
      </c>
      <c r="R33" s="78">
        <v>4.2708996658183596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35">
        <v>-12.41017535155882</v>
      </c>
      <c r="E34" s="35">
        <v>-1.6397257537271983</v>
      </c>
      <c r="F34" s="35">
        <v>1.4581482655334193</v>
      </c>
      <c r="G34" s="35">
        <v>-2.1642574141985671</v>
      </c>
      <c r="H34" s="35">
        <v>3.0052009201108989</v>
      </c>
      <c r="I34" s="35">
        <v>1.7548800027941864</v>
      </c>
      <c r="J34" s="35">
        <v>15.931075465586002</v>
      </c>
      <c r="K34" s="35">
        <v>4.4419524309160181</v>
      </c>
      <c r="L34" s="35">
        <v>7.0810085808393737</v>
      </c>
      <c r="M34" s="35">
        <v>6.4130438379646639</v>
      </c>
      <c r="N34" s="35">
        <v>4.5809491230252517</v>
      </c>
      <c r="O34" s="35">
        <v>6.7597806063507591</v>
      </c>
      <c r="P34" s="35">
        <v>-0.46807586143506125</v>
      </c>
      <c r="Q34" s="35">
        <v>2.2986350629997832</v>
      </c>
      <c r="R34" s="78">
        <v>3.6678324691258397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35">
        <v>0.15040306232399123</v>
      </c>
      <c r="E35" s="35">
        <v>3.2999608024736879</v>
      </c>
      <c r="F35" s="35">
        <v>4.1299530262362207</v>
      </c>
      <c r="G35" s="35">
        <v>3.4578645506575252</v>
      </c>
      <c r="H35" s="35">
        <v>-7.2645237173366981</v>
      </c>
      <c r="I35" s="35">
        <v>4.2708924638860495</v>
      </c>
      <c r="J35" s="35">
        <v>5.9982937618570764</v>
      </c>
      <c r="K35" s="35">
        <v>3.2572009683686591</v>
      </c>
      <c r="L35" s="35">
        <v>4.1277241637183382</v>
      </c>
      <c r="M35" s="35">
        <v>3.5797548148304812</v>
      </c>
      <c r="N35" s="35">
        <v>3.3159111710776985</v>
      </c>
      <c r="O35" s="35">
        <v>3.2368250139280677</v>
      </c>
      <c r="P35" s="35">
        <v>3.6108563718198847</v>
      </c>
      <c r="Q35" s="35">
        <v>4.4952583206709118</v>
      </c>
      <c r="R35" s="78">
        <v>2.772899592950711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28" t="s">
        <v>97</v>
      </c>
      <c r="H36" s="35">
        <v>15.499565832124786</v>
      </c>
      <c r="I36" s="35">
        <v>1.203681107166193</v>
      </c>
      <c r="J36" s="35">
        <v>15.353231276642086</v>
      </c>
      <c r="K36" s="35">
        <v>-7.7784933257357878</v>
      </c>
      <c r="L36" s="35">
        <v>5.3016814311359077</v>
      </c>
      <c r="M36" s="35">
        <v>6.3318959231714684</v>
      </c>
      <c r="N36" s="35">
        <v>-0.38627940768313984</v>
      </c>
      <c r="O36" s="35">
        <v>-1.29215398332197</v>
      </c>
      <c r="P36" s="35">
        <v>1.4179922292697507</v>
      </c>
      <c r="Q36" s="35">
        <v>-0.44793713163064836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35">
        <v>2.0299788359919021E-2</v>
      </c>
      <c r="E37" s="35">
        <v>3.4097302061563455</v>
      </c>
      <c r="F37" s="35">
        <v>4.1803768277195292</v>
      </c>
      <c r="G37" s="35">
        <v>3.7538658446694733</v>
      </c>
      <c r="H37" s="35">
        <v>-8.1186100050840775</v>
      </c>
      <c r="I37" s="35">
        <v>4.3759138540892097</v>
      </c>
      <c r="J37" s="35">
        <v>6.2133352420086236</v>
      </c>
      <c r="K37" s="35">
        <v>3.6009710335681104</v>
      </c>
      <c r="L37" s="35">
        <v>4.1027627729904035</v>
      </c>
      <c r="M37" s="35">
        <v>3.4446633013431112</v>
      </c>
      <c r="N37" s="35">
        <v>3.1001629493563527</v>
      </c>
      <c r="O37" s="35">
        <v>3.3116437110263024</v>
      </c>
      <c r="P37" s="35">
        <v>3.6767348915148954</v>
      </c>
      <c r="Q37" s="35">
        <v>4.5377114442737145</v>
      </c>
      <c r="R37" s="78">
        <v>2.6440836895969659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28" t="s">
        <v>97</v>
      </c>
      <c r="H38" s="35">
        <v>18.451443595370343</v>
      </c>
      <c r="I38" s="35">
        <v>1.8633973620139306</v>
      </c>
      <c r="J38" s="35">
        <v>-0.26591842124999593</v>
      </c>
      <c r="K38" s="35">
        <v>-5.400799391873667</v>
      </c>
      <c r="L38" s="35">
        <v>5.5410829002337225</v>
      </c>
      <c r="M38" s="35">
        <v>6.5760529191926222</v>
      </c>
      <c r="N38" s="35">
        <v>11.03716708384208</v>
      </c>
      <c r="O38" s="35">
        <v>1.123249602990259</v>
      </c>
      <c r="P38" s="35">
        <v>1.1936198887619465</v>
      </c>
      <c r="Q38" s="35">
        <v>2.9708064109952996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28" t="s">
        <v>97</v>
      </c>
      <c r="H39" s="35">
        <v>0.43334477002165284</v>
      </c>
      <c r="I39" s="35">
        <v>3.5547166561405525</v>
      </c>
      <c r="J39" s="35">
        <v>3.0030009217611875</v>
      </c>
      <c r="K39" s="35">
        <v>1.6125472675646944</v>
      </c>
      <c r="L39" s="35">
        <v>1.9282393029732761</v>
      </c>
      <c r="M39" s="35">
        <v>7.1805086188191298</v>
      </c>
      <c r="N39" s="35">
        <v>2.1175438043538874</v>
      </c>
      <c r="O39" s="35">
        <v>4.498887683318574</v>
      </c>
      <c r="P39" s="35">
        <v>5.7453049243198784</v>
      </c>
      <c r="Q39" s="35">
        <v>6.7645046134806668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35">
        <v>-4.5764190948216843</v>
      </c>
      <c r="E40" s="35">
        <v>1.2020641097454432</v>
      </c>
      <c r="F40" s="35">
        <v>1.9173653211245711</v>
      </c>
      <c r="G40" s="35">
        <v>0.39878146463851372</v>
      </c>
      <c r="H40" s="35">
        <v>2.4016390360801201</v>
      </c>
      <c r="I40" s="35">
        <v>2.2218375356992035</v>
      </c>
      <c r="J40" s="35">
        <v>4.7807718659916993</v>
      </c>
      <c r="K40" s="35">
        <v>6.974102190384821</v>
      </c>
      <c r="L40" s="35">
        <v>5.5843759600283587</v>
      </c>
      <c r="M40" s="35">
        <v>2.3851416582731857</v>
      </c>
      <c r="N40" s="35">
        <v>4.0202698762581202</v>
      </c>
      <c r="O40" s="35">
        <v>4.0506177255098939</v>
      </c>
      <c r="P40" s="35">
        <v>5.0875592721559739</v>
      </c>
      <c r="Q40" s="35">
        <v>5.8106060800262496</v>
      </c>
      <c r="R40" s="35">
        <v>8.4914220555410189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35">
        <v>0.85246049528410439</v>
      </c>
      <c r="E41" s="35">
        <v>2.4989954010933868</v>
      </c>
      <c r="F41" s="35">
        <v>4.1633860801279869</v>
      </c>
      <c r="G41" s="35">
        <v>4.6658366771087261</v>
      </c>
      <c r="H41" s="35">
        <v>-0.65714823487034457</v>
      </c>
      <c r="I41" s="35">
        <v>1.9143572632359172</v>
      </c>
      <c r="J41" s="35">
        <v>4.1016308653990734</v>
      </c>
      <c r="K41" s="35">
        <v>5.1882312964758714</v>
      </c>
      <c r="L41" s="35">
        <v>4.790474996555143</v>
      </c>
      <c r="M41" s="35">
        <v>2.1293605792812373</v>
      </c>
      <c r="N41" s="35">
        <v>3.7274081320183519</v>
      </c>
      <c r="O41" s="35">
        <v>4.8462757632910973</v>
      </c>
      <c r="P41" s="35">
        <v>4.5170271020557946</v>
      </c>
      <c r="Q41" s="35">
        <v>4.8959801939171497</v>
      </c>
      <c r="R41" s="78">
        <v>5.6608892953313816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28" t="s">
        <v>97</v>
      </c>
      <c r="H42" s="35">
        <v>-1.1885953363176218</v>
      </c>
      <c r="I42" s="35">
        <v>0.57534496287960035</v>
      </c>
      <c r="J42" s="35">
        <v>4.5551078153441962</v>
      </c>
      <c r="K42" s="35">
        <v>3.6348189688236237</v>
      </c>
      <c r="L42" s="35">
        <v>3.0703036528562455</v>
      </c>
      <c r="M42" s="35">
        <v>1.8531557379783214</v>
      </c>
      <c r="N42" s="35">
        <v>2.5908468961115205</v>
      </c>
      <c r="O42" s="35">
        <v>4.2557614783539233</v>
      </c>
      <c r="P42" s="35">
        <v>3.6215370359401398</v>
      </c>
      <c r="Q42" s="35">
        <v>3.6737947137343938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28" t="s">
        <v>97</v>
      </c>
      <c r="H43" s="35">
        <v>-0.62996145550404214</v>
      </c>
      <c r="I43" s="35">
        <v>5.012960003485043</v>
      </c>
      <c r="J43" s="35">
        <v>2.0111194180512166</v>
      </c>
      <c r="K43" s="35">
        <v>3.8118475610398961</v>
      </c>
      <c r="L43" s="35">
        <v>8.4044797041696029</v>
      </c>
      <c r="M43" s="35">
        <v>4.2861607211567092</v>
      </c>
      <c r="N43" s="35">
        <v>3.1002130094651768</v>
      </c>
      <c r="O43" s="35">
        <v>6.289605742797697</v>
      </c>
      <c r="P43" s="35">
        <v>3.2511168749891675</v>
      </c>
      <c r="Q43" s="35">
        <v>6.2535891033941926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28" t="s">
        <v>97</v>
      </c>
      <c r="H44" s="35">
        <v>-7.1327574690461804E-2</v>
      </c>
      <c r="I44" s="35">
        <v>3.7846697062527843</v>
      </c>
      <c r="J44" s="35">
        <v>4.8932616303594401</v>
      </c>
      <c r="K44" s="35">
        <v>6.5322745516866716</v>
      </c>
      <c r="L44" s="35">
        <v>2.9600182863155191</v>
      </c>
      <c r="M44" s="35">
        <v>4.5175605461691122</v>
      </c>
      <c r="N44" s="35">
        <v>7.5668788237036129</v>
      </c>
      <c r="O44" s="35">
        <v>6.3526967135139802</v>
      </c>
      <c r="P44" s="35">
        <v>5.3724267576118665</v>
      </c>
      <c r="Q44" s="35">
        <v>3.6863916660451879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35">
        <v>3.0614034984441023</v>
      </c>
      <c r="E45" s="35">
        <v>3.2186374380105809</v>
      </c>
      <c r="F45" s="35">
        <v>4.8952415973928787</v>
      </c>
      <c r="G45" s="35">
        <v>5.7005363067807204</v>
      </c>
      <c r="H45" s="35">
        <v>-0.49091257107021014</v>
      </c>
      <c r="I45" s="35">
        <v>2.5637640025003403</v>
      </c>
      <c r="J45" s="35">
        <v>4.2633341210872766</v>
      </c>
      <c r="K45" s="35">
        <v>10.009677434106852</v>
      </c>
      <c r="L45" s="35">
        <v>7.1523870726916732</v>
      </c>
      <c r="M45" s="35">
        <v>0.43218076508111519</v>
      </c>
      <c r="N45" s="35">
        <v>5.7530151986136548</v>
      </c>
      <c r="O45" s="35">
        <v>4.6730927424592954</v>
      </c>
      <c r="P45" s="35">
        <v>7.3451905633929098</v>
      </c>
      <c r="Q45" s="35">
        <v>7.1563713911187774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35">
        <v>5.1609141924527036</v>
      </c>
      <c r="E46" s="35">
        <v>3.0062293507614162</v>
      </c>
      <c r="F46" s="35">
        <v>3.0829584823661493</v>
      </c>
      <c r="G46" s="35">
        <v>5.7147856388379052</v>
      </c>
      <c r="H46" s="35">
        <v>-7.3413750964717181E-2</v>
      </c>
      <c r="I46" s="35">
        <v>4.7949247565653588</v>
      </c>
      <c r="J46" s="35">
        <v>6.7585458888790528</v>
      </c>
      <c r="K46" s="35">
        <v>8.9258603432667591</v>
      </c>
      <c r="L46" s="35">
        <v>1.3101206855349461</v>
      </c>
      <c r="M46" s="35">
        <v>7.3825755622639591</v>
      </c>
      <c r="N46" s="35">
        <v>6.0656658927626053</v>
      </c>
      <c r="O46" s="35">
        <v>3.8239475046950231</v>
      </c>
      <c r="P46" s="35">
        <v>6.7188630780644631</v>
      </c>
      <c r="Q46" s="35">
        <v>4.4550221826164007</v>
      </c>
      <c r="R46" s="78">
        <v>2.4058185469449462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35">
        <v>0.47312864491498996</v>
      </c>
      <c r="E47" s="35">
        <v>-0.90652863470858058</v>
      </c>
      <c r="F47" s="35">
        <v>-1.2000807589356923</v>
      </c>
      <c r="G47" s="35">
        <v>-3.8574298929365619E-2</v>
      </c>
      <c r="H47" s="35">
        <v>2.8365874159853846</v>
      </c>
      <c r="I47" s="35">
        <v>-2.6079648411897169</v>
      </c>
      <c r="J47" s="35">
        <v>1.4399420013615045</v>
      </c>
      <c r="K47" s="35">
        <v>4.2927459767086553</v>
      </c>
      <c r="L47" s="35">
        <v>4.4980362603423369</v>
      </c>
      <c r="M47" s="35">
        <v>2.2250763421028381</v>
      </c>
      <c r="N47" s="35">
        <v>0.63194652790851402</v>
      </c>
      <c r="O47" s="35">
        <v>1.6144119186922792</v>
      </c>
      <c r="P47" s="35">
        <v>-3.3867857867368651</v>
      </c>
      <c r="Q47" s="35">
        <v>-1.5959305101866865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35">
        <v>7.9502931519326374</v>
      </c>
      <c r="E48" s="35">
        <v>-3.6480659261772357</v>
      </c>
      <c r="F48" s="35">
        <v>-0.72770101592369041</v>
      </c>
      <c r="G48" s="35">
        <v>0.19760082576994412</v>
      </c>
      <c r="H48" s="35">
        <v>-3.566833232436204</v>
      </c>
      <c r="I48" s="35">
        <v>1.5151708610511712</v>
      </c>
      <c r="J48" s="35">
        <v>5.4983502224160121</v>
      </c>
      <c r="K48" s="35">
        <v>13.860248021412264</v>
      </c>
      <c r="L48" s="35">
        <v>0.9355751535950535</v>
      </c>
      <c r="M48" s="35">
        <v>6.7443840744150663</v>
      </c>
      <c r="N48" s="35">
        <v>1.7751469705718712</v>
      </c>
      <c r="O48" s="35">
        <v>7.0946693297471928</v>
      </c>
      <c r="P48" s="35">
        <v>4.5102418698099633</v>
      </c>
      <c r="Q48" s="35">
        <v>2.5343589167529892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28" t="s">
        <v>97</v>
      </c>
      <c r="H49" s="35">
        <v>1.8067889175411385</v>
      </c>
      <c r="I49" s="35">
        <v>8.1017277576097513</v>
      </c>
      <c r="J49" s="35">
        <v>8.19979711141705</v>
      </c>
      <c r="K49" s="35">
        <v>11.533874085496567</v>
      </c>
      <c r="L49" s="35">
        <v>-2.2732397209375699</v>
      </c>
      <c r="M49" s="35">
        <v>12.033842335709252</v>
      </c>
      <c r="N49" s="35">
        <v>8.908737403453209</v>
      </c>
      <c r="O49" s="35">
        <v>2.9332761772596254</v>
      </c>
      <c r="P49" s="35">
        <v>11.724327861533224</v>
      </c>
      <c r="Q49" s="35">
        <v>6.2380017459746435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28" t="s">
        <v>97</v>
      </c>
      <c r="H50" s="35">
        <v>-7.7289076501965113</v>
      </c>
      <c r="I50" s="35">
        <v>9.714013501915856</v>
      </c>
      <c r="J50" s="35">
        <v>11.345512453406842</v>
      </c>
      <c r="K50" s="35">
        <v>8.3536225865908769</v>
      </c>
      <c r="L50" s="35">
        <v>5.6417941565840719</v>
      </c>
      <c r="M50" s="35">
        <v>3.9842519640126377</v>
      </c>
      <c r="N50" s="35">
        <v>6.932281526536916</v>
      </c>
      <c r="O50" s="35">
        <v>7.9684441164230764</v>
      </c>
      <c r="P50" s="35">
        <v>6.892873237516068</v>
      </c>
      <c r="Q50" s="35">
        <v>6.5581805770681534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35">
        <v>-0.44530190170808687</v>
      </c>
      <c r="E51" s="35">
        <v>1.4418284089205307</v>
      </c>
      <c r="F51" s="35">
        <v>0.57757192937488211</v>
      </c>
      <c r="G51" s="35">
        <v>2.8180433503415072</v>
      </c>
      <c r="H51" s="35">
        <v>5.7637497270295839</v>
      </c>
      <c r="I51" s="35">
        <v>3.1081955227337414</v>
      </c>
      <c r="J51" s="35">
        <v>2.7821752543608054</v>
      </c>
      <c r="K51" s="35">
        <v>3.0886356784759847</v>
      </c>
      <c r="L51" s="35">
        <v>2.2856247125095726</v>
      </c>
      <c r="M51" s="35">
        <v>3.1643248407942721</v>
      </c>
      <c r="N51" s="35">
        <v>3.7979170889158458</v>
      </c>
      <c r="O51" s="35">
        <v>4.1378699831858325</v>
      </c>
      <c r="P51" s="35">
        <v>4.6281799710227904</v>
      </c>
      <c r="Q51" s="35">
        <v>3.620533546170615</v>
      </c>
      <c r="R51" s="78">
        <v>5.8937138273070637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28" t="s">
        <v>97</v>
      </c>
      <c r="H52" s="35">
        <v>5.0591420823437394</v>
      </c>
      <c r="I52" s="35">
        <v>2.0061136339121446</v>
      </c>
      <c r="J52" s="35">
        <v>0.40763924851673189</v>
      </c>
      <c r="K52" s="35">
        <v>1.5299685083081183</v>
      </c>
      <c r="L52" s="35">
        <v>2.1737123312010973</v>
      </c>
      <c r="M52" s="35">
        <v>2.8781148857306635</v>
      </c>
      <c r="N52" s="35">
        <v>3.432002483080447</v>
      </c>
      <c r="O52" s="35">
        <v>3.1362790980032891</v>
      </c>
      <c r="P52" s="35">
        <v>4.4991227700533827</v>
      </c>
      <c r="Q52" s="35">
        <v>2.8494646712466341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28" t="s">
        <v>97</v>
      </c>
      <c r="H53" s="35">
        <v>5.3473482362904399</v>
      </c>
      <c r="I53" s="35">
        <v>3.6734092097810853</v>
      </c>
      <c r="J53" s="35">
        <v>3.6928564900519216</v>
      </c>
      <c r="K53" s="35">
        <v>2.1093104713307884</v>
      </c>
      <c r="L53" s="35">
        <v>2.2078552855714446</v>
      </c>
      <c r="M53" s="35">
        <v>2.898626466910057</v>
      </c>
      <c r="N53" s="35">
        <v>0.41493186453685482</v>
      </c>
      <c r="O53" s="35">
        <v>1.994555970271519</v>
      </c>
      <c r="P53" s="35">
        <v>3.5907667373996728</v>
      </c>
      <c r="Q53" s="35">
        <v>1.3136560479186159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28" t="s">
        <v>97</v>
      </c>
      <c r="H54" s="35">
        <v>8.084865134284172</v>
      </c>
      <c r="I54" s="35">
        <v>3.4097740517732023</v>
      </c>
      <c r="J54" s="35">
        <v>2.7002250055313888</v>
      </c>
      <c r="K54" s="35">
        <v>5.2210994281712146</v>
      </c>
      <c r="L54" s="35">
        <v>4.3207256362796063</v>
      </c>
      <c r="M54" s="35">
        <v>3.1687560823638607</v>
      </c>
      <c r="N54" s="35">
        <v>6.7383478050802017</v>
      </c>
      <c r="O54" s="35">
        <v>6.1794012394008897</v>
      </c>
      <c r="P54" s="35">
        <v>5.3599690761202083</v>
      </c>
      <c r="Q54" s="35">
        <v>5.5092628297795114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28" t="s">
        <v>97</v>
      </c>
      <c r="H55" s="35">
        <v>4.3535682756911873</v>
      </c>
      <c r="I55" s="35">
        <v>4.5622987259581818</v>
      </c>
      <c r="J55" s="35">
        <v>10.670795061065437</v>
      </c>
      <c r="K55" s="35">
        <v>8.6117375299632535</v>
      </c>
      <c r="L55" s="35">
        <v>3.0949675069106108</v>
      </c>
      <c r="M55" s="35">
        <v>8.2920262905257527</v>
      </c>
      <c r="N55" s="35">
        <v>8.1811825405102816</v>
      </c>
      <c r="O55" s="35">
        <v>7.1754230030845694</v>
      </c>
      <c r="P55" s="35">
        <v>6.8005384365788073</v>
      </c>
      <c r="Q55" s="35">
        <v>7.2305698390857547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28" t="s">
        <v>97</v>
      </c>
      <c r="H56" s="35">
        <v>1.907730327022267</v>
      </c>
      <c r="I56" s="35">
        <v>4.9361947852342745</v>
      </c>
      <c r="J56" s="35">
        <v>5.1293070393216986</v>
      </c>
      <c r="K56" s="35">
        <v>0.88602718489321086</v>
      </c>
      <c r="L56" s="35">
        <v>-5.995254636501044</v>
      </c>
      <c r="M56" s="35">
        <v>2.9381488013631727</v>
      </c>
      <c r="N56" s="35">
        <v>1.1629561406901201</v>
      </c>
      <c r="O56" s="35">
        <v>3.8968673136195435</v>
      </c>
      <c r="P56" s="35">
        <v>4.6739498535344897</v>
      </c>
      <c r="Q56" s="35">
        <v>2.9156834345045324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28" t="s">
        <v>97</v>
      </c>
      <c r="H57" s="35">
        <v>2.0940507322338324</v>
      </c>
      <c r="I57" s="35">
        <v>-4.4124220636937093</v>
      </c>
      <c r="J57" s="35">
        <v>3.5596511704952625</v>
      </c>
      <c r="K57" s="35">
        <v>2.1456027325120703</v>
      </c>
      <c r="L57" s="35">
        <v>5.0825734488116892</v>
      </c>
      <c r="M57" s="35">
        <v>2.4192882787460279</v>
      </c>
      <c r="N57" s="35">
        <v>3.7877083592155967</v>
      </c>
      <c r="O57" s="35">
        <v>2.6944574150419869</v>
      </c>
      <c r="P57" s="35">
        <v>0.66628373291105614</v>
      </c>
      <c r="Q57" s="35">
        <v>2.3742961397476847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G4"/>
    <mergeCell ref="I4:S4"/>
    <mergeCell ref="D31:H31"/>
    <mergeCell ref="I31:S31"/>
  </mergeCells>
  <phoneticPr fontId="3" type="noConversion"/>
  <conditionalFormatting sqref="D59:S60">
    <cfRule type="cellIs" dxfId="638" priority="397" stopIfTrue="1" operator="equal">
      <formula>"."</formula>
    </cfRule>
  </conditionalFormatting>
  <conditionalFormatting sqref="N9 N21:O23 P20:Q23 N25:Q30 P15:Q18">
    <cfRule type="cellIs" dxfId="637" priority="211" stopIfTrue="1" operator="equal">
      <formula>"."</formula>
    </cfRule>
    <cfRule type="cellIs" dxfId="636" priority="212" stopIfTrue="1" operator="equal">
      <formula>"..."</formula>
    </cfRule>
  </conditionalFormatting>
  <conditionalFormatting sqref="N11:N12">
    <cfRule type="cellIs" dxfId="635" priority="179" stopIfTrue="1" operator="equal">
      <formula>"."</formula>
    </cfRule>
    <cfRule type="cellIs" dxfId="634" priority="180" stopIfTrue="1" operator="equal">
      <formula>"..."</formula>
    </cfRule>
  </conditionalFormatting>
  <conditionalFormatting sqref="N15:N18">
    <cfRule type="cellIs" dxfId="633" priority="177" stopIfTrue="1" operator="equal">
      <formula>"."</formula>
    </cfRule>
    <cfRule type="cellIs" dxfId="632" priority="178" stopIfTrue="1" operator="equal">
      <formula>"..."</formula>
    </cfRule>
  </conditionalFormatting>
  <conditionalFormatting sqref="O9">
    <cfRule type="cellIs" dxfId="631" priority="133" stopIfTrue="1" operator="equal">
      <formula>"."</formula>
    </cfRule>
    <cfRule type="cellIs" dxfId="630" priority="134" stopIfTrue="1" operator="equal">
      <formula>"..."</formula>
    </cfRule>
  </conditionalFormatting>
  <conditionalFormatting sqref="O11:O12">
    <cfRule type="cellIs" dxfId="629" priority="131" stopIfTrue="1" operator="equal">
      <formula>"."</formula>
    </cfRule>
    <cfRule type="cellIs" dxfId="628" priority="132" stopIfTrue="1" operator="equal">
      <formula>"..."</formula>
    </cfRule>
  </conditionalFormatting>
  <conditionalFormatting sqref="O15:O18">
    <cfRule type="cellIs" dxfId="627" priority="129" stopIfTrue="1" operator="equal">
      <formula>"."</formula>
    </cfRule>
    <cfRule type="cellIs" dxfId="626" priority="130" stopIfTrue="1" operator="equal">
      <formula>"..."</formula>
    </cfRule>
  </conditionalFormatting>
  <conditionalFormatting sqref="P9:Q9">
    <cfRule type="cellIs" dxfId="625" priority="93" stopIfTrue="1" operator="equal">
      <formula>"."</formula>
    </cfRule>
    <cfRule type="cellIs" dxfId="624" priority="94" stopIfTrue="1" operator="equal">
      <formula>"..."</formula>
    </cfRule>
  </conditionalFormatting>
  <conditionalFormatting sqref="P11:Q12">
    <cfRule type="cellIs" dxfId="623" priority="91" stopIfTrue="1" operator="equal">
      <formula>"."</formula>
    </cfRule>
    <cfRule type="cellIs" dxfId="622" priority="92" stopIfTrue="1" operator="equal">
      <formula>"..."</formula>
    </cfRule>
  </conditionalFormatting>
  <conditionalFormatting sqref="D9:G9">
    <cfRule type="cellIs" dxfId="621" priority="53" stopIfTrue="1" operator="equal">
      <formula>"."</formula>
    </cfRule>
    <cfRule type="cellIs" dxfId="620" priority="54" stopIfTrue="1" operator="equal">
      <formula>"..."</formula>
    </cfRule>
  </conditionalFormatting>
  <conditionalFormatting sqref="D11:G12">
    <cfRule type="cellIs" dxfId="619" priority="51" stopIfTrue="1" operator="equal">
      <formula>"."</formula>
    </cfRule>
    <cfRule type="cellIs" dxfId="618" priority="52" stopIfTrue="1" operator="equal">
      <formula>"..."</formula>
    </cfRule>
  </conditionalFormatting>
  <conditionalFormatting sqref="D15:G17">
    <cfRule type="cellIs" dxfId="617" priority="49" stopIfTrue="1" operator="equal">
      <formula>"."</formula>
    </cfRule>
    <cfRule type="cellIs" dxfId="616" priority="50" stopIfTrue="1" operator="equal">
      <formula>"..."</formula>
    </cfRule>
  </conditionalFormatting>
  <conditionalFormatting sqref="D22:G23">
    <cfRule type="cellIs" dxfId="615" priority="47" stopIfTrue="1" operator="equal">
      <formula>"."</formula>
    </cfRule>
    <cfRule type="cellIs" dxfId="614" priority="48" stopIfTrue="1" operator="equal">
      <formula>"..."</formula>
    </cfRule>
  </conditionalFormatting>
  <conditionalFormatting sqref="D25:G30">
    <cfRule type="cellIs" dxfId="613" priority="45" stopIfTrue="1" operator="equal">
      <formula>"."</formula>
    </cfRule>
    <cfRule type="cellIs" dxfId="612" priority="46" stopIfTrue="1" operator="equal">
      <formula>"..."</formula>
    </cfRule>
  </conditionalFormatting>
  <conditionalFormatting sqref="R9">
    <cfRule type="cellIs" dxfId="611" priority="33" stopIfTrue="1" operator="equal">
      <formula>"."</formula>
    </cfRule>
    <cfRule type="cellIs" dxfId="610" priority="34" stopIfTrue="1" operator="equal">
      <formula>"..."</formula>
    </cfRule>
  </conditionalFormatting>
  <conditionalFormatting sqref="R11:R12">
    <cfRule type="cellIs" dxfId="609" priority="31" stopIfTrue="1" operator="equal">
      <formula>"."</formula>
    </cfRule>
    <cfRule type="cellIs" dxfId="608" priority="32" stopIfTrue="1" operator="equal">
      <formula>"..."</formula>
    </cfRule>
  </conditionalFormatting>
  <conditionalFormatting sqref="R15:R18">
    <cfRule type="cellIs" dxfId="607" priority="29" stopIfTrue="1" operator="equal">
      <formula>"."</formula>
    </cfRule>
    <cfRule type="cellIs" dxfId="606" priority="30" stopIfTrue="1" operator="equal">
      <formula>"..."</formula>
    </cfRule>
  </conditionalFormatting>
  <conditionalFormatting sqref="R22:R23">
    <cfRule type="cellIs" dxfId="605" priority="27" stopIfTrue="1" operator="equal">
      <formula>"."</formula>
    </cfRule>
    <cfRule type="cellIs" dxfId="604" priority="28" stopIfTrue="1" operator="equal">
      <formula>"..."</formula>
    </cfRule>
  </conditionalFormatting>
  <conditionalFormatting sqref="R25:R30">
    <cfRule type="cellIs" dxfId="603" priority="25" stopIfTrue="1" operator="equal">
      <formula>"."</formula>
    </cfRule>
    <cfRule type="cellIs" dxfId="602" priority="26" stopIfTrue="1" operator="equal">
      <formula>"..."</formula>
    </cfRule>
  </conditionalFormatting>
  <conditionalFormatting sqref="R36 R42:R44 R49:R50 R52:R57 R38:R39">
    <cfRule type="cellIs" dxfId="601" priority="19" stopIfTrue="1" operator="equal">
      <formula>"."</formula>
    </cfRule>
    <cfRule type="cellIs" dxfId="600" priority="20" stopIfTrue="1" operator="equal">
      <formula>"..."</formula>
    </cfRule>
  </conditionalFormatting>
  <conditionalFormatting sqref="D36:G36">
    <cfRule type="cellIs" dxfId="599" priority="17" stopIfTrue="1" operator="equal">
      <formula>"."</formula>
    </cfRule>
    <cfRule type="cellIs" dxfId="598" priority="18" stopIfTrue="1" operator="equal">
      <formula>"..."</formula>
    </cfRule>
  </conditionalFormatting>
  <conditionalFormatting sqref="D38:G39">
    <cfRule type="cellIs" dxfId="597" priority="15" stopIfTrue="1" operator="equal">
      <formula>"."</formula>
    </cfRule>
    <cfRule type="cellIs" dxfId="596" priority="16" stopIfTrue="1" operator="equal">
      <formula>"..."</formula>
    </cfRule>
  </conditionalFormatting>
  <conditionalFormatting sqref="D42:G44">
    <cfRule type="cellIs" dxfId="595" priority="13" stopIfTrue="1" operator="equal">
      <formula>"."</formula>
    </cfRule>
    <cfRule type="cellIs" dxfId="594" priority="14" stopIfTrue="1" operator="equal">
      <formula>"..."</formula>
    </cfRule>
  </conditionalFormatting>
  <conditionalFormatting sqref="D49:G50">
    <cfRule type="cellIs" dxfId="593" priority="11" stopIfTrue="1" operator="equal">
      <formula>"."</formula>
    </cfRule>
    <cfRule type="cellIs" dxfId="592" priority="12" stopIfTrue="1" operator="equal">
      <formula>"..."</formula>
    </cfRule>
  </conditionalFormatting>
  <conditionalFormatting sqref="D52:G54">
    <cfRule type="cellIs" dxfId="591" priority="9" stopIfTrue="1" operator="equal">
      <formula>"."</formula>
    </cfRule>
    <cfRule type="cellIs" dxfId="590" priority="10" stopIfTrue="1" operator="equal">
      <formula>"..."</formula>
    </cfRule>
  </conditionalFormatting>
  <conditionalFormatting sqref="D55:G57">
    <cfRule type="cellIs" dxfId="589" priority="7" stopIfTrue="1" operator="equal">
      <formula>"."</formula>
    </cfRule>
    <cfRule type="cellIs" dxfId="588" priority="8" stopIfTrue="1" operator="equal">
      <formula>"..."</formula>
    </cfRule>
  </conditionalFormatting>
  <conditionalFormatting sqref="R20:R21">
    <cfRule type="cellIs" dxfId="587" priority="5" stopIfTrue="1" operator="equal">
      <formula>"."</formula>
    </cfRule>
    <cfRule type="cellIs" dxfId="586" priority="6" stopIfTrue="1" operator="equal">
      <formula>"..."</formula>
    </cfRule>
  </conditionalFormatting>
  <conditionalFormatting sqref="R47:R48">
    <cfRule type="cellIs" dxfId="585" priority="3" stopIfTrue="1" operator="equal">
      <formula>"."</formula>
    </cfRule>
    <cfRule type="cellIs" dxfId="584" priority="4" stopIfTrue="1" operator="equal">
      <formula>"..."</formula>
    </cfRule>
  </conditionalFormatting>
  <conditionalFormatting sqref="R45">
    <cfRule type="cellIs" dxfId="583" priority="1" stopIfTrue="1" operator="equal">
      <formula>"."</formula>
    </cfRule>
    <cfRule type="cellIs" dxfId="5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4.6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89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.75" customHeight="1">
      <c r="A4" s="106" t="s">
        <v>5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5</v>
      </c>
      <c r="L4" s="106"/>
      <c r="M4" s="106"/>
      <c r="N4" s="106"/>
      <c r="O4" s="106"/>
      <c r="P4" s="106"/>
      <c r="Q4" s="106"/>
      <c r="R4" s="106"/>
      <c r="S4" s="106"/>
    </row>
    <row r="5" spans="1:19" ht="11.25" customHeight="1">
      <c r="A5" s="48">
        <v>2005</v>
      </c>
      <c r="B5" s="92">
        <v>142943.20600000001</v>
      </c>
      <c r="C5" s="92">
        <v>158546.43400000001</v>
      </c>
      <c r="D5" s="92">
        <v>36888.059000000001</v>
      </c>
      <c r="E5" s="92">
        <v>19655.827000000001</v>
      </c>
      <c r="F5" s="92">
        <v>9824.3269999999993</v>
      </c>
      <c r="G5" s="92">
        <v>30144.518</v>
      </c>
      <c r="H5" s="92">
        <v>83327.945000000007</v>
      </c>
      <c r="I5" s="92">
        <v>13317.288</v>
      </c>
      <c r="J5" s="92">
        <v>77565.290999999997</v>
      </c>
      <c r="K5" s="92">
        <v>206884.36600000001</v>
      </c>
      <c r="L5" s="92">
        <v>40983.105000000003</v>
      </c>
      <c r="M5" s="92">
        <v>12167.404</v>
      </c>
      <c r="N5" s="92">
        <v>36030.398000000001</v>
      </c>
      <c r="O5" s="92">
        <v>18543.349999999999</v>
      </c>
      <c r="P5" s="92">
        <v>26499.752</v>
      </c>
      <c r="Q5" s="92">
        <v>18976.718000000001</v>
      </c>
      <c r="R5" s="92">
        <v>932298</v>
      </c>
      <c r="S5" s="47">
        <v>2005</v>
      </c>
    </row>
    <row r="6" spans="1:19" ht="11.25" customHeight="1">
      <c r="A6" s="44">
        <v>2006</v>
      </c>
      <c r="B6" s="92">
        <v>146106.80300000001</v>
      </c>
      <c r="C6" s="92">
        <v>161689.416</v>
      </c>
      <c r="D6" s="92">
        <v>37322.491000000002</v>
      </c>
      <c r="E6" s="92">
        <v>19927.814999999999</v>
      </c>
      <c r="F6" s="92">
        <v>10100.364</v>
      </c>
      <c r="G6" s="92">
        <v>30752.776000000002</v>
      </c>
      <c r="H6" s="92">
        <v>85137.433000000005</v>
      </c>
      <c r="I6" s="92">
        <v>13426.784</v>
      </c>
      <c r="J6" s="92">
        <v>79427.093999999997</v>
      </c>
      <c r="K6" s="92">
        <v>207320.74299999999</v>
      </c>
      <c r="L6" s="92">
        <v>41469.089999999997</v>
      </c>
      <c r="M6" s="92">
        <v>12230.182000000001</v>
      </c>
      <c r="N6" s="92">
        <v>36839.249000000003</v>
      </c>
      <c r="O6" s="92">
        <v>18866.670999999998</v>
      </c>
      <c r="P6" s="92">
        <v>26594.381000000001</v>
      </c>
      <c r="Q6" s="92">
        <v>19321.708999999999</v>
      </c>
      <c r="R6" s="92">
        <v>946533</v>
      </c>
      <c r="S6" s="47">
        <v>2006</v>
      </c>
    </row>
    <row r="7" spans="1:19" s="7" customFormat="1" ht="11.25" customHeight="1">
      <c r="A7" s="48">
        <v>2007</v>
      </c>
      <c r="B7" s="92">
        <v>151381.14199999999</v>
      </c>
      <c r="C7" s="92">
        <v>168625.49299999999</v>
      </c>
      <c r="D7" s="92">
        <v>38499.582999999999</v>
      </c>
      <c r="E7" s="92">
        <v>20689.935000000001</v>
      </c>
      <c r="F7" s="92">
        <v>10423.475</v>
      </c>
      <c r="G7" s="92">
        <v>31937.096000000001</v>
      </c>
      <c r="H7" s="92">
        <v>88566.490999999995</v>
      </c>
      <c r="I7" s="92">
        <v>13898.388000000001</v>
      </c>
      <c r="J7" s="92">
        <v>81443.025999999998</v>
      </c>
      <c r="K7" s="92">
        <v>212713.77499999999</v>
      </c>
      <c r="L7" s="92">
        <v>42738.192000000003</v>
      </c>
      <c r="M7" s="92">
        <v>12529.448</v>
      </c>
      <c r="N7" s="92">
        <v>38154.131999999998</v>
      </c>
      <c r="O7" s="92">
        <v>19326.982</v>
      </c>
      <c r="P7" s="92">
        <v>27431.701000000001</v>
      </c>
      <c r="Q7" s="92">
        <v>19922.154999999999</v>
      </c>
      <c r="R7" s="92">
        <v>978281</v>
      </c>
      <c r="S7" s="47">
        <v>2007</v>
      </c>
    </row>
    <row r="8" spans="1:19" s="7" customFormat="1" ht="11.25" customHeight="1">
      <c r="A8" s="44">
        <v>2008</v>
      </c>
      <c r="B8" s="92">
        <v>157343.916</v>
      </c>
      <c r="C8" s="92">
        <v>176335.13</v>
      </c>
      <c r="D8" s="92">
        <v>40048.663</v>
      </c>
      <c r="E8" s="92">
        <v>21431.224999999999</v>
      </c>
      <c r="F8" s="92">
        <v>10894.072</v>
      </c>
      <c r="G8" s="92">
        <v>33502.67</v>
      </c>
      <c r="H8" s="92">
        <v>92458.214000000007</v>
      </c>
      <c r="I8" s="92">
        <v>14305.3</v>
      </c>
      <c r="J8" s="92">
        <v>84422.59</v>
      </c>
      <c r="K8" s="92">
        <v>221816.731</v>
      </c>
      <c r="L8" s="92">
        <v>44259.150999999998</v>
      </c>
      <c r="M8" s="92">
        <v>12730.808999999999</v>
      </c>
      <c r="N8" s="92">
        <v>39640.661</v>
      </c>
      <c r="O8" s="92">
        <v>20161.64</v>
      </c>
      <c r="P8" s="92">
        <v>28313.254000000001</v>
      </c>
      <c r="Q8" s="92">
        <v>20639.982</v>
      </c>
      <c r="R8" s="92">
        <v>1018304</v>
      </c>
      <c r="S8" s="47">
        <v>2008</v>
      </c>
    </row>
    <row r="9" spans="1:19" s="7" customFormat="1" ht="11.25" customHeight="1">
      <c r="A9" s="48">
        <v>2009</v>
      </c>
      <c r="B9" s="92">
        <v>154284.57800000001</v>
      </c>
      <c r="C9" s="92">
        <v>175824.432</v>
      </c>
      <c r="D9" s="92">
        <v>40984.360999999997</v>
      </c>
      <c r="E9" s="92">
        <v>21908.192999999999</v>
      </c>
      <c r="F9" s="92">
        <v>10879.581</v>
      </c>
      <c r="G9" s="92">
        <v>34265.106</v>
      </c>
      <c r="H9" s="92">
        <v>92194.259000000005</v>
      </c>
      <c r="I9" s="92">
        <v>14667.563</v>
      </c>
      <c r="J9" s="92">
        <v>85902.236000000004</v>
      </c>
      <c r="K9" s="92">
        <v>222324.37299999999</v>
      </c>
      <c r="L9" s="92">
        <v>44659.669000000002</v>
      </c>
      <c r="M9" s="92">
        <v>12451.306</v>
      </c>
      <c r="N9" s="92">
        <v>39967.474999999999</v>
      </c>
      <c r="O9" s="92">
        <v>20679.75</v>
      </c>
      <c r="P9" s="92">
        <v>28606.008000000002</v>
      </c>
      <c r="Q9" s="92">
        <v>20637.101999999999</v>
      </c>
      <c r="R9" s="92">
        <v>1020236</v>
      </c>
      <c r="S9" s="47">
        <v>2009</v>
      </c>
    </row>
    <row r="10" spans="1:19" s="7" customFormat="1" ht="11.25" customHeight="1">
      <c r="A10" s="44">
        <v>2010</v>
      </c>
      <c r="B10" s="92">
        <v>159663.155</v>
      </c>
      <c r="C10" s="92">
        <v>182564.35399999999</v>
      </c>
      <c r="D10" s="92">
        <v>42344.648000000001</v>
      </c>
      <c r="E10" s="92">
        <v>22541.428</v>
      </c>
      <c r="F10" s="92">
        <v>11091.5</v>
      </c>
      <c r="G10" s="92">
        <v>34871.313999999998</v>
      </c>
      <c r="H10" s="92">
        <v>93910.342999999993</v>
      </c>
      <c r="I10" s="92">
        <v>14952.981</v>
      </c>
      <c r="J10" s="92">
        <v>88582.841</v>
      </c>
      <c r="K10" s="92">
        <v>228128.204</v>
      </c>
      <c r="L10" s="92">
        <v>45702.826999999997</v>
      </c>
      <c r="M10" s="92">
        <v>13018.325000000001</v>
      </c>
      <c r="N10" s="92">
        <v>41362.936999999998</v>
      </c>
      <c r="O10" s="92">
        <v>21336.661</v>
      </c>
      <c r="P10" s="92">
        <v>29173.073</v>
      </c>
      <c r="Q10" s="92">
        <v>21264.404999999999</v>
      </c>
      <c r="R10" s="92">
        <v>1050509</v>
      </c>
      <c r="S10" s="47">
        <v>2010</v>
      </c>
    </row>
    <row r="11" spans="1:19" s="7" customFormat="1" ht="11.25" customHeight="1">
      <c r="A11" s="48">
        <v>2011</v>
      </c>
      <c r="B11" s="92">
        <v>168646.82500000001</v>
      </c>
      <c r="C11" s="92">
        <v>192760.473</v>
      </c>
      <c r="D11" s="92">
        <v>44315.745000000003</v>
      </c>
      <c r="E11" s="92">
        <v>23426.245999999999</v>
      </c>
      <c r="F11" s="92">
        <v>11625.503000000001</v>
      </c>
      <c r="G11" s="92">
        <v>36324.997000000003</v>
      </c>
      <c r="H11" s="92">
        <v>98218.665999999997</v>
      </c>
      <c r="I11" s="92">
        <v>15414.848</v>
      </c>
      <c r="J11" s="92">
        <v>93293.861000000004</v>
      </c>
      <c r="K11" s="92">
        <v>238708.71</v>
      </c>
      <c r="L11" s="92">
        <v>47562.923999999999</v>
      </c>
      <c r="M11" s="92">
        <v>13619.031999999999</v>
      </c>
      <c r="N11" s="92">
        <v>42920.027999999998</v>
      </c>
      <c r="O11" s="92">
        <v>22013.149000000001</v>
      </c>
      <c r="P11" s="92">
        <v>30268.787</v>
      </c>
      <c r="Q11" s="92">
        <v>22088.212</v>
      </c>
      <c r="R11" s="92">
        <v>1101208</v>
      </c>
      <c r="S11" s="47">
        <v>2011</v>
      </c>
    </row>
    <row r="12" spans="1:19" s="7" customFormat="1" ht="11.25" customHeight="1">
      <c r="A12" s="44">
        <v>2012</v>
      </c>
      <c r="B12" s="92">
        <v>176851.329</v>
      </c>
      <c r="C12" s="92">
        <v>202325.992</v>
      </c>
      <c r="D12" s="92">
        <v>46057.35</v>
      </c>
      <c r="E12" s="92">
        <v>23978.091</v>
      </c>
      <c r="F12" s="92">
        <v>12039.753000000001</v>
      </c>
      <c r="G12" s="92">
        <v>38072.269999999997</v>
      </c>
      <c r="H12" s="92">
        <v>101364.924</v>
      </c>
      <c r="I12" s="92">
        <v>15941.401</v>
      </c>
      <c r="J12" s="92">
        <v>97280.221999999994</v>
      </c>
      <c r="K12" s="92">
        <v>248974.432</v>
      </c>
      <c r="L12" s="92">
        <v>49292.6</v>
      </c>
      <c r="M12" s="92">
        <v>13916.739</v>
      </c>
      <c r="N12" s="92">
        <v>44554.377</v>
      </c>
      <c r="O12" s="92">
        <v>22751.838</v>
      </c>
      <c r="P12" s="92">
        <v>31248.243999999999</v>
      </c>
      <c r="Q12" s="92">
        <v>22918.435000000001</v>
      </c>
      <c r="R12" s="92">
        <v>1147568</v>
      </c>
      <c r="S12" s="47">
        <v>2012</v>
      </c>
    </row>
    <row r="13" spans="1:19" s="7" customFormat="1" ht="11.25" customHeight="1">
      <c r="A13" s="48">
        <v>2013</v>
      </c>
      <c r="B13" s="92">
        <v>183485.04300000001</v>
      </c>
      <c r="C13" s="92">
        <v>209937.89799999999</v>
      </c>
      <c r="D13" s="92">
        <v>47855.635000000002</v>
      </c>
      <c r="E13" s="92">
        <v>24737.782999999999</v>
      </c>
      <c r="F13" s="92">
        <v>12541.225</v>
      </c>
      <c r="G13" s="92">
        <v>39908.593999999997</v>
      </c>
      <c r="H13" s="92">
        <v>104099.59</v>
      </c>
      <c r="I13" s="92">
        <v>16248.504999999999</v>
      </c>
      <c r="J13" s="92">
        <v>100674.89200000001</v>
      </c>
      <c r="K13" s="92">
        <v>254066.883</v>
      </c>
      <c r="L13" s="92">
        <v>51250.440999999999</v>
      </c>
      <c r="M13" s="92">
        <v>14236.928</v>
      </c>
      <c r="N13" s="92">
        <v>46077.008999999998</v>
      </c>
      <c r="O13" s="92">
        <v>23116.260999999999</v>
      </c>
      <c r="P13" s="92">
        <v>32126.025000000001</v>
      </c>
      <c r="Q13" s="92">
        <v>23564.284</v>
      </c>
      <c r="R13" s="92">
        <v>1183927</v>
      </c>
      <c r="S13" s="47">
        <v>2013</v>
      </c>
    </row>
    <row r="14" spans="1:19" s="7" customFormat="1" ht="11.25" customHeight="1">
      <c r="A14" s="44">
        <v>2014</v>
      </c>
      <c r="B14" s="92">
        <v>190278.98300000001</v>
      </c>
      <c r="C14" s="92">
        <v>219436.054</v>
      </c>
      <c r="D14" s="92">
        <v>50374.158000000003</v>
      </c>
      <c r="E14" s="92">
        <v>25620.368999999999</v>
      </c>
      <c r="F14" s="92">
        <v>12908.413</v>
      </c>
      <c r="G14" s="92">
        <v>41339.358999999997</v>
      </c>
      <c r="H14" s="92">
        <v>108120.16099999999</v>
      </c>
      <c r="I14" s="92">
        <v>16865.41</v>
      </c>
      <c r="J14" s="92">
        <v>105233.02499999999</v>
      </c>
      <c r="K14" s="92">
        <v>264884.11900000001</v>
      </c>
      <c r="L14" s="92">
        <v>53005.758000000002</v>
      </c>
      <c r="M14" s="92">
        <v>14535.138000000001</v>
      </c>
      <c r="N14" s="92">
        <v>47927.398999999998</v>
      </c>
      <c r="O14" s="92">
        <v>23894.437999999998</v>
      </c>
      <c r="P14" s="92">
        <v>33065.385999999999</v>
      </c>
      <c r="Q14" s="92">
        <v>24466.830999999998</v>
      </c>
      <c r="R14" s="92">
        <v>1231955</v>
      </c>
      <c r="S14" s="47">
        <v>2014</v>
      </c>
    </row>
    <row r="15" spans="1:19" s="7" customFormat="1" ht="11.25" customHeight="1">
      <c r="A15" s="48">
        <v>2015</v>
      </c>
      <c r="B15" s="92">
        <v>198022.58300000001</v>
      </c>
      <c r="C15" s="92">
        <v>230014.49600000001</v>
      </c>
      <c r="D15" s="92">
        <v>53445.493000000002</v>
      </c>
      <c r="E15" s="92">
        <v>26764.946</v>
      </c>
      <c r="F15" s="92">
        <v>13305.38</v>
      </c>
      <c r="G15" s="92">
        <v>42980.423999999999</v>
      </c>
      <c r="H15" s="92">
        <v>112261.22199999999</v>
      </c>
      <c r="I15" s="92">
        <v>17695.831999999999</v>
      </c>
      <c r="J15" s="92">
        <v>109497.478</v>
      </c>
      <c r="K15" s="92">
        <v>274038.72499999998</v>
      </c>
      <c r="L15" s="92">
        <v>54930.512999999999</v>
      </c>
      <c r="M15" s="92">
        <v>14860.578</v>
      </c>
      <c r="N15" s="92">
        <v>50296.495000000003</v>
      </c>
      <c r="O15" s="92">
        <v>24755.895</v>
      </c>
      <c r="P15" s="92">
        <v>34303.11</v>
      </c>
      <c r="Q15" s="92">
        <v>25452.833999999999</v>
      </c>
      <c r="R15" s="92">
        <v>1282626</v>
      </c>
      <c r="S15" s="47">
        <v>2015</v>
      </c>
    </row>
    <row r="16" spans="1:19" s="7" customFormat="1" ht="11.25" customHeight="1">
      <c r="A16" s="44">
        <v>2016</v>
      </c>
      <c r="B16" s="92">
        <v>206176.86</v>
      </c>
      <c r="C16" s="92">
        <v>240663.45699999999</v>
      </c>
      <c r="D16" s="92">
        <v>56845.561000000002</v>
      </c>
      <c r="E16" s="92">
        <v>27753.901000000002</v>
      </c>
      <c r="F16" s="92">
        <v>13862.397999999999</v>
      </c>
      <c r="G16" s="92">
        <v>45027.624000000003</v>
      </c>
      <c r="H16" s="92">
        <v>116604.446</v>
      </c>
      <c r="I16" s="92">
        <v>18382.681</v>
      </c>
      <c r="J16" s="92">
        <v>113741.784</v>
      </c>
      <c r="K16" s="92">
        <v>283882.83600000001</v>
      </c>
      <c r="L16" s="92">
        <v>56703.207000000002</v>
      </c>
      <c r="M16" s="92">
        <v>15258.157999999999</v>
      </c>
      <c r="N16" s="92">
        <v>52464.521000000001</v>
      </c>
      <c r="O16" s="92">
        <v>25582.882000000001</v>
      </c>
      <c r="P16" s="92">
        <v>35726.932000000001</v>
      </c>
      <c r="Q16" s="92">
        <v>26299.761999999999</v>
      </c>
      <c r="R16" s="92">
        <v>1334977</v>
      </c>
      <c r="S16" s="47">
        <v>2016</v>
      </c>
    </row>
    <row r="17" spans="1:19" s="7" customFormat="1" ht="11.25" customHeight="1">
      <c r="A17" s="48">
        <v>2017</v>
      </c>
      <c r="B17" s="92">
        <v>215331.459</v>
      </c>
      <c r="C17" s="92">
        <v>251882.87100000001</v>
      </c>
      <c r="D17" s="92">
        <v>60868.749000000003</v>
      </c>
      <c r="E17" s="92">
        <v>29102.289000000001</v>
      </c>
      <c r="F17" s="92">
        <v>14449.521000000001</v>
      </c>
      <c r="G17" s="92">
        <v>46691.762999999999</v>
      </c>
      <c r="H17" s="92">
        <v>121846.069</v>
      </c>
      <c r="I17" s="92">
        <v>19123.538</v>
      </c>
      <c r="J17" s="92">
        <v>117917.433</v>
      </c>
      <c r="K17" s="92">
        <v>294374.09499999997</v>
      </c>
      <c r="L17" s="92">
        <v>58691.571000000004</v>
      </c>
      <c r="M17" s="92">
        <v>15729.924000000001</v>
      </c>
      <c r="N17" s="92">
        <v>54727.769</v>
      </c>
      <c r="O17" s="92">
        <v>26544.235000000001</v>
      </c>
      <c r="P17" s="92">
        <v>37398.26</v>
      </c>
      <c r="Q17" s="92">
        <v>27479.434000000001</v>
      </c>
      <c r="R17" s="92">
        <v>1392159</v>
      </c>
      <c r="S17" s="47">
        <v>2017</v>
      </c>
    </row>
    <row r="18" spans="1:19" s="7" customFormat="1" ht="11.25" customHeight="1">
      <c r="A18" s="44">
        <v>2018</v>
      </c>
      <c r="B18" s="92">
        <v>225618.74</v>
      </c>
      <c r="C18" s="92">
        <v>265497.31599999999</v>
      </c>
      <c r="D18" s="92">
        <v>65458.275999999998</v>
      </c>
      <c r="E18" s="92">
        <v>30541.999</v>
      </c>
      <c r="F18" s="92">
        <v>15237.633</v>
      </c>
      <c r="G18" s="92">
        <v>48846.165999999997</v>
      </c>
      <c r="H18" s="92">
        <v>128140.29700000001</v>
      </c>
      <c r="I18" s="92">
        <v>20009.242999999999</v>
      </c>
      <c r="J18" s="92">
        <v>123443.19899999999</v>
      </c>
      <c r="K18" s="92">
        <v>307402.94699999999</v>
      </c>
      <c r="L18" s="92">
        <v>61079.517999999996</v>
      </c>
      <c r="M18" s="92">
        <v>16197.276</v>
      </c>
      <c r="N18" s="92">
        <v>57139.610999999997</v>
      </c>
      <c r="O18" s="92">
        <v>27424.874</v>
      </c>
      <c r="P18" s="92">
        <v>39163.356</v>
      </c>
      <c r="Q18" s="92">
        <v>28362.541000000001</v>
      </c>
      <c r="R18" s="92">
        <v>1459563</v>
      </c>
      <c r="S18" s="47">
        <v>2018</v>
      </c>
    </row>
    <row r="19" spans="1:19" s="7" customFormat="1" ht="11.25" customHeight="1">
      <c r="A19" s="48">
        <v>2019</v>
      </c>
      <c r="B19" s="92">
        <v>234878.23300000001</v>
      </c>
      <c r="C19" s="92">
        <v>276711.84000000003</v>
      </c>
      <c r="D19" s="92">
        <v>70380.337</v>
      </c>
      <c r="E19" s="92">
        <v>31983.796999999999</v>
      </c>
      <c r="F19" s="92">
        <v>15827.004999999999</v>
      </c>
      <c r="G19" s="92">
        <v>51312.197999999997</v>
      </c>
      <c r="H19" s="92">
        <v>133393.76</v>
      </c>
      <c r="I19" s="92">
        <v>20862.645</v>
      </c>
      <c r="J19" s="92">
        <v>128753.43700000001</v>
      </c>
      <c r="K19" s="92">
        <v>319488.61900000001</v>
      </c>
      <c r="L19" s="92">
        <v>63248.978000000003</v>
      </c>
      <c r="M19" s="92">
        <v>16585.338</v>
      </c>
      <c r="N19" s="92">
        <v>59595.983</v>
      </c>
      <c r="O19" s="92">
        <v>28341.774000000001</v>
      </c>
      <c r="P19" s="92">
        <v>40708.396999999997</v>
      </c>
      <c r="Q19" s="92">
        <v>29315.648000000001</v>
      </c>
      <c r="R19" s="92">
        <v>1521388</v>
      </c>
      <c r="S19" s="47">
        <v>2019</v>
      </c>
    </row>
    <row r="20" spans="1:19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ht="11.85" customHeight="1">
      <c r="A21" s="48">
        <v>2006</v>
      </c>
      <c r="B21" s="88">
        <v>2.2131845846524527</v>
      </c>
      <c r="C21" s="88">
        <v>1.9823731891693004</v>
      </c>
      <c r="D21" s="88">
        <v>1.1777036032175072</v>
      </c>
      <c r="E21" s="88">
        <v>1.3837525126772838</v>
      </c>
      <c r="F21" s="88">
        <v>2.8097293585606424</v>
      </c>
      <c r="G21" s="88">
        <v>2.0178063553711492</v>
      </c>
      <c r="H21" s="88">
        <v>2.171526010871863</v>
      </c>
      <c r="I21" s="88">
        <v>0.8222094468483373</v>
      </c>
      <c r="J21" s="88">
        <v>2.4003042804287293</v>
      </c>
      <c r="K21" s="88">
        <v>0.21092797316545417</v>
      </c>
      <c r="L21" s="88">
        <v>1.1858179120396075</v>
      </c>
      <c r="M21" s="88">
        <v>0.51595229352128025</v>
      </c>
      <c r="N21" s="88">
        <v>2.244912753947375</v>
      </c>
      <c r="O21" s="88">
        <v>1.743595412910828</v>
      </c>
      <c r="P21" s="88">
        <v>0.35709390789770407</v>
      </c>
      <c r="Q21" s="88">
        <v>1.81796978803184</v>
      </c>
      <c r="R21" s="88">
        <v>1.5268723090685596</v>
      </c>
      <c r="S21" s="47">
        <v>2006</v>
      </c>
    </row>
    <row r="22" spans="1:19" ht="11.85" customHeight="1">
      <c r="A22" s="48">
        <v>2007</v>
      </c>
      <c r="B22" s="88">
        <v>3.6099202033734183</v>
      </c>
      <c r="C22" s="88">
        <v>4.2897532637510425</v>
      </c>
      <c r="D22" s="88">
        <v>3.1538409373586558</v>
      </c>
      <c r="E22" s="88">
        <v>3.8244032273483071</v>
      </c>
      <c r="F22" s="88">
        <v>3.1990035210612211</v>
      </c>
      <c r="G22" s="88">
        <v>3.8510994909857894</v>
      </c>
      <c r="H22" s="88">
        <v>4.0276737025886131</v>
      </c>
      <c r="I22" s="88">
        <v>3.5124122053352465</v>
      </c>
      <c r="J22" s="88">
        <v>2.538091095212422</v>
      </c>
      <c r="K22" s="88">
        <v>2.6012988000916049</v>
      </c>
      <c r="L22" s="88">
        <v>3.0603565209653745</v>
      </c>
      <c r="M22" s="88">
        <v>2.4469464150247315</v>
      </c>
      <c r="N22" s="88">
        <v>3.5692448562130026</v>
      </c>
      <c r="O22" s="88">
        <v>2.4398103936831252</v>
      </c>
      <c r="P22" s="88">
        <v>3.1484846366606538</v>
      </c>
      <c r="Q22" s="88">
        <v>3.1076236579279812</v>
      </c>
      <c r="R22" s="88">
        <v>3.3541355663246817</v>
      </c>
      <c r="S22" s="47">
        <v>2007</v>
      </c>
    </row>
    <row r="23" spans="1:19" ht="11.85" customHeight="1">
      <c r="A23" s="48">
        <v>2008</v>
      </c>
      <c r="B23" s="88">
        <v>3.9389146634922332</v>
      </c>
      <c r="C23" s="88">
        <v>4.5720471221987768</v>
      </c>
      <c r="D23" s="88">
        <v>4.0236279961785559</v>
      </c>
      <c r="E23" s="88">
        <v>3.5828532085770206</v>
      </c>
      <c r="F23" s="88">
        <v>4.5147803395700574</v>
      </c>
      <c r="G23" s="88">
        <v>4.902054964546557</v>
      </c>
      <c r="H23" s="88">
        <v>4.3941257647884004</v>
      </c>
      <c r="I23" s="88">
        <v>2.9277639968030824</v>
      </c>
      <c r="J23" s="88">
        <v>3.658464261875535</v>
      </c>
      <c r="K23" s="88">
        <v>4.2794388844822109</v>
      </c>
      <c r="L23" s="88">
        <v>3.5587818034043179</v>
      </c>
      <c r="M23" s="88">
        <v>1.6071019250010057</v>
      </c>
      <c r="N23" s="88">
        <v>3.8961153670066455</v>
      </c>
      <c r="O23" s="88">
        <v>4.3186152913062159</v>
      </c>
      <c r="P23" s="88">
        <v>3.2136286408196124</v>
      </c>
      <c r="Q23" s="88">
        <v>3.6031593971636102</v>
      </c>
      <c r="R23" s="88">
        <v>4.091155813104824</v>
      </c>
      <c r="S23" s="47">
        <v>2008</v>
      </c>
    </row>
    <row r="24" spans="1:19" ht="11.85" customHeight="1">
      <c r="A24" s="48">
        <v>2009</v>
      </c>
      <c r="B24" s="88">
        <v>-1.9443637083495493</v>
      </c>
      <c r="C24" s="88">
        <v>-0.28961784302424592</v>
      </c>
      <c r="D24" s="88">
        <v>2.3364025910178325</v>
      </c>
      <c r="E24" s="88">
        <v>2.2255750662876248</v>
      </c>
      <c r="F24" s="88">
        <v>-0.13301729601199624</v>
      </c>
      <c r="G24" s="88">
        <v>2.2757469777781889</v>
      </c>
      <c r="H24" s="88">
        <v>-0.28548572223123408</v>
      </c>
      <c r="I24" s="88">
        <v>2.5323691219338289</v>
      </c>
      <c r="J24" s="88">
        <v>1.7526659629845518</v>
      </c>
      <c r="K24" s="88">
        <v>0.22885649685280052</v>
      </c>
      <c r="L24" s="88">
        <v>0.9049382804473588</v>
      </c>
      <c r="M24" s="88">
        <v>-2.1954849844970576</v>
      </c>
      <c r="N24" s="88">
        <v>0.82444134824088833</v>
      </c>
      <c r="O24" s="88">
        <v>2.5697810297178205</v>
      </c>
      <c r="P24" s="88">
        <v>1.0339821766865793</v>
      </c>
      <c r="Q24" s="88">
        <v>-1.395350054084349E-2</v>
      </c>
      <c r="R24" s="88">
        <v>0.18972723273207215</v>
      </c>
      <c r="S24" s="47">
        <v>2009</v>
      </c>
    </row>
    <row r="25" spans="1:19" ht="11.85" customHeight="1">
      <c r="A25" s="48">
        <v>2010</v>
      </c>
      <c r="B25" s="88">
        <v>3.4861403970006646</v>
      </c>
      <c r="C25" s="88">
        <v>3.8333250523453986</v>
      </c>
      <c r="D25" s="88">
        <v>3.3190391817991256</v>
      </c>
      <c r="E25" s="88">
        <v>2.8904026909019835</v>
      </c>
      <c r="F25" s="88">
        <v>1.9478599405620491</v>
      </c>
      <c r="G25" s="88">
        <v>1.7691700705668327</v>
      </c>
      <c r="H25" s="88">
        <v>1.8613783749810278</v>
      </c>
      <c r="I25" s="88">
        <v>1.9459128963686743</v>
      </c>
      <c r="J25" s="88">
        <v>3.1205299475557307</v>
      </c>
      <c r="K25" s="88">
        <v>2.6105239482672462</v>
      </c>
      <c r="L25" s="88">
        <v>2.3357942935045042</v>
      </c>
      <c r="M25" s="88">
        <v>4.553891776493165</v>
      </c>
      <c r="N25" s="88">
        <v>3.4914940210758871</v>
      </c>
      <c r="O25" s="88">
        <v>3.1765906260955767</v>
      </c>
      <c r="P25" s="88">
        <v>1.9823283276715857</v>
      </c>
      <c r="Q25" s="88">
        <v>3.0396855139835042</v>
      </c>
      <c r="R25" s="88">
        <v>2.9672546352020515</v>
      </c>
      <c r="S25" s="47">
        <v>2010</v>
      </c>
    </row>
    <row r="26" spans="1:19" ht="11.85" customHeight="1">
      <c r="A26" s="48">
        <v>2011</v>
      </c>
      <c r="B26" s="88">
        <v>5.6266394084471152</v>
      </c>
      <c r="C26" s="88">
        <v>5.5849451311837139</v>
      </c>
      <c r="D26" s="88">
        <v>4.6548905070600659</v>
      </c>
      <c r="E26" s="88">
        <v>3.9252970131262312</v>
      </c>
      <c r="F26" s="88">
        <v>4.8145246359825089</v>
      </c>
      <c r="G26" s="88">
        <v>4.1687072646588543</v>
      </c>
      <c r="H26" s="88">
        <v>4.5876980770904012</v>
      </c>
      <c r="I26" s="88">
        <v>3.0887954716186692</v>
      </c>
      <c r="J26" s="88">
        <v>5.3182082972479963</v>
      </c>
      <c r="K26" s="88">
        <v>4.6379648874980841</v>
      </c>
      <c r="L26" s="88">
        <v>4.0699823667363075</v>
      </c>
      <c r="M26" s="88">
        <v>4.6143186623471149</v>
      </c>
      <c r="N26" s="88">
        <v>3.7644594724982898</v>
      </c>
      <c r="O26" s="88">
        <v>3.1705429448403386</v>
      </c>
      <c r="P26" s="88">
        <v>3.7559087450266211</v>
      </c>
      <c r="Q26" s="88">
        <v>3.8741126309435887</v>
      </c>
      <c r="R26" s="88">
        <v>4.8261366632746601</v>
      </c>
      <c r="S26" s="47">
        <v>2011</v>
      </c>
    </row>
    <row r="27" spans="1:19" ht="11.85" customHeight="1">
      <c r="A27" s="48">
        <v>2012</v>
      </c>
      <c r="B27" s="88">
        <v>4.8649027338640973</v>
      </c>
      <c r="C27" s="88">
        <v>4.9623861423083353</v>
      </c>
      <c r="D27" s="88">
        <v>3.9299914736850301</v>
      </c>
      <c r="E27" s="88">
        <v>2.3556697902002735</v>
      </c>
      <c r="F27" s="88">
        <v>3.5632866810150063</v>
      </c>
      <c r="G27" s="88">
        <v>4.8101118907181188</v>
      </c>
      <c r="H27" s="88">
        <v>3.2033198251745754</v>
      </c>
      <c r="I27" s="88">
        <v>3.4158818821956598</v>
      </c>
      <c r="J27" s="88">
        <v>4.2729081605916175</v>
      </c>
      <c r="K27" s="88">
        <v>4.3005225909016893</v>
      </c>
      <c r="L27" s="88">
        <v>3.6366056889185367</v>
      </c>
      <c r="M27" s="88">
        <v>2.1859629964890308</v>
      </c>
      <c r="N27" s="88">
        <v>3.8078936015605582</v>
      </c>
      <c r="O27" s="88">
        <v>3.3556716487949996</v>
      </c>
      <c r="P27" s="88">
        <v>3.2358647209747784</v>
      </c>
      <c r="Q27" s="88">
        <v>3.7586700091433385</v>
      </c>
      <c r="R27" s="88">
        <v>4.2099221945354559</v>
      </c>
      <c r="S27" s="47">
        <v>2012</v>
      </c>
    </row>
    <row r="28" spans="1:19" ht="11.85" customHeight="1">
      <c r="A28" s="48">
        <v>2013</v>
      </c>
      <c r="B28" s="88">
        <v>3.7510116760276087</v>
      </c>
      <c r="C28" s="88">
        <v>3.7621987786917659</v>
      </c>
      <c r="D28" s="88">
        <v>3.9044473900474084</v>
      </c>
      <c r="E28" s="88">
        <v>3.1682755728969418</v>
      </c>
      <c r="F28" s="88">
        <v>4.1651352814297766</v>
      </c>
      <c r="G28" s="88">
        <v>4.8232585028420951</v>
      </c>
      <c r="H28" s="88">
        <v>2.6978425002321318</v>
      </c>
      <c r="I28" s="88">
        <v>1.9264555229493316</v>
      </c>
      <c r="J28" s="88">
        <v>3.4895787963970726</v>
      </c>
      <c r="K28" s="88">
        <v>2.0453710684637691</v>
      </c>
      <c r="L28" s="88">
        <v>3.9718761031067542</v>
      </c>
      <c r="M28" s="88">
        <v>2.3007473230618181</v>
      </c>
      <c r="N28" s="88">
        <v>3.4174689503569984</v>
      </c>
      <c r="O28" s="88">
        <v>1.601729934961738</v>
      </c>
      <c r="P28" s="88">
        <v>2.8090570465335589</v>
      </c>
      <c r="Q28" s="88">
        <v>2.8180327321651761</v>
      </c>
      <c r="R28" s="88">
        <v>3.1683525507856616</v>
      </c>
      <c r="S28" s="47">
        <v>2013</v>
      </c>
    </row>
    <row r="29" spans="1:19" ht="11.85" customHeight="1">
      <c r="A29" s="48">
        <v>2014</v>
      </c>
      <c r="B29" s="88">
        <v>3.7027214256368568</v>
      </c>
      <c r="C29" s="88">
        <v>4.5242693627426904</v>
      </c>
      <c r="D29" s="88">
        <v>5.2627511890710466</v>
      </c>
      <c r="E29" s="88">
        <v>3.5677651469414213</v>
      </c>
      <c r="F29" s="88">
        <v>2.9278479574363749</v>
      </c>
      <c r="G29" s="88">
        <v>3.5851050026969129</v>
      </c>
      <c r="H29" s="88">
        <v>3.8622351922807767</v>
      </c>
      <c r="I29" s="88">
        <v>3.796687756812088</v>
      </c>
      <c r="J29" s="88">
        <v>4.5275767467423753</v>
      </c>
      <c r="K29" s="88">
        <v>4.2576332154238301</v>
      </c>
      <c r="L29" s="88">
        <v>3.4249793089585316</v>
      </c>
      <c r="M29" s="88">
        <v>2.0946232220883605</v>
      </c>
      <c r="N29" s="88">
        <v>4.0158639637394868</v>
      </c>
      <c r="O29" s="88">
        <v>3.3663618869850969</v>
      </c>
      <c r="P29" s="88">
        <v>2.9239876393048938</v>
      </c>
      <c r="Q29" s="88">
        <v>3.8301482022538855</v>
      </c>
      <c r="R29" s="88">
        <v>4.0566690344928364</v>
      </c>
      <c r="S29" s="47">
        <v>2014</v>
      </c>
    </row>
    <row r="30" spans="1:19" ht="11.85" customHeight="1">
      <c r="A30" s="48">
        <v>2015</v>
      </c>
      <c r="B30" s="88">
        <v>4.0696034201528182</v>
      </c>
      <c r="C30" s="88">
        <v>4.8207401687965099</v>
      </c>
      <c r="D30" s="88">
        <v>6.0970448379504427</v>
      </c>
      <c r="E30" s="88">
        <v>4.467449317377123</v>
      </c>
      <c r="F30" s="88">
        <v>3.0752579732303267</v>
      </c>
      <c r="G30" s="88">
        <v>3.9697398307506413</v>
      </c>
      <c r="H30" s="88">
        <v>3.8300544151058005</v>
      </c>
      <c r="I30" s="88">
        <v>4.9238174464777318</v>
      </c>
      <c r="J30" s="88">
        <v>4.0523903974061373</v>
      </c>
      <c r="K30" s="88">
        <v>3.4560795998494722</v>
      </c>
      <c r="L30" s="88">
        <v>3.6312187064658143</v>
      </c>
      <c r="M30" s="88">
        <v>2.2389880302478038</v>
      </c>
      <c r="N30" s="88">
        <v>4.9430931981099162</v>
      </c>
      <c r="O30" s="88">
        <v>3.6052616094172207</v>
      </c>
      <c r="P30" s="88">
        <v>3.7432619114139483</v>
      </c>
      <c r="Q30" s="88">
        <v>4.0299579459227886</v>
      </c>
      <c r="R30" s="88">
        <v>4.1130560775352993</v>
      </c>
      <c r="S30" s="47">
        <v>2015</v>
      </c>
    </row>
    <row r="31" spans="1:19" ht="11.85" customHeight="1">
      <c r="A31" s="48">
        <v>2016</v>
      </c>
      <c r="B31" s="88">
        <v>4.117852053268086</v>
      </c>
      <c r="C31" s="88">
        <v>4.6296912521548208</v>
      </c>
      <c r="D31" s="88">
        <v>6.3617487820722323</v>
      </c>
      <c r="E31" s="88">
        <v>3.6949635541951027</v>
      </c>
      <c r="F31" s="88">
        <v>4.1864118123646223</v>
      </c>
      <c r="G31" s="88">
        <v>4.763098660915956</v>
      </c>
      <c r="H31" s="88">
        <v>3.8688550887144273</v>
      </c>
      <c r="I31" s="88">
        <v>3.8814168217691036</v>
      </c>
      <c r="J31" s="88">
        <v>3.8761678145682952</v>
      </c>
      <c r="K31" s="88">
        <v>3.5922335429052956</v>
      </c>
      <c r="L31" s="88">
        <v>3.2271571903943443</v>
      </c>
      <c r="M31" s="88">
        <v>2.6754006472695746</v>
      </c>
      <c r="N31" s="88">
        <v>4.3104912181256365</v>
      </c>
      <c r="O31" s="88">
        <v>3.3405659540889148</v>
      </c>
      <c r="P31" s="88">
        <v>4.1507082010931367</v>
      </c>
      <c r="Q31" s="88">
        <v>3.3274408657204932</v>
      </c>
      <c r="R31" s="88">
        <v>4.0815483235175334</v>
      </c>
      <c r="S31" s="47">
        <v>2016</v>
      </c>
    </row>
    <row r="32" spans="1:19" ht="11.85" customHeight="1">
      <c r="A32" s="48">
        <v>2017</v>
      </c>
      <c r="B32" s="88">
        <v>4.4401680188552684</v>
      </c>
      <c r="C32" s="88">
        <v>4.6618685445044532</v>
      </c>
      <c r="D32" s="88">
        <v>7.0774004675580562</v>
      </c>
      <c r="E32" s="88">
        <v>4.8583728824283119</v>
      </c>
      <c r="F32" s="88">
        <v>4.2353638959146895</v>
      </c>
      <c r="G32" s="88">
        <v>3.6958179272350677</v>
      </c>
      <c r="H32" s="88">
        <v>4.4952171034713375</v>
      </c>
      <c r="I32" s="88">
        <v>4.0301901556144069</v>
      </c>
      <c r="J32" s="88">
        <v>3.6711653828112984</v>
      </c>
      <c r="K32" s="88">
        <v>3.6956299112074533</v>
      </c>
      <c r="L32" s="88">
        <v>3.5066164776182767</v>
      </c>
      <c r="M32" s="88">
        <v>3.0918935300053914</v>
      </c>
      <c r="N32" s="88">
        <v>4.3138638395269062</v>
      </c>
      <c r="O32" s="88">
        <v>3.7577978900109845</v>
      </c>
      <c r="P32" s="88">
        <v>4.678061916987442</v>
      </c>
      <c r="Q32" s="88">
        <v>4.485485458005285</v>
      </c>
      <c r="R32" s="88">
        <v>4.2833696760318718</v>
      </c>
      <c r="S32" s="47">
        <v>2017</v>
      </c>
    </row>
    <row r="33" spans="1:19" ht="11.85" customHeight="1">
      <c r="A33" s="48">
        <v>2018</v>
      </c>
      <c r="B33" s="88">
        <v>4.7774166616314062</v>
      </c>
      <c r="C33" s="88">
        <v>5.4050698032578799</v>
      </c>
      <c r="D33" s="88">
        <v>7.5400383208138546</v>
      </c>
      <c r="E33" s="88">
        <v>4.9470679093318051</v>
      </c>
      <c r="F33" s="88">
        <v>5.4542430852898169</v>
      </c>
      <c r="G33" s="88">
        <v>4.6140964949213847</v>
      </c>
      <c r="H33" s="88">
        <v>5.165721021332252</v>
      </c>
      <c r="I33" s="88">
        <v>4.6314913066818493</v>
      </c>
      <c r="J33" s="88">
        <v>4.6861315239113122</v>
      </c>
      <c r="K33" s="88">
        <v>4.4259505918820743</v>
      </c>
      <c r="L33" s="88">
        <v>4.0686370450025953</v>
      </c>
      <c r="M33" s="88">
        <v>2.9711014496954977</v>
      </c>
      <c r="N33" s="88">
        <v>4.4069803028148291</v>
      </c>
      <c r="O33" s="88">
        <v>3.3176281026746484</v>
      </c>
      <c r="P33" s="88">
        <v>4.7197276023002139</v>
      </c>
      <c r="Q33" s="88">
        <v>3.2137015631399102</v>
      </c>
      <c r="R33" s="88">
        <v>4.8416883416333913</v>
      </c>
      <c r="S33" s="47">
        <v>2018</v>
      </c>
    </row>
    <row r="34" spans="1:19" ht="11.85" customHeight="1">
      <c r="A34" s="48">
        <v>2019</v>
      </c>
      <c r="B34" s="88">
        <v>4.1040442828463632</v>
      </c>
      <c r="C34" s="88">
        <v>4.2239688780883951</v>
      </c>
      <c r="D34" s="88">
        <v>7.5193868533903947</v>
      </c>
      <c r="E34" s="88">
        <v>4.7207060677331567</v>
      </c>
      <c r="F34" s="88">
        <v>3.8678710794517759</v>
      </c>
      <c r="G34" s="88">
        <v>5.048568192639725</v>
      </c>
      <c r="H34" s="88">
        <v>4.0997743278213257</v>
      </c>
      <c r="I34" s="88">
        <v>4.2650389122666956</v>
      </c>
      <c r="J34" s="88">
        <v>4.301766353284477</v>
      </c>
      <c r="K34" s="88">
        <v>3.9315407083589213</v>
      </c>
      <c r="L34" s="88">
        <v>3.5518616895437845</v>
      </c>
      <c r="M34" s="88">
        <v>2.3958473017314765</v>
      </c>
      <c r="N34" s="88">
        <v>4.2988952094896131</v>
      </c>
      <c r="O34" s="88">
        <v>3.3433152691968613</v>
      </c>
      <c r="P34" s="88">
        <v>3.9451190035910098</v>
      </c>
      <c r="Q34" s="88">
        <v>3.3604429165919938</v>
      </c>
      <c r="R34" s="88">
        <v>4.235856896893111</v>
      </c>
      <c r="S34" s="47">
        <v>2019</v>
      </c>
    </row>
    <row r="35" spans="1:19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ht="11.25" customHeight="1">
      <c r="A36" s="44">
        <v>2009</v>
      </c>
      <c r="B36" s="89">
        <v>77.912617673510496</v>
      </c>
      <c r="C36" s="89">
        <v>76.440587466278643</v>
      </c>
      <c r="D36" s="89">
        <v>76.684410039963524</v>
      </c>
      <c r="E36" s="89">
        <v>81.854052685180079</v>
      </c>
      <c r="F36" s="89">
        <v>81.768284708892196</v>
      </c>
      <c r="G36" s="89">
        <v>79.72258719457956</v>
      </c>
      <c r="H36" s="89">
        <v>82.12475987478561</v>
      </c>
      <c r="I36" s="89">
        <v>82.887105845037411</v>
      </c>
      <c r="J36" s="89">
        <v>78.451337481946382</v>
      </c>
      <c r="K36" s="89">
        <v>81.128816009489171</v>
      </c>
      <c r="L36" s="89">
        <v>81.302115274255669</v>
      </c>
      <c r="M36" s="89">
        <v>83.787494672145328</v>
      </c>
      <c r="N36" s="89">
        <v>79.463737980151507</v>
      </c>
      <c r="O36" s="89">
        <v>83.534649019960696</v>
      </c>
      <c r="P36" s="89">
        <v>83.39187904536935</v>
      </c>
      <c r="Q36" s="89">
        <v>81.079780742686651</v>
      </c>
      <c r="R36" s="89">
        <v>79.54275057577189</v>
      </c>
      <c r="S36" s="47">
        <v>2009</v>
      </c>
    </row>
    <row r="37" spans="1:19" ht="11.25" customHeight="1">
      <c r="A37" s="44">
        <v>2010</v>
      </c>
      <c r="B37" s="89">
        <v>80.628760912587424</v>
      </c>
      <c r="C37" s="89">
        <v>79.370803655783504</v>
      </c>
      <c r="D37" s="89">
        <v>79.229595655521408</v>
      </c>
      <c r="E37" s="89">
        <v>84.219964426604861</v>
      </c>
      <c r="F37" s="89">
        <v>83.361016370821432</v>
      </c>
      <c r="G37" s="89">
        <v>81.133015346707609</v>
      </c>
      <c r="H37" s="89">
        <v>83.653412395599972</v>
      </c>
      <c r="I37" s="89">
        <v>84.500016727102746</v>
      </c>
      <c r="J37" s="89">
        <v>80.899434962328542</v>
      </c>
      <c r="K37" s="89">
        <v>83.246703180362559</v>
      </c>
      <c r="L37" s="89">
        <v>83.201165443330197</v>
      </c>
      <c r="M37" s="89">
        <v>87.6030865017498</v>
      </c>
      <c r="N37" s="89">
        <v>82.238209640651903</v>
      </c>
      <c r="O37" s="89">
        <v>86.188202850270613</v>
      </c>
      <c r="P37" s="89">
        <v>85.044979886663342</v>
      </c>
      <c r="Q37" s="89">
        <v>83.544351092691684</v>
      </c>
      <c r="R37" s="89">
        <v>81.902986529198685</v>
      </c>
      <c r="S37" s="47">
        <v>2010</v>
      </c>
    </row>
    <row r="38" spans="1:19" ht="11.25" customHeight="1">
      <c r="A38" s="44">
        <v>2011</v>
      </c>
      <c r="B38" s="89">
        <v>85.165450548637679</v>
      </c>
      <c r="C38" s="89">
        <v>83.803619490138573</v>
      </c>
      <c r="D38" s="89">
        <v>82.917646582472358</v>
      </c>
      <c r="E38" s="89">
        <v>87.525848174698353</v>
      </c>
      <c r="F38" s="89">
        <v>87.374453040800034</v>
      </c>
      <c r="G38" s="89">
        <v>84.515213251502587</v>
      </c>
      <c r="H38" s="89">
        <v>87.491178387493406</v>
      </c>
      <c r="I38" s="89">
        <v>87.110049417286518</v>
      </c>
      <c r="J38" s="89">
        <v>85.201835424921839</v>
      </c>
      <c r="K38" s="89">
        <v>87.107656043867522</v>
      </c>
      <c r="L38" s="89">
        <v>86.587438205792836</v>
      </c>
      <c r="M38" s="89">
        <v>91.645372070992124</v>
      </c>
      <c r="N38" s="89">
        <v>85.334033713482427</v>
      </c>
      <c r="O38" s="89">
        <v>88.920836835024545</v>
      </c>
      <c r="P38" s="89">
        <v>88.239191723432654</v>
      </c>
      <c r="Q38" s="89">
        <v>86.780953350813505</v>
      </c>
      <c r="R38" s="89">
        <v>85.85573659040125</v>
      </c>
      <c r="S38" s="47">
        <v>2011</v>
      </c>
    </row>
    <row r="39" spans="1:19" ht="11.25" customHeight="1">
      <c r="A39" s="44">
        <v>2012</v>
      </c>
      <c r="B39" s="89">
        <v>89.308666880686033</v>
      </c>
      <c r="C39" s="89">
        <v>87.962278690470015</v>
      </c>
      <c r="D39" s="89">
        <v>86.176303023343806</v>
      </c>
      <c r="E39" s="89">
        <v>89.587668138766276</v>
      </c>
      <c r="F39" s="89">
        <v>90.487855288612579</v>
      </c>
      <c r="G39" s="89">
        <v>88.580489573578888</v>
      </c>
      <c r="H39" s="89">
        <v>90.293800650058841</v>
      </c>
      <c r="I39" s="89">
        <v>90.085625812903288</v>
      </c>
      <c r="J39" s="89">
        <v>88.842431603767167</v>
      </c>
      <c r="K39" s="89">
        <v>90.853740470438993</v>
      </c>
      <c r="L39" s="89">
        <v>89.736281909473519</v>
      </c>
      <c r="M39" s="89">
        <v>93.648705992458702</v>
      </c>
      <c r="N39" s="89">
        <v>88.583462923211641</v>
      </c>
      <c r="O39" s="89">
        <v>91.904728146568729</v>
      </c>
      <c r="P39" s="89">
        <v>91.094492598484507</v>
      </c>
      <c r="Q39" s="89">
        <v>90.042763018059205</v>
      </c>
      <c r="R39" s="89">
        <v>89.470196300402449</v>
      </c>
      <c r="S39" s="47">
        <v>2012</v>
      </c>
    </row>
    <row r="40" spans="1:19" ht="11.25" customHeight="1">
      <c r="A40" s="44">
        <v>2013</v>
      </c>
      <c r="B40" s="89">
        <v>92.65864540308516</v>
      </c>
      <c r="C40" s="89">
        <v>91.271594465072326</v>
      </c>
      <c r="D40" s="89">
        <v>89.541011437578092</v>
      </c>
      <c r="E40" s="89">
        <v>92.426052344734785</v>
      </c>
      <c r="F40" s="89">
        <v>94.256796874647705</v>
      </c>
      <c r="G40" s="89">
        <v>92.852955568795693</v>
      </c>
      <c r="H40" s="89">
        <v>92.729785179071001</v>
      </c>
      <c r="I40" s="89">
        <v>91.82108532675943</v>
      </c>
      <c r="J40" s="89">
        <v>91.94265825921579</v>
      </c>
      <c r="K40" s="89">
        <v>92.712036592638498</v>
      </c>
      <c r="L40" s="89">
        <v>93.300495846452407</v>
      </c>
      <c r="M40" s="89">
        <v>95.803326088662232</v>
      </c>
      <c r="N40" s="89">
        <v>91.610775263763415</v>
      </c>
      <c r="O40" s="89">
        <v>93.376793688937525</v>
      </c>
      <c r="P40" s="89">
        <v>93.65338886182623</v>
      </c>
      <c r="Q40" s="89">
        <v>92.580197552854031</v>
      </c>
      <c r="R40" s="89">
        <v>92.304927547079188</v>
      </c>
      <c r="S40" s="47">
        <v>2013</v>
      </c>
    </row>
    <row r="41" spans="1:19" ht="11.25" customHeight="1">
      <c r="A41" s="44">
        <v>2014</v>
      </c>
      <c r="B41" s="89">
        <v>96.089536919130083</v>
      </c>
      <c r="C41" s="89">
        <v>95.400967250342347</v>
      </c>
      <c r="D41" s="89">
        <v>94.253332081715484</v>
      </c>
      <c r="E41" s="89">
        <v>95.723596826984064</v>
      </c>
      <c r="F41" s="89">
        <v>97.016492576687028</v>
      </c>
      <c r="G41" s="89">
        <v>96.181831524044526</v>
      </c>
      <c r="H41" s="89">
        <v>96.311227575983452</v>
      </c>
      <c r="I41" s="89">
        <v>95.307245231532491</v>
      </c>
      <c r="J41" s="89">
        <v>96.105432674896861</v>
      </c>
      <c r="K41" s="89">
        <v>96.659375057302583</v>
      </c>
      <c r="L41" s="89">
        <v>96.496018524349111</v>
      </c>
      <c r="M41" s="89">
        <v>97.810044804448381</v>
      </c>
      <c r="N41" s="89">
        <v>95.289739374483247</v>
      </c>
      <c r="O41" s="89">
        <v>96.520194482970624</v>
      </c>
      <c r="P41" s="89">
        <v>96.39180237593618</v>
      </c>
      <c r="Q41" s="89">
        <v>96.126156325067768</v>
      </c>
      <c r="R41" s="89">
        <v>96.049432960192604</v>
      </c>
      <c r="S41" s="47">
        <v>2014</v>
      </c>
    </row>
    <row r="42" spans="1:19" ht="11.25" customHeight="1">
      <c r="A42" s="44">
        <v>2015</v>
      </c>
      <c r="B42" s="54">
        <v>100</v>
      </c>
      <c r="C42" s="54">
        <v>100</v>
      </c>
      <c r="D42" s="54">
        <v>100</v>
      </c>
      <c r="E42" s="54">
        <v>100</v>
      </c>
      <c r="F42" s="54">
        <v>100</v>
      </c>
      <c r="G42" s="54">
        <v>100</v>
      </c>
      <c r="H42" s="54">
        <v>100</v>
      </c>
      <c r="I42" s="54">
        <v>100</v>
      </c>
      <c r="J42" s="54">
        <v>100</v>
      </c>
      <c r="K42" s="54">
        <v>100</v>
      </c>
      <c r="L42" s="54">
        <v>100</v>
      </c>
      <c r="M42" s="54">
        <v>100</v>
      </c>
      <c r="N42" s="54">
        <v>100</v>
      </c>
      <c r="O42" s="54">
        <v>100</v>
      </c>
      <c r="P42" s="54">
        <v>100</v>
      </c>
      <c r="Q42" s="54">
        <v>100</v>
      </c>
      <c r="R42" s="54">
        <v>100</v>
      </c>
      <c r="S42" s="47">
        <v>2015</v>
      </c>
    </row>
    <row r="43" spans="1:19" ht="11.25" customHeight="1">
      <c r="A43" s="44">
        <v>2016</v>
      </c>
      <c r="B43" s="89">
        <v>104.11785205326808</v>
      </c>
      <c r="C43" s="89">
        <v>104.62969125215481</v>
      </c>
      <c r="D43" s="89">
        <v>106.36174878207223</v>
      </c>
      <c r="E43" s="89">
        <v>103.6949635541951</v>
      </c>
      <c r="F43" s="89">
        <v>104.18641181236463</v>
      </c>
      <c r="G43" s="89">
        <v>104.76309866091596</v>
      </c>
      <c r="H43" s="89">
        <v>103.86885508871443</v>
      </c>
      <c r="I43" s="89">
        <v>103.88141682176911</v>
      </c>
      <c r="J43" s="89">
        <v>103.87616781456829</v>
      </c>
      <c r="K43" s="89">
        <v>103.59223354290529</v>
      </c>
      <c r="L43" s="89">
        <v>103.22715719039435</v>
      </c>
      <c r="M43" s="89">
        <v>102.67540064726957</v>
      </c>
      <c r="N43" s="89">
        <v>104.31049121812563</v>
      </c>
      <c r="O43" s="89">
        <v>103.34056595408892</v>
      </c>
      <c r="P43" s="89">
        <v>104.15070820109314</v>
      </c>
      <c r="Q43" s="89">
        <v>103.32744086572049</v>
      </c>
      <c r="R43" s="89">
        <v>104.08154832351754</v>
      </c>
      <c r="S43" s="47">
        <v>2016</v>
      </c>
    </row>
    <row r="44" spans="1:19" ht="11.25" customHeight="1">
      <c r="A44" s="44">
        <v>2017</v>
      </c>
      <c r="B44" s="89">
        <v>108.74085962205633</v>
      </c>
      <c r="C44" s="89">
        <v>109.50738991685115</v>
      </c>
      <c r="D44" s="89">
        <v>113.88939568767753</v>
      </c>
      <c r="E44" s="89">
        <v>108.73285154395604</v>
      </c>
      <c r="F44" s="89">
        <v>108.59908548271451</v>
      </c>
      <c r="G44" s="89">
        <v>108.63495204235305</v>
      </c>
      <c r="H44" s="89">
        <v>108.53798562784218</v>
      </c>
      <c r="I44" s="89">
        <v>108.06803545603282</v>
      </c>
      <c r="J44" s="89">
        <v>107.6896337283677</v>
      </c>
      <c r="K44" s="89">
        <v>107.42061911140479</v>
      </c>
      <c r="L44" s="89">
        <v>106.84693769380964</v>
      </c>
      <c r="M44" s="89">
        <v>105.85001471678962</v>
      </c>
      <c r="N44" s="89">
        <v>108.81030377961724</v>
      </c>
      <c r="O44" s="89">
        <v>107.22389556103708</v>
      </c>
      <c r="P44" s="89">
        <v>109.02294281772119</v>
      </c>
      <c r="Q44" s="89">
        <v>107.96217819988139</v>
      </c>
      <c r="R44" s="89">
        <v>108.53974580275154</v>
      </c>
      <c r="S44" s="47">
        <v>2017</v>
      </c>
    </row>
    <row r="45" spans="1:19" ht="11.25" customHeight="1">
      <c r="A45" s="44">
        <v>2018</v>
      </c>
      <c r="B45" s="89">
        <v>113.93586356764168</v>
      </c>
      <c r="C45" s="89">
        <v>115.42634078158274</v>
      </c>
      <c r="D45" s="89">
        <v>122.47669976587174</v>
      </c>
      <c r="E45" s="89">
        <v>114.11193954958848</v>
      </c>
      <c r="F45" s="89">
        <v>114.52234359334345</v>
      </c>
      <c r="G45" s="89">
        <v>113.64747355679879</v>
      </c>
      <c r="H45" s="89">
        <v>114.1447551675502</v>
      </c>
      <c r="I45" s="89">
        <v>113.07319712348082</v>
      </c>
      <c r="J45" s="89">
        <v>112.73611160249736</v>
      </c>
      <c r="K45" s="89">
        <v>112.1750026387694</v>
      </c>
      <c r="L45" s="89">
        <v>111.19415178227081</v>
      </c>
      <c r="M45" s="89">
        <v>108.99492603854306</v>
      </c>
      <c r="N45" s="89">
        <v>113.60555243461796</v>
      </c>
      <c r="O45" s="89">
        <v>110.78118565295256</v>
      </c>
      <c r="P45" s="89">
        <v>114.16852874272915</v>
      </c>
      <c r="Q45" s="89">
        <v>111.43176040829088</v>
      </c>
      <c r="R45" s="89">
        <v>113.79490202132189</v>
      </c>
      <c r="S45" s="47">
        <v>2018</v>
      </c>
    </row>
    <row r="46" spans="1:19" ht="11.25" customHeight="1">
      <c r="A46" s="44">
        <v>2019</v>
      </c>
      <c r="B46" s="89">
        <v>118.61184186250111</v>
      </c>
      <c r="C46" s="89">
        <v>120.30191349331305</v>
      </c>
      <c r="D46" s="89">
        <v>131.68619662653313</v>
      </c>
      <c r="E46" s="89">
        <v>119.4988288039139</v>
      </c>
      <c r="F46" s="89">
        <v>118.95192020070077</v>
      </c>
      <c r="G46" s="89">
        <v>119.38504375852598</v>
      </c>
      <c r="H46" s="89">
        <v>118.82443253646393</v>
      </c>
      <c r="I46" s="89">
        <v>117.89581298014132</v>
      </c>
      <c r="J46" s="89">
        <v>117.58575571941483</v>
      </c>
      <c r="K46" s="89">
        <v>116.5852085321153</v>
      </c>
      <c r="L46" s="89">
        <v>115.14361426043845</v>
      </c>
      <c r="M46" s="89">
        <v>111.6062780330617</v>
      </c>
      <c r="N46" s="89">
        <v>118.48933608594396</v>
      </c>
      <c r="O46" s="89">
        <v>114.48494994828505</v>
      </c>
      <c r="P46" s="89">
        <v>118.67261306627883</v>
      </c>
      <c r="Q46" s="89">
        <v>115.17636110776505</v>
      </c>
      <c r="R46" s="89">
        <v>118.61509122690481</v>
      </c>
      <c r="S46" s="47">
        <v>2019</v>
      </c>
    </row>
    <row r="47" spans="1:19" ht="21.75" customHeight="1">
      <c r="A47" s="105" t="s">
        <v>7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7</v>
      </c>
      <c r="L47" s="105"/>
      <c r="M47" s="105"/>
      <c r="N47" s="105"/>
      <c r="O47" s="105"/>
      <c r="P47" s="105"/>
      <c r="Q47" s="105"/>
      <c r="R47" s="105"/>
      <c r="S47" s="105"/>
    </row>
    <row r="48" spans="1:19" ht="11.25" customHeight="1">
      <c r="A48" s="44">
        <v>2009</v>
      </c>
      <c r="B48" s="90">
        <v>15.122440102094025</v>
      </c>
      <c r="C48" s="90">
        <v>17.233702006202485</v>
      </c>
      <c r="D48" s="90">
        <v>4.0171451507298315</v>
      </c>
      <c r="E48" s="90">
        <v>2.1473652174594897</v>
      </c>
      <c r="F48" s="90">
        <v>1.0663788574408275</v>
      </c>
      <c r="G48" s="90">
        <v>3.3585470420569359</v>
      </c>
      <c r="H48" s="90">
        <v>9.0365620307458272</v>
      </c>
      <c r="I48" s="90">
        <v>1.4376637366256435</v>
      </c>
      <c r="J48" s="90">
        <v>8.419839723358125</v>
      </c>
      <c r="K48" s="90">
        <v>21.791465210010234</v>
      </c>
      <c r="L48" s="90">
        <v>4.3773861145852528</v>
      </c>
      <c r="M48" s="90">
        <v>1.2204338996075417</v>
      </c>
      <c r="N48" s="90">
        <v>3.9174735061299542</v>
      </c>
      <c r="O48" s="90">
        <v>2.0269574882674206</v>
      </c>
      <c r="P48" s="90">
        <v>2.8038618515715972</v>
      </c>
      <c r="Q48" s="90">
        <v>2.02277727898251</v>
      </c>
      <c r="R48" s="91">
        <v>100</v>
      </c>
      <c r="S48" s="47">
        <v>2009</v>
      </c>
    </row>
    <row r="49" spans="1:19" ht="11.25" customHeight="1">
      <c r="A49" s="44">
        <v>2010</v>
      </c>
      <c r="B49" s="90">
        <v>15.198647036817391</v>
      </c>
      <c r="C49" s="90">
        <v>17.378656822549832</v>
      </c>
      <c r="D49" s="90">
        <v>4.0308696070190733</v>
      </c>
      <c r="E49" s="90">
        <v>2.1457624827583581</v>
      </c>
      <c r="F49" s="90">
        <v>1.0558215112864335</v>
      </c>
      <c r="G49" s="90">
        <v>3.3194683719987168</v>
      </c>
      <c r="H49" s="90">
        <v>8.939508657231876</v>
      </c>
      <c r="I49" s="90">
        <v>1.4234034168198464</v>
      </c>
      <c r="J49" s="90">
        <v>8.4323733542501778</v>
      </c>
      <c r="K49" s="90">
        <v>21.715968544772107</v>
      </c>
      <c r="L49" s="90">
        <v>4.3505412138306285</v>
      </c>
      <c r="M49" s="90">
        <v>1.2392397399736699</v>
      </c>
      <c r="N49" s="90">
        <v>3.9374186227819084</v>
      </c>
      <c r="O49" s="90">
        <v>2.0310783629650007</v>
      </c>
      <c r="P49" s="90">
        <v>2.7770417007374522</v>
      </c>
      <c r="Q49" s="90">
        <v>2.0242001734397324</v>
      </c>
      <c r="R49" s="91">
        <v>100</v>
      </c>
      <c r="S49" s="47">
        <v>2010</v>
      </c>
    </row>
    <row r="50" spans="1:19" ht="11.25" customHeight="1">
      <c r="A50" s="44">
        <v>2011</v>
      </c>
      <c r="B50" s="90">
        <v>15.314711208055154</v>
      </c>
      <c r="C50" s="90">
        <v>17.50445628800372</v>
      </c>
      <c r="D50" s="90">
        <v>4.0242846946262647</v>
      </c>
      <c r="E50" s="90">
        <v>2.1273225403375204</v>
      </c>
      <c r="F50" s="90">
        <v>1.0557045535448344</v>
      </c>
      <c r="G50" s="90">
        <v>3.2986499371599187</v>
      </c>
      <c r="H50" s="90">
        <v>8.9191747608081311</v>
      </c>
      <c r="I50" s="90">
        <v>1.3998125694691648</v>
      </c>
      <c r="J50" s="90">
        <v>8.4719563424893387</v>
      </c>
      <c r="K50" s="90">
        <v>21.676986545684375</v>
      </c>
      <c r="L50" s="90">
        <v>4.3191589599784965</v>
      </c>
      <c r="M50" s="90">
        <v>1.2367356575687789</v>
      </c>
      <c r="N50" s="90">
        <v>3.8975405191389818</v>
      </c>
      <c r="O50" s="90">
        <v>1.9990000980741149</v>
      </c>
      <c r="P50" s="90">
        <v>2.7486893484246391</v>
      </c>
      <c r="Q50" s="90">
        <v>2.0058165214927608</v>
      </c>
      <c r="R50" s="91">
        <v>100</v>
      </c>
      <c r="S50" s="47">
        <v>2011</v>
      </c>
    </row>
    <row r="51" spans="1:19" ht="11.25" customHeight="1">
      <c r="A51" s="44">
        <v>2012</v>
      </c>
      <c r="B51" s="90">
        <v>15.410967280370313</v>
      </c>
      <c r="C51" s="90">
        <v>17.630849936561493</v>
      </c>
      <c r="D51" s="90">
        <v>4.0134745827698231</v>
      </c>
      <c r="E51" s="90">
        <v>2.0894701664737951</v>
      </c>
      <c r="F51" s="90">
        <v>1.049153775636825</v>
      </c>
      <c r="G51" s="90">
        <v>3.3176482787948078</v>
      </c>
      <c r="H51" s="90">
        <v>8.833021136873807</v>
      </c>
      <c r="I51" s="90">
        <v>1.3891465255217992</v>
      </c>
      <c r="J51" s="90">
        <v>8.477076913960655</v>
      </c>
      <c r="K51" s="90">
        <v>21.69583257811302</v>
      </c>
      <c r="L51" s="90">
        <v>4.2953968740850215</v>
      </c>
      <c r="M51" s="90">
        <v>1.2127158477754696</v>
      </c>
      <c r="N51" s="90">
        <v>3.8825043047557966</v>
      </c>
      <c r="O51" s="90">
        <v>1.9826134921852125</v>
      </c>
      <c r="P51" s="90">
        <v>2.7229971557241051</v>
      </c>
      <c r="Q51" s="90">
        <v>1.9971308889756425</v>
      </c>
      <c r="R51" s="91">
        <v>100</v>
      </c>
      <c r="S51" s="47">
        <v>2012</v>
      </c>
    </row>
    <row r="52" spans="1:19" ht="11.25" customHeight="1">
      <c r="A52" s="44">
        <v>2013</v>
      </c>
      <c r="B52" s="90">
        <v>15.498003086338938</v>
      </c>
      <c r="C52" s="90">
        <v>17.732334679418578</v>
      </c>
      <c r="D52" s="90">
        <v>4.0421102821373278</v>
      </c>
      <c r="E52" s="90">
        <v>2.0894686074394788</v>
      </c>
      <c r="F52" s="90">
        <v>1.0592903954382322</v>
      </c>
      <c r="G52" s="90">
        <v>3.3708661091435537</v>
      </c>
      <c r="H52" s="90">
        <v>8.7927372211293431</v>
      </c>
      <c r="I52" s="90">
        <v>1.3724245667173736</v>
      </c>
      <c r="J52" s="90">
        <v>8.5034712444263878</v>
      </c>
      <c r="K52" s="90">
        <v>21.459674709673823</v>
      </c>
      <c r="L52" s="90">
        <v>4.3288514410094541</v>
      </c>
      <c r="M52" s="90">
        <v>1.2025173849401187</v>
      </c>
      <c r="N52" s="90">
        <v>3.8918792290403039</v>
      </c>
      <c r="O52" s="90">
        <v>1.9525072914123929</v>
      </c>
      <c r="P52" s="90">
        <v>2.7135140088873722</v>
      </c>
      <c r="Q52" s="90">
        <v>1.9903494049886521</v>
      </c>
      <c r="R52" s="91">
        <v>100</v>
      </c>
      <c r="S52" s="47">
        <v>2013</v>
      </c>
    </row>
    <row r="53" spans="1:19" ht="11.25" customHeight="1">
      <c r="A53" s="44">
        <v>2014</v>
      </c>
      <c r="B53" s="90">
        <v>15.445286800248386</v>
      </c>
      <c r="C53" s="90">
        <v>17.812018620810015</v>
      </c>
      <c r="D53" s="90">
        <v>4.0889608792528946</v>
      </c>
      <c r="E53" s="90">
        <v>2.0796513671359751</v>
      </c>
      <c r="F53" s="90">
        <v>1.0477990673360633</v>
      </c>
      <c r="G53" s="90">
        <v>3.3555900174925219</v>
      </c>
      <c r="H53" s="90">
        <v>8.7763076573413805</v>
      </c>
      <c r="I53" s="90">
        <v>1.3689956207816032</v>
      </c>
      <c r="J53" s="90">
        <v>8.5419536427872771</v>
      </c>
      <c r="K53" s="90">
        <v>21.501119683754684</v>
      </c>
      <c r="L53" s="90">
        <v>4.3025725777321409</v>
      </c>
      <c r="M53" s="90">
        <v>1.1798432572618318</v>
      </c>
      <c r="N53" s="90">
        <v>3.8903530567269096</v>
      </c>
      <c r="O53" s="90">
        <v>1.9395544480114939</v>
      </c>
      <c r="P53" s="90">
        <v>2.6839767686319713</v>
      </c>
      <c r="Q53" s="90">
        <v>1.986016615866651</v>
      </c>
      <c r="R53" s="91">
        <v>100</v>
      </c>
      <c r="S53" s="47">
        <v>2014</v>
      </c>
    </row>
    <row r="54" spans="1:19" ht="11.25" customHeight="1">
      <c r="A54" s="44">
        <v>2015</v>
      </c>
      <c r="B54" s="90">
        <v>15.438840550557996</v>
      </c>
      <c r="C54" s="90">
        <v>17.933091641678867</v>
      </c>
      <c r="D54" s="90">
        <v>4.1668805247983434</v>
      </c>
      <c r="E54" s="90">
        <v>2.0867303485193656</v>
      </c>
      <c r="F54" s="90">
        <v>1.0373546146733343</v>
      </c>
      <c r="G54" s="90">
        <v>3.3509708987655014</v>
      </c>
      <c r="H54" s="90">
        <v>8.7524517669219239</v>
      </c>
      <c r="I54" s="90">
        <v>1.3796564236184203</v>
      </c>
      <c r="J54" s="90">
        <v>8.5369763282515709</v>
      </c>
      <c r="K54" s="90">
        <v>21.365442849279525</v>
      </c>
      <c r="L54" s="90">
        <v>4.2826601830931228</v>
      </c>
      <c r="M54" s="90">
        <v>1.1586057042349056</v>
      </c>
      <c r="N54" s="90">
        <v>3.9213687388217608</v>
      </c>
      <c r="O54" s="90">
        <v>1.9300945871984507</v>
      </c>
      <c r="P54" s="90">
        <v>2.6744436803869562</v>
      </c>
      <c r="Q54" s="90">
        <v>1.9844314710601532</v>
      </c>
      <c r="R54" s="91">
        <v>100</v>
      </c>
      <c r="S54" s="47">
        <v>2015</v>
      </c>
    </row>
    <row r="55" spans="1:19" ht="11.25" customHeight="1">
      <c r="A55" s="44">
        <v>2016</v>
      </c>
      <c r="B55" s="90">
        <v>15.444225630853566</v>
      </c>
      <c r="C55" s="90">
        <v>18.027535830205313</v>
      </c>
      <c r="D55" s="90">
        <v>4.2581678186215939</v>
      </c>
      <c r="E55" s="90">
        <v>2.0789797127590961</v>
      </c>
      <c r="F55" s="90">
        <v>1.0383997626925408</v>
      </c>
      <c r="G55" s="90">
        <v>3.3729138404631689</v>
      </c>
      <c r="H55" s="90">
        <v>8.7345659138696767</v>
      </c>
      <c r="I55" s="90">
        <v>1.3770035738443434</v>
      </c>
      <c r="J55" s="90">
        <v>8.5201306089917654</v>
      </c>
      <c r="K55" s="90">
        <v>21.264998273378492</v>
      </c>
      <c r="L55" s="90">
        <v>4.247504413933723</v>
      </c>
      <c r="M55" s="90">
        <v>1.1429528748435367</v>
      </c>
      <c r="N55" s="90">
        <v>3.9299943744349153</v>
      </c>
      <c r="O55" s="90">
        <v>1.916353764896324</v>
      </c>
      <c r="P55" s="90">
        <v>2.6762207888225791</v>
      </c>
      <c r="Q55" s="90">
        <v>1.9700535664659391</v>
      </c>
      <c r="R55" s="91">
        <v>100</v>
      </c>
      <c r="S55" s="47">
        <v>2016</v>
      </c>
    </row>
    <row r="56" spans="1:19" ht="11.25" customHeight="1">
      <c r="A56" s="44">
        <v>2017</v>
      </c>
      <c r="B56" s="90">
        <v>15.467447252792246</v>
      </c>
      <c r="C56" s="90">
        <v>18.092967182627845</v>
      </c>
      <c r="D56" s="90">
        <v>4.3722555397767069</v>
      </c>
      <c r="E56" s="90">
        <v>2.0904429019961084</v>
      </c>
      <c r="F56" s="90">
        <v>1.0379217460074603</v>
      </c>
      <c r="G56" s="90">
        <v>3.3539102214617729</v>
      </c>
      <c r="H56" s="90">
        <v>8.7523098295525159</v>
      </c>
      <c r="I56" s="90">
        <v>1.3736604798733478</v>
      </c>
      <c r="J56" s="90">
        <v>8.4701124656019893</v>
      </c>
      <c r="K56" s="90">
        <v>21.145149009559972</v>
      </c>
      <c r="L56" s="90">
        <v>4.2158669376127298</v>
      </c>
      <c r="M56" s="90">
        <v>1.1298942146694451</v>
      </c>
      <c r="N56" s="90">
        <v>3.9311435690894503</v>
      </c>
      <c r="O56" s="90">
        <v>1.9066956432418998</v>
      </c>
      <c r="P56" s="90">
        <v>2.6863497632095186</v>
      </c>
      <c r="Q56" s="90">
        <v>1.9738718063094804</v>
      </c>
      <c r="R56" s="91">
        <v>100</v>
      </c>
      <c r="S56" s="47">
        <v>2017</v>
      </c>
    </row>
    <row r="57" spans="1:19" ht="11.25" customHeight="1">
      <c r="A57" s="44">
        <v>2018</v>
      </c>
      <c r="B57" s="90">
        <v>15.457965158064434</v>
      </c>
      <c r="C57" s="90">
        <v>18.19019226987804</v>
      </c>
      <c r="D57" s="90">
        <v>4.4847859256503488</v>
      </c>
      <c r="E57" s="90">
        <v>2.0925440696975737</v>
      </c>
      <c r="F57" s="90">
        <v>1.0439859738839639</v>
      </c>
      <c r="G57" s="90">
        <v>3.3466295048586461</v>
      </c>
      <c r="H57" s="90">
        <v>8.7793604661121165</v>
      </c>
      <c r="I57" s="90">
        <v>1.3709064288420576</v>
      </c>
      <c r="J57" s="90">
        <v>8.4575451008281242</v>
      </c>
      <c r="K57" s="90">
        <v>21.061300334415165</v>
      </c>
      <c r="L57" s="90">
        <v>4.1847811982079568</v>
      </c>
      <c r="M57" s="90">
        <v>1.1097346260490297</v>
      </c>
      <c r="N57" s="90">
        <v>3.9148437580289444</v>
      </c>
      <c r="O57" s="90">
        <v>1.878978433955917</v>
      </c>
      <c r="P57" s="90">
        <v>2.6832247734424617</v>
      </c>
      <c r="Q57" s="90">
        <v>1.9432214299759585</v>
      </c>
      <c r="R57" s="91">
        <v>100</v>
      </c>
      <c r="S57" s="47">
        <v>2018</v>
      </c>
    </row>
    <row r="58" spans="1:19" ht="11.25" customHeight="1">
      <c r="A58" s="44">
        <v>2019</v>
      </c>
      <c r="B58" s="90">
        <v>15.438417616019056</v>
      </c>
      <c r="C58" s="90">
        <v>18.188117692528138</v>
      </c>
      <c r="D58" s="90">
        <v>4.6260610048192836</v>
      </c>
      <c r="E58" s="90">
        <v>2.1022774597932941</v>
      </c>
      <c r="F58" s="90">
        <v>1.0403003704511933</v>
      </c>
      <c r="G58" s="90">
        <v>3.3727226716656107</v>
      </c>
      <c r="H58" s="90">
        <v>8.7678987871601457</v>
      </c>
      <c r="I58" s="90">
        <v>1.3712902297112899</v>
      </c>
      <c r="J58" s="90">
        <v>8.4628928978012183</v>
      </c>
      <c r="K58" s="90">
        <v>20.999811948036925</v>
      </c>
      <c r="L58" s="90">
        <v>4.1573206834811369</v>
      </c>
      <c r="M58" s="90">
        <v>1.0901451832142754</v>
      </c>
      <c r="N58" s="90">
        <v>3.9172113228183738</v>
      </c>
      <c r="O58" s="90">
        <v>1.862889282681341</v>
      </c>
      <c r="P58" s="90">
        <v>2.6757406394686956</v>
      </c>
      <c r="Q58" s="90">
        <v>1.926901487326047</v>
      </c>
      <c r="R58" s="91">
        <v>100</v>
      </c>
      <c r="S58" s="47">
        <v>2019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191" priority="13" stopIfTrue="1" operator="equal">
      <formula xml:space="preserve"> "."</formula>
    </cfRule>
  </conditionalFormatting>
  <conditionalFormatting sqref="B36:R37 B40:R41 B43:R46">
    <cfRule type="cellIs" dxfId="190" priority="12" stopIfTrue="1" operator="equal">
      <formula xml:space="preserve"> "."</formula>
    </cfRule>
  </conditionalFormatting>
  <conditionalFormatting sqref="R48:R58">
    <cfRule type="cellIs" dxfId="189" priority="9" stopIfTrue="1" operator="equal">
      <formula xml:space="preserve"> "."</formula>
    </cfRule>
  </conditionalFormatting>
  <conditionalFormatting sqref="B48:Q58">
    <cfRule type="cellIs" dxfId="188" priority="8" stopIfTrue="1" operator="equal">
      <formula>"."</formula>
    </cfRule>
  </conditionalFormatting>
  <conditionalFormatting sqref="B38">
    <cfRule type="cellIs" dxfId="187" priority="6" stopIfTrue="1" operator="equal">
      <formula>"."</formula>
    </cfRule>
    <cfRule type="cellIs" dxfId="186" priority="7" stopIfTrue="1" operator="equal">
      <formula>"..."</formula>
    </cfRule>
  </conditionalFormatting>
  <conditionalFormatting sqref="C38:R38">
    <cfRule type="cellIs" dxfId="185" priority="4" stopIfTrue="1" operator="equal">
      <formula>"."</formula>
    </cfRule>
    <cfRule type="cellIs" dxfId="184" priority="5" stopIfTrue="1" operator="equal">
      <formula>"..."</formula>
    </cfRule>
  </conditionalFormatting>
  <conditionalFormatting sqref="B39:R39">
    <cfRule type="cellIs" dxfId="183" priority="3" stopIfTrue="1" operator="equal">
      <formula xml:space="preserve"> "."</formula>
    </cfRule>
  </conditionalFormatting>
  <conditionalFormatting sqref="B42:R42">
    <cfRule type="cellIs" dxfId="182" priority="1" stopIfTrue="1" operator="equal">
      <formula>"."</formula>
    </cfRule>
    <cfRule type="cellIs" dxfId="1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90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.75" customHeight="1">
      <c r="A4" s="106" t="s">
        <v>40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40</v>
      </c>
      <c r="L4" s="106"/>
      <c r="M4" s="106"/>
      <c r="N4" s="106"/>
      <c r="O4" s="106"/>
      <c r="P4" s="106"/>
      <c r="Q4" s="106"/>
      <c r="R4" s="106"/>
      <c r="S4" s="106"/>
    </row>
    <row r="5" spans="1:19" ht="11.25" customHeight="1">
      <c r="A5" s="48">
        <v>2005</v>
      </c>
      <c r="B5" s="87">
        <v>35719</v>
      </c>
      <c r="C5" s="87">
        <v>34943</v>
      </c>
      <c r="D5" s="87">
        <v>33872</v>
      </c>
      <c r="E5" s="87">
        <v>26716</v>
      </c>
      <c r="F5" s="87">
        <v>34469</v>
      </c>
      <c r="G5" s="87">
        <v>39587</v>
      </c>
      <c r="H5" s="87">
        <v>37651</v>
      </c>
      <c r="I5" s="87">
        <v>25132</v>
      </c>
      <c r="J5" s="87">
        <v>30392</v>
      </c>
      <c r="K5" s="87">
        <v>33542</v>
      </c>
      <c r="L5" s="87">
        <v>31473</v>
      </c>
      <c r="M5" s="87">
        <v>32413</v>
      </c>
      <c r="N5" s="87">
        <v>25826</v>
      </c>
      <c r="O5" s="87">
        <v>25065</v>
      </c>
      <c r="P5" s="87">
        <v>29909</v>
      </c>
      <c r="Q5" s="87">
        <v>25493</v>
      </c>
      <c r="R5" s="87">
        <v>32945</v>
      </c>
      <c r="S5" s="47">
        <v>2005</v>
      </c>
    </row>
    <row r="6" spans="1:19" ht="11.25" customHeight="1">
      <c r="A6" s="48">
        <v>2006</v>
      </c>
      <c r="B6" s="87">
        <v>36422</v>
      </c>
      <c r="C6" s="87">
        <v>35405</v>
      </c>
      <c r="D6" s="87">
        <v>33785</v>
      </c>
      <c r="E6" s="87">
        <v>26962</v>
      </c>
      <c r="F6" s="87">
        <v>34970</v>
      </c>
      <c r="G6" s="87">
        <v>40074</v>
      </c>
      <c r="H6" s="87">
        <v>38342</v>
      </c>
      <c r="I6" s="87">
        <v>25163</v>
      </c>
      <c r="J6" s="87">
        <v>31028</v>
      </c>
      <c r="K6" s="87">
        <v>33557</v>
      </c>
      <c r="L6" s="87">
        <v>31773</v>
      </c>
      <c r="M6" s="87">
        <v>32702</v>
      </c>
      <c r="N6" s="87">
        <v>26159</v>
      </c>
      <c r="O6" s="87">
        <v>25262</v>
      </c>
      <c r="P6" s="87">
        <v>29830</v>
      </c>
      <c r="Q6" s="87">
        <v>25805</v>
      </c>
      <c r="R6" s="87">
        <v>33298</v>
      </c>
      <c r="S6" s="47">
        <v>2006</v>
      </c>
    </row>
    <row r="7" spans="1:19" ht="11.25" customHeight="1">
      <c r="A7" s="48">
        <v>2007</v>
      </c>
      <c r="B7" s="87">
        <v>36861</v>
      </c>
      <c r="C7" s="87">
        <v>35996</v>
      </c>
      <c r="D7" s="87">
        <v>33913</v>
      </c>
      <c r="E7" s="87">
        <v>27342</v>
      </c>
      <c r="F7" s="87">
        <v>35163</v>
      </c>
      <c r="G7" s="87">
        <v>40471</v>
      </c>
      <c r="H7" s="87">
        <v>39051</v>
      </c>
      <c r="I7" s="87">
        <v>25482</v>
      </c>
      <c r="J7" s="87">
        <v>31084</v>
      </c>
      <c r="K7" s="87">
        <v>33709</v>
      </c>
      <c r="L7" s="87">
        <v>31959</v>
      </c>
      <c r="M7" s="87">
        <v>33047</v>
      </c>
      <c r="N7" s="87">
        <v>26547</v>
      </c>
      <c r="O7" s="87">
        <v>25397</v>
      </c>
      <c r="P7" s="87">
        <v>30160</v>
      </c>
      <c r="Q7" s="87">
        <v>26103</v>
      </c>
      <c r="R7" s="87">
        <v>33636</v>
      </c>
      <c r="S7" s="47">
        <v>2007</v>
      </c>
    </row>
    <row r="8" spans="1:19" ht="11.25" customHeight="1">
      <c r="A8" s="48">
        <v>2008</v>
      </c>
      <c r="B8" s="87">
        <v>37546</v>
      </c>
      <c r="C8" s="87">
        <v>36935</v>
      </c>
      <c r="D8" s="87">
        <v>34520</v>
      </c>
      <c r="E8" s="87">
        <v>27969</v>
      </c>
      <c r="F8" s="87">
        <v>36084</v>
      </c>
      <c r="G8" s="87">
        <v>41260</v>
      </c>
      <c r="H8" s="87">
        <v>40219</v>
      </c>
      <c r="I8" s="87">
        <v>26047</v>
      </c>
      <c r="J8" s="87">
        <v>31595</v>
      </c>
      <c r="K8" s="87">
        <v>34489</v>
      </c>
      <c r="L8" s="87">
        <v>32463</v>
      </c>
      <c r="M8" s="87">
        <v>33004</v>
      </c>
      <c r="N8" s="87">
        <v>27363</v>
      </c>
      <c r="O8" s="87">
        <v>26198</v>
      </c>
      <c r="P8" s="87">
        <v>30607</v>
      </c>
      <c r="Q8" s="87">
        <v>26824</v>
      </c>
      <c r="R8" s="87">
        <v>34399</v>
      </c>
      <c r="S8" s="47">
        <v>2008</v>
      </c>
    </row>
    <row r="9" spans="1:19" ht="11.25" customHeight="1">
      <c r="A9" s="48">
        <v>2009</v>
      </c>
      <c r="B9" s="87">
        <v>37160</v>
      </c>
      <c r="C9" s="87">
        <v>36782</v>
      </c>
      <c r="D9" s="87">
        <v>34922</v>
      </c>
      <c r="E9" s="87">
        <v>28311</v>
      </c>
      <c r="F9" s="87">
        <v>36366</v>
      </c>
      <c r="G9" s="87">
        <v>41734</v>
      </c>
      <c r="H9" s="87">
        <v>40073</v>
      </c>
      <c r="I9" s="87">
        <v>26612</v>
      </c>
      <c r="J9" s="87">
        <v>31974</v>
      </c>
      <c r="K9" s="87">
        <v>34754</v>
      </c>
      <c r="L9" s="87">
        <v>32865</v>
      </c>
      <c r="M9" s="87">
        <v>32729</v>
      </c>
      <c r="N9" s="87">
        <v>27792</v>
      </c>
      <c r="O9" s="87">
        <v>26904</v>
      </c>
      <c r="P9" s="87">
        <v>30842</v>
      </c>
      <c r="Q9" s="87">
        <v>27112</v>
      </c>
      <c r="R9" s="87">
        <v>34520</v>
      </c>
      <c r="S9" s="47">
        <v>2009</v>
      </c>
    </row>
    <row r="10" spans="1:19" ht="11.25" customHeight="1">
      <c r="A10" s="48">
        <v>2010</v>
      </c>
      <c r="B10" s="87">
        <v>38419</v>
      </c>
      <c r="C10" s="87">
        <v>37856</v>
      </c>
      <c r="D10" s="87">
        <v>35822</v>
      </c>
      <c r="E10" s="87">
        <v>29007</v>
      </c>
      <c r="F10" s="87">
        <v>37132</v>
      </c>
      <c r="G10" s="87">
        <v>42179</v>
      </c>
      <c r="H10" s="87">
        <v>40778</v>
      </c>
      <c r="I10" s="87">
        <v>27347</v>
      </c>
      <c r="J10" s="87">
        <v>32775</v>
      </c>
      <c r="K10" s="87">
        <v>35563</v>
      </c>
      <c r="L10" s="87">
        <v>33502</v>
      </c>
      <c r="M10" s="87">
        <v>33977</v>
      </c>
      <c r="N10" s="87">
        <v>28670</v>
      </c>
      <c r="O10" s="87">
        <v>27736</v>
      </c>
      <c r="P10" s="87">
        <v>31440</v>
      </c>
      <c r="Q10" s="87">
        <v>27852</v>
      </c>
      <c r="R10" s="87">
        <v>35409</v>
      </c>
      <c r="S10" s="47">
        <v>2010</v>
      </c>
    </row>
    <row r="11" spans="1:19" ht="11.25" customHeight="1">
      <c r="A11" s="48">
        <v>2011</v>
      </c>
      <c r="B11" s="87">
        <v>39677</v>
      </c>
      <c r="C11" s="87">
        <v>38964</v>
      </c>
      <c r="D11" s="87">
        <v>37045</v>
      </c>
      <c r="E11" s="87">
        <v>30001</v>
      </c>
      <c r="F11" s="87">
        <v>38165</v>
      </c>
      <c r="G11" s="87">
        <v>43228</v>
      </c>
      <c r="H11" s="87">
        <v>41890</v>
      </c>
      <c r="I11" s="87">
        <v>28402</v>
      </c>
      <c r="J11" s="87">
        <v>33761</v>
      </c>
      <c r="K11" s="87">
        <v>36556</v>
      </c>
      <c r="L11" s="87">
        <v>34204</v>
      </c>
      <c r="M11" s="87">
        <v>34926</v>
      </c>
      <c r="N11" s="87">
        <v>29581</v>
      </c>
      <c r="O11" s="87">
        <v>28665</v>
      </c>
      <c r="P11" s="87">
        <v>32170</v>
      </c>
      <c r="Q11" s="87">
        <v>28706</v>
      </c>
      <c r="R11" s="87">
        <v>36465</v>
      </c>
      <c r="S11" s="47">
        <v>2011</v>
      </c>
    </row>
    <row r="12" spans="1:19" ht="11.25" customHeight="1">
      <c r="A12" s="48">
        <v>2012</v>
      </c>
      <c r="B12" s="87">
        <v>40837</v>
      </c>
      <c r="C12" s="87">
        <v>40050</v>
      </c>
      <c r="D12" s="87">
        <v>37475</v>
      </c>
      <c r="E12" s="87">
        <v>30534</v>
      </c>
      <c r="F12" s="87">
        <v>38902</v>
      </c>
      <c r="G12" s="87">
        <v>44429</v>
      </c>
      <c r="H12" s="87">
        <v>42660</v>
      </c>
      <c r="I12" s="87">
        <v>29387</v>
      </c>
      <c r="J12" s="87">
        <v>34616</v>
      </c>
      <c r="K12" s="87">
        <v>37579</v>
      </c>
      <c r="L12" s="87">
        <v>35012</v>
      </c>
      <c r="M12" s="87">
        <v>35412</v>
      </c>
      <c r="N12" s="87">
        <v>30398</v>
      </c>
      <c r="O12" s="87">
        <v>29697</v>
      </c>
      <c r="P12" s="87">
        <v>32924</v>
      </c>
      <c r="Q12" s="87">
        <v>29701</v>
      </c>
      <c r="R12" s="87">
        <v>37430</v>
      </c>
      <c r="S12" s="47">
        <v>2012</v>
      </c>
    </row>
    <row r="13" spans="1:19" ht="11.25" customHeight="1">
      <c r="A13" s="48">
        <v>2013</v>
      </c>
      <c r="B13" s="87">
        <v>41705</v>
      </c>
      <c r="C13" s="87">
        <v>40849</v>
      </c>
      <c r="D13" s="87">
        <v>37942</v>
      </c>
      <c r="E13" s="87">
        <v>31373</v>
      </c>
      <c r="F13" s="87">
        <v>40142</v>
      </c>
      <c r="G13" s="87">
        <v>45637</v>
      </c>
      <c r="H13" s="87">
        <v>43400</v>
      </c>
      <c r="I13" s="87">
        <v>29865</v>
      </c>
      <c r="J13" s="87">
        <v>35339</v>
      </c>
      <c r="K13" s="87">
        <v>37977</v>
      </c>
      <c r="L13" s="87">
        <v>36089</v>
      </c>
      <c r="M13" s="87">
        <v>36329</v>
      </c>
      <c r="N13" s="87">
        <v>31140</v>
      </c>
      <c r="O13" s="87">
        <v>30227</v>
      </c>
      <c r="P13" s="87">
        <v>33534</v>
      </c>
      <c r="Q13" s="87">
        <v>30534</v>
      </c>
      <c r="R13" s="87">
        <v>38150</v>
      </c>
      <c r="S13" s="47">
        <v>2013</v>
      </c>
    </row>
    <row r="14" spans="1:19" ht="11.25" customHeight="1">
      <c r="A14" s="48">
        <v>2014</v>
      </c>
      <c r="B14" s="87">
        <v>42659</v>
      </c>
      <c r="C14" s="87">
        <v>42027</v>
      </c>
      <c r="D14" s="87">
        <v>39114</v>
      </c>
      <c r="E14" s="87">
        <v>32337</v>
      </c>
      <c r="F14" s="87">
        <v>41040</v>
      </c>
      <c r="G14" s="87">
        <v>46788</v>
      </c>
      <c r="H14" s="87">
        <v>44485</v>
      </c>
      <c r="I14" s="87">
        <v>30795</v>
      </c>
      <c r="J14" s="87">
        <v>36427</v>
      </c>
      <c r="K14" s="87">
        <v>39244</v>
      </c>
      <c r="L14" s="87">
        <v>36935</v>
      </c>
      <c r="M14" s="87">
        <v>36988</v>
      </c>
      <c r="N14" s="87">
        <v>32108</v>
      </c>
      <c r="O14" s="87">
        <v>31385</v>
      </c>
      <c r="P14" s="87">
        <v>34182</v>
      </c>
      <c r="Q14" s="87">
        <v>31660</v>
      </c>
      <c r="R14" s="87">
        <v>39250</v>
      </c>
      <c r="S14" s="47">
        <v>2014</v>
      </c>
    </row>
    <row r="15" spans="1:19" ht="11.25" customHeight="1">
      <c r="A15" s="48">
        <v>2015</v>
      </c>
      <c r="B15" s="87">
        <v>43862</v>
      </c>
      <c r="C15" s="87">
        <v>43193</v>
      </c>
      <c r="D15" s="87">
        <v>40535</v>
      </c>
      <c r="E15" s="87">
        <v>33769</v>
      </c>
      <c r="F15" s="87">
        <v>42038</v>
      </c>
      <c r="G15" s="87">
        <v>48039</v>
      </c>
      <c r="H15" s="87">
        <v>45490</v>
      </c>
      <c r="I15" s="87">
        <v>32169</v>
      </c>
      <c r="J15" s="87">
        <v>37393</v>
      </c>
      <c r="K15" s="87">
        <v>40083</v>
      </c>
      <c r="L15" s="87">
        <v>37825</v>
      </c>
      <c r="M15" s="87">
        <v>37653</v>
      </c>
      <c r="N15" s="87">
        <v>33633</v>
      </c>
      <c r="O15" s="87">
        <v>32604</v>
      </c>
      <c r="P15" s="87">
        <v>34993</v>
      </c>
      <c r="Q15" s="87">
        <v>32865</v>
      </c>
      <c r="R15" s="87">
        <v>40344</v>
      </c>
      <c r="S15" s="47">
        <v>2015</v>
      </c>
    </row>
    <row r="16" spans="1:19" ht="11.25" customHeight="1">
      <c r="A16" s="48">
        <v>2016</v>
      </c>
      <c r="B16" s="87">
        <v>44849</v>
      </c>
      <c r="C16" s="87">
        <v>44258</v>
      </c>
      <c r="D16" s="87">
        <v>41608</v>
      </c>
      <c r="E16" s="87">
        <v>34609</v>
      </c>
      <c r="F16" s="87">
        <v>43214</v>
      </c>
      <c r="G16" s="87">
        <v>49184</v>
      </c>
      <c r="H16" s="87">
        <v>46368</v>
      </c>
      <c r="I16" s="87">
        <v>33215</v>
      </c>
      <c r="J16" s="87">
        <v>38175</v>
      </c>
      <c r="K16" s="87">
        <v>40899</v>
      </c>
      <c r="L16" s="87">
        <v>38584</v>
      </c>
      <c r="M16" s="87">
        <v>38357</v>
      </c>
      <c r="N16" s="87">
        <v>34686</v>
      </c>
      <c r="O16" s="87">
        <v>33550</v>
      </c>
      <c r="P16" s="87">
        <v>35762</v>
      </c>
      <c r="Q16" s="87">
        <v>33779</v>
      </c>
      <c r="R16" s="87">
        <v>41278</v>
      </c>
      <c r="S16" s="47">
        <v>2016</v>
      </c>
    </row>
    <row r="17" spans="1:19" ht="11.25" customHeight="1">
      <c r="A17" s="48">
        <v>2017</v>
      </c>
      <c r="B17" s="87">
        <v>46087</v>
      </c>
      <c r="C17" s="87">
        <v>45426</v>
      </c>
      <c r="D17" s="87">
        <v>43301</v>
      </c>
      <c r="E17" s="87">
        <v>35667</v>
      </c>
      <c r="F17" s="87">
        <v>44436</v>
      </c>
      <c r="G17" s="87">
        <v>50131</v>
      </c>
      <c r="H17" s="87">
        <v>47458</v>
      </c>
      <c r="I17" s="87">
        <v>34094</v>
      </c>
      <c r="J17" s="87">
        <v>39037</v>
      </c>
      <c r="K17" s="87">
        <v>41826</v>
      </c>
      <c r="L17" s="87">
        <v>39437</v>
      </c>
      <c r="M17" s="87">
        <v>39176</v>
      </c>
      <c r="N17" s="87">
        <v>35677</v>
      </c>
      <c r="O17" s="87">
        <v>34593</v>
      </c>
      <c r="P17" s="87">
        <v>36665</v>
      </c>
      <c r="Q17" s="87">
        <v>34948</v>
      </c>
      <c r="R17" s="87">
        <v>42351</v>
      </c>
      <c r="S17" s="47">
        <v>2017</v>
      </c>
    </row>
    <row r="18" spans="1:19" ht="11.25" customHeight="1">
      <c r="A18" s="48">
        <v>2018</v>
      </c>
      <c r="B18" s="87">
        <v>47356</v>
      </c>
      <c r="C18" s="87">
        <v>46801</v>
      </c>
      <c r="D18" s="87">
        <v>44932</v>
      </c>
      <c r="E18" s="87">
        <v>36894</v>
      </c>
      <c r="F18" s="87">
        <v>45671</v>
      </c>
      <c r="G18" s="87">
        <v>51427</v>
      </c>
      <c r="H18" s="87">
        <v>48860</v>
      </c>
      <c r="I18" s="87">
        <v>35214</v>
      </c>
      <c r="J18" s="87">
        <v>40179</v>
      </c>
      <c r="K18" s="87">
        <v>42870</v>
      </c>
      <c r="L18" s="87">
        <v>40485</v>
      </c>
      <c r="M18" s="87">
        <v>40034</v>
      </c>
      <c r="N18" s="87">
        <v>36768</v>
      </c>
      <c r="O18" s="87">
        <v>35647</v>
      </c>
      <c r="P18" s="87">
        <v>37672</v>
      </c>
      <c r="Q18" s="87">
        <v>35864</v>
      </c>
      <c r="R18" s="87">
        <v>43569</v>
      </c>
      <c r="S18" s="47">
        <v>2018</v>
      </c>
    </row>
    <row r="19" spans="1:19" ht="11.25" customHeight="1">
      <c r="A19" s="48">
        <v>2019</v>
      </c>
      <c r="B19" s="87">
        <v>48795</v>
      </c>
      <c r="C19" s="87">
        <v>48207</v>
      </c>
      <c r="D19" s="87">
        <v>47017</v>
      </c>
      <c r="E19" s="87">
        <v>38436</v>
      </c>
      <c r="F19" s="87">
        <v>47190</v>
      </c>
      <c r="G19" s="87">
        <v>53051</v>
      </c>
      <c r="H19" s="87">
        <v>50300</v>
      </c>
      <c r="I19" s="87">
        <v>36515</v>
      </c>
      <c r="J19" s="87">
        <v>41517</v>
      </c>
      <c r="K19" s="87">
        <v>44118</v>
      </c>
      <c r="L19" s="87">
        <v>41632</v>
      </c>
      <c r="M19" s="87">
        <v>41052</v>
      </c>
      <c r="N19" s="87">
        <v>38209</v>
      </c>
      <c r="O19" s="87">
        <v>36888</v>
      </c>
      <c r="P19" s="87">
        <v>38782</v>
      </c>
      <c r="Q19" s="87">
        <v>37170</v>
      </c>
      <c r="R19" s="87">
        <v>44964</v>
      </c>
      <c r="S19" s="47">
        <v>2019</v>
      </c>
    </row>
    <row r="20" spans="1:19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ht="11.25" customHeight="1">
      <c r="A21" s="48">
        <v>2006</v>
      </c>
      <c r="B21" s="88">
        <v>1.9681402054928749</v>
      </c>
      <c r="C21" s="88">
        <v>1.322153220959849</v>
      </c>
      <c r="D21" s="88">
        <v>-0.25684931506849318</v>
      </c>
      <c r="E21" s="88">
        <v>0.92079652642611165</v>
      </c>
      <c r="F21" s="88">
        <v>1.45347993849546</v>
      </c>
      <c r="G21" s="88">
        <v>1.2302018339353831</v>
      </c>
      <c r="H21" s="88">
        <v>1.8352766194788981</v>
      </c>
      <c r="I21" s="88">
        <v>0.12334871876492121</v>
      </c>
      <c r="J21" s="88">
        <v>2.092655962095288</v>
      </c>
      <c r="K21" s="88">
        <v>4.4720052471528229E-2</v>
      </c>
      <c r="L21" s="88">
        <v>0.95319797922028404</v>
      </c>
      <c r="M21" s="88">
        <v>0.89161756085521238</v>
      </c>
      <c r="N21" s="88">
        <v>1.2893982808022919</v>
      </c>
      <c r="O21" s="88">
        <v>0.78595651306602832</v>
      </c>
      <c r="P21" s="88">
        <v>-0.26413454144237519</v>
      </c>
      <c r="Q21" s="88">
        <v>1.2238653748087709</v>
      </c>
      <c r="R21" s="88">
        <v>1.0714827743208379</v>
      </c>
      <c r="S21" s="47">
        <v>2006</v>
      </c>
    </row>
    <row r="22" spans="1:19" ht="11.25" customHeight="1">
      <c r="A22" s="48">
        <v>2007</v>
      </c>
      <c r="B22" s="88">
        <v>1.2053154686727801</v>
      </c>
      <c r="C22" s="88">
        <v>1.6692557548368869</v>
      </c>
      <c r="D22" s="88">
        <v>0.37886636081101083</v>
      </c>
      <c r="E22" s="88">
        <v>1.4093909947333281</v>
      </c>
      <c r="F22" s="88">
        <v>0.55190162996854453</v>
      </c>
      <c r="G22" s="88">
        <v>0.99066726555871643</v>
      </c>
      <c r="H22" s="88">
        <v>1.849147149340149</v>
      </c>
      <c r="I22" s="88">
        <v>1.267734371895243</v>
      </c>
      <c r="J22" s="88">
        <v>0.18048214515921099</v>
      </c>
      <c r="K22" s="88">
        <v>0.4529606341448878</v>
      </c>
      <c r="L22" s="88">
        <v>0.58540270040600506</v>
      </c>
      <c r="M22" s="88">
        <v>1.0549813467066229</v>
      </c>
      <c r="N22" s="88">
        <v>1.483237126801483</v>
      </c>
      <c r="O22" s="88">
        <v>0.53439949331011005</v>
      </c>
      <c r="P22" s="88">
        <v>1.106268856855515</v>
      </c>
      <c r="Q22" s="88">
        <v>1.1548149583414069</v>
      </c>
      <c r="R22" s="88">
        <v>1.0150759805393721</v>
      </c>
      <c r="S22" s="47">
        <v>2007</v>
      </c>
    </row>
    <row r="23" spans="1:19" ht="11.25" customHeight="1">
      <c r="A23" s="48">
        <v>2008</v>
      </c>
      <c r="B23" s="88">
        <v>1.858332655109737</v>
      </c>
      <c r="C23" s="88">
        <v>2.6086231803533728</v>
      </c>
      <c r="D23" s="88">
        <v>1.7898740895821661</v>
      </c>
      <c r="E23" s="88">
        <v>2.2931753346499888</v>
      </c>
      <c r="F23" s="88">
        <v>2.6192304410886438</v>
      </c>
      <c r="G23" s="88">
        <v>1.9495441180104269</v>
      </c>
      <c r="H23" s="88">
        <v>2.9909605387826179</v>
      </c>
      <c r="I23" s="88">
        <v>2.217251393140256</v>
      </c>
      <c r="J23" s="88">
        <v>1.6439325698108349</v>
      </c>
      <c r="K23" s="88">
        <v>2.3139220979560351</v>
      </c>
      <c r="L23" s="88">
        <v>1.577020557589411</v>
      </c>
      <c r="M23" s="88">
        <v>-0.13011771113868131</v>
      </c>
      <c r="N23" s="88">
        <v>3.0737936489998869</v>
      </c>
      <c r="O23" s="88">
        <v>3.1539158168287589</v>
      </c>
      <c r="P23" s="88">
        <v>1.4820954907161801</v>
      </c>
      <c r="Q23" s="88">
        <v>2.7621346205416999</v>
      </c>
      <c r="R23" s="88">
        <v>2.268402901652991</v>
      </c>
      <c r="S23" s="47">
        <v>2008</v>
      </c>
    </row>
    <row r="24" spans="1:19" ht="11.25" customHeight="1">
      <c r="A24" s="48">
        <v>2009</v>
      </c>
      <c r="B24" s="88">
        <v>-1.0280722313961539</v>
      </c>
      <c r="C24" s="88">
        <v>-0.41424123460132661</v>
      </c>
      <c r="D24" s="88">
        <v>1.164542294322132</v>
      </c>
      <c r="E24" s="88">
        <v>1.2227823661911399</v>
      </c>
      <c r="F24" s="88">
        <v>0.78150981044230128</v>
      </c>
      <c r="G24" s="88">
        <v>1.1488124091129419</v>
      </c>
      <c r="H24" s="88">
        <v>-0.36301250652676598</v>
      </c>
      <c r="I24" s="88">
        <v>2.1691557569009872</v>
      </c>
      <c r="J24" s="88">
        <v>1.1995568919132771</v>
      </c>
      <c r="K24" s="88">
        <v>0.76836092667227229</v>
      </c>
      <c r="L24" s="88">
        <v>1.2383328712688291</v>
      </c>
      <c r="M24" s="88">
        <v>-0.83323233547448794</v>
      </c>
      <c r="N24" s="88">
        <v>1.567810547089135</v>
      </c>
      <c r="O24" s="88">
        <v>2.6948622032216201</v>
      </c>
      <c r="P24" s="88">
        <v>0.7677982160943575</v>
      </c>
      <c r="Q24" s="88">
        <v>1.0736653742916791</v>
      </c>
      <c r="R24" s="88">
        <v>0.35175441146544961</v>
      </c>
      <c r="S24" s="47">
        <v>2009</v>
      </c>
    </row>
    <row r="25" spans="1:19" ht="11.25" customHeight="1">
      <c r="A25" s="48">
        <v>2010</v>
      </c>
      <c r="B25" s="88">
        <v>3.3880516684607098</v>
      </c>
      <c r="C25" s="88">
        <v>2.9199064759936921</v>
      </c>
      <c r="D25" s="88">
        <v>2.577171983277017</v>
      </c>
      <c r="E25" s="88">
        <v>2.4584083924976161</v>
      </c>
      <c r="F25" s="88">
        <v>2.1063630863993841</v>
      </c>
      <c r="G25" s="88">
        <v>1.066276896535199</v>
      </c>
      <c r="H25" s="88">
        <v>1.759289297032915</v>
      </c>
      <c r="I25" s="88">
        <v>2.7619119194348412</v>
      </c>
      <c r="J25" s="88">
        <v>2.505160442859824</v>
      </c>
      <c r="K25" s="88">
        <v>2.3277896069517179</v>
      </c>
      <c r="L25" s="88">
        <v>1.9382321618743339</v>
      </c>
      <c r="M25" s="88">
        <v>3.8131320846955301</v>
      </c>
      <c r="N25" s="88">
        <v>3.1591824985607371</v>
      </c>
      <c r="O25" s="88">
        <v>3.0924769550996132</v>
      </c>
      <c r="P25" s="88">
        <v>1.938914467284871</v>
      </c>
      <c r="Q25" s="88">
        <v>2.729418707583358</v>
      </c>
      <c r="R25" s="88">
        <v>2.5753186558516798</v>
      </c>
      <c r="S25" s="47">
        <v>2010</v>
      </c>
    </row>
    <row r="26" spans="1:19" ht="11.25" customHeight="1">
      <c r="A26" s="48">
        <v>2011</v>
      </c>
      <c r="B26" s="88">
        <v>3.2744215101902698</v>
      </c>
      <c r="C26" s="88">
        <v>2.9268808114961962</v>
      </c>
      <c r="D26" s="88">
        <v>3.4141030651554911</v>
      </c>
      <c r="E26" s="88">
        <v>3.426759058158376</v>
      </c>
      <c r="F26" s="88">
        <v>2.7819670365183669</v>
      </c>
      <c r="G26" s="88">
        <v>2.487019606913393</v>
      </c>
      <c r="H26" s="88">
        <v>2.7269606160184412</v>
      </c>
      <c r="I26" s="88">
        <v>3.857827183968991</v>
      </c>
      <c r="J26" s="88">
        <v>3.0083905415713201</v>
      </c>
      <c r="K26" s="88">
        <v>2.7922278772881932</v>
      </c>
      <c r="L26" s="88">
        <v>2.0953972897140472</v>
      </c>
      <c r="M26" s="88">
        <v>2.7930658975189102</v>
      </c>
      <c r="N26" s="88">
        <v>3.177537495640042</v>
      </c>
      <c r="O26" s="88">
        <v>3.3494375540813381</v>
      </c>
      <c r="P26" s="88">
        <v>2.3218829516539441</v>
      </c>
      <c r="Q26" s="88">
        <v>3.0662070946431141</v>
      </c>
      <c r="R26" s="88">
        <v>2.9822926374650511</v>
      </c>
      <c r="S26" s="47">
        <v>2011</v>
      </c>
    </row>
    <row r="27" spans="1:19" ht="11.25" customHeight="1">
      <c r="A27" s="48">
        <v>2012</v>
      </c>
      <c r="B27" s="88">
        <v>2.9236081356957428</v>
      </c>
      <c r="C27" s="88">
        <v>2.7871881736987989</v>
      </c>
      <c r="D27" s="88">
        <v>1.1607504386556891</v>
      </c>
      <c r="E27" s="88">
        <v>1.7766074464184529</v>
      </c>
      <c r="F27" s="88">
        <v>1.9310886938294249</v>
      </c>
      <c r="G27" s="88">
        <v>2.7782918478763761</v>
      </c>
      <c r="H27" s="88">
        <v>1.8381475292432561</v>
      </c>
      <c r="I27" s="88">
        <v>3.468065629181043</v>
      </c>
      <c r="J27" s="88">
        <v>2.5325079233435028</v>
      </c>
      <c r="K27" s="88">
        <v>2.7984462194988509</v>
      </c>
      <c r="L27" s="88">
        <v>2.3622968073909481</v>
      </c>
      <c r="M27" s="88">
        <v>1.3915134856553859</v>
      </c>
      <c r="N27" s="88">
        <v>2.7619079814745948</v>
      </c>
      <c r="O27" s="88">
        <v>3.6002093144950291</v>
      </c>
      <c r="P27" s="88">
        <v>2.3437985700963631</v>
      </c>
      <c r="Q27" s="88">
        <v>3.4661743189577092</v>
      </c>
      <c r="R27" s="88">
        <v>2.6463732346085291</v>
      </c>
      <c r="S27" s="47">
        <v>2012</v>
      </c>
    </row>
    <row r="28" spans="1:19" ht="11.25" customHeight="1">
      <c r="A28" s="48">
        <v>2013</v>
      </c>
      <c r="B28" s="88">
        <v>2.1255234223865611</v>
      </c>
      <c r="C28" s="88">
        <v>1.995006242197253</v>
      </c>
      <c r="D28" s="88">
        <v>1.246164109406271</v>
      </c>
      <c r="E28" s="88">
        <v>2.747756599200891</v>
      </c>
      <c r="F28" s="88">
        <v>3.1874967867975941</v>
      </c>
      <c r="G28" s="88">
        <v>2.7189448333295818</v>
      </c>
      <c r="H28" s="88">
        <v>1.734646038443507</v>
      </c>
      <c r="I28" s="88">
        <v>1.6265695715792701</v>
      </c>
      <c r="J28" s="88">
        <v>2.0886295354749249</v>
      </c>
      <c r="K28" s="88">
        <v>1.0591021581202269</v>
      </c>
      <c r="L28" s="88">
        <v>3.0760881983320001</v>
      </c>
      <c r="M28" s="88">
        <v>2.5895176776234039</v>
      </c>
      <c r="N28" s="88">
        <v>2.4409500625041121</v>
      </c>
      <c r="O28" s="88">
        <v>1.7846920564366771</v>
      </c>
      <c r="P28" s="88">
        <v>1.852751792005831</v>
      </c>
      <c r="Q28" s="88">
        <v>2.8046193730850808</v>
      </c>
      <c r="R28" s="88">
        <v>1.923590702644937</v>
      </c>
      <c r="S28" s="47">
        <v>2013</v>
      </c>
    </row>
    <row r="29" spans="1:19" ht="11.25" customHeight="1">
      <c r="A29" s="48">
        <v>2014</v>
      </c>
      <c r="B29" s="88">
        <v>2.2874955041361948</v>
      </c>
      <c r="C29" s="88">
        <v>2.8837915248843302</v>
      </c>
      <c r="D29" s="88">
        <v>3.0889252016235309</v>
      </c>
      <c r="E29" s="88">
        <v>3.072705829853696</v>
      </c>
      <c r="F29" s="88">
        <v>2.2370584425290221</v>
      </c>
      <c r="G29" s="88">
        <v>2.522076385389048</v>
      </c>
      <c r="H29" s="88">
        <v>2.5</v>
      </c>
      <c r="I29" s="88">
        <v>3.1140130587644399</v>
      </c>
      <c r="J29" s="88">
        <v>3.0787515209824838</v>
      </c>
      <c r="K29" s="88">
        <v>3.336229823314111</v>
      </c>
      <c r="L29" s="88">
        <v>2.3442046052813881</v>
      </c>
      <c r="M29" s="88">
        <v>1.813977813867709</v>
      </c>
      <c r="N29" s="88">
        <v>3.1085420680796401</v>
      </c>
      <c r="O29" s="88">
        <v>3.8310120091309088</v>
      </c>
      <c r="P29" s="88">
        <v>1.932367149758454</v>
      </c>
      <c r="Q29" s="88">
        <v>3.6876924084626972</v>
      </c>
      <c r="R29" s="88">
        <v>2.8833551769331591</v>
      </c>
      <c r="S29" s="47">
        <v>2014</v>
      </c>
    </row>
    <row r="30" spans="1:19" ht="11.25" customHeight="1">
      <c r="A30" s="48">
        <v>2015</v>
      </c>
      <c r="B30" s="88">
        <v>2.8200379755737361</v>
      </c>
      <c r="C30" s="88">
        <v>2.774406928879054</v>
      </c>
      <c r="D30" s="88">
        <v>3.6329702919670712</v>
      </c>
      <c r="E30" s="88">
        <v>4.4283637937965796</v>
      </c>
      <c r="F30" s="88">
        <v>2.4317738791423</v>
      </c>
      <c r="G30" s="88">
        <v>2.6737625032059502</v>
      </c>
      <c r="H30" s="88">
        <v>2.259188490502416</v>
      </c>
      <c r="I30" s="88">
        <v>4.4617632732586463</v>
      </c>
      <c r="J30" s="88">
        <v>2.6518791006670872</v>
      </c>
      <c r="K30" s="88">
        <v>2.137906431556416</v>
      </c>
      <c r="L30" s="88">
        <v>2.4096385542168681</v>
      </c>
      <c r="M30" s="88">
        <v>1.7978803936411809</v>
      </c>
      <c r="N30" s="88">
        <v>4.7495951164818733</v>
      </c>
      <c r="O30" s="88">
        <v>3.884021029154054</v>
      </c>
      <c r="P30" s="88">
        <v>2.3725937627991338</v>
      </c>
      <c r="Q30" s="88">
        <v>3.8060644346178139</v>
      </c>
      <c r="R30" s="88">
        <v>2.7872611464968151</v>
      </c>
      <c r="S30" s="47">
        <v>2015</v>
      </c>
    </row>
    <row r="31" spans="1:19" ht="11.25" customHeight="1">
      <c r="A31" s="48">
        <v>2016</v>
      </c>
      <c r="B31" s="88">
        <v>2.2502393871688482</v>
      </c>
      <c r="C31" s="88">
        <v>2.4656773088231891</v>
      </c>
      <c r="D31" s="88">
        <v>2.6470951029974099</v>
      </c>
      <c r="E31" s="88">
        <v>2.4874885249785308</v>
      </c>
      <c r="F31" s="88">
        <v>2.7974689566582618</v>
      </c>
      <c r="G31" s="88">
        <v>2.3834800890942782</v>
      </c>
      <c r="H31" s="88">
        <v>1.9300945262695099</v>
      </c>
      <c r="I31" s="88">
        <v>3.2515776057695298</v>
      </c>
      <c r="J31" s="88">
        <v>2.09130051079079</v>
      </c>
      <c r="K31" s="88">
        <v>2.035775765287029</v>
      </c>
      <c r="L31" s="88">
        <v>2.0066093853271649</v>
      </c>
      <c r="M31" s="88">
        <v>1.8697049371896</v>
      </c>
      <c r="N31" s="88">
        <v>3.1308536259031312</v>
      </c>
      <c r="O31" s="88">
        <v>2.9014844804318489</v>
      </c>
      <c r="P31" s="88">
        <v>2.197582373617581</v>
      </c>
      <c r="Q31" s="88">
        <v>2.7810740909782439</v>
      </c>
      <c r="R31" s="88">
        <v>2.3150902240729718</v>
      </c>
      <c r="S31" s="47">
        <v>2016</v>
      </c>
    </row>
    <row r="32" spans="1:19" ht="11.25" customHeight="1">
      <c r="A32" s="48">
        <v>2017</v>
      </c>
      <c r="B32" s="88">
        <v>2.7603736984102212</v>
      </c>
      <c r="C32" s="88">
        <v>2.639070902435718</v>
      </c>
      <c r="D32" s="88">
        <v>4.0689290521053643</v>
      </c>
      <c r="E32" s="88">
        <v>3.057008292640643</v>
      </c>
      <c r="F32" s="88">
        <v>2.8277872911556439</v>
      </c>
      <c r="G32" s="88">
        <v>1.9254229017566691</v>
      </c>
      <c r="H32" s="88">
        <v>2.3507591442374052</v>
      </c>
      <c r="I32" s="88">
        <v>2.6463947011892222</v>
      </c>
      <c r="J32" s="88">
        <v>2.258022265880812</v>
      </c>
      <c r="K32" s="88">
        <v>2.2665590845741952</v>
      </c>
      <c r="L32" s="88">
        <v>2.2107609371760319</v>
      </c>
      <c r="M32" s="88">
        <v>2.1352034830669759</v>
      </c>
      <c r="N32" s="88">
        <v>2.8570604854984718</v>
      </c>
      <c r="O32" s="88">
        <v>3.1087928464977641</v>
      </c>
      <c r="P32" s="88">
        <v>2.5250265645098149</v>
      </c>
      <c r="Q32" s="88">
        <v>3.4607300393735749</v>
      </c>
      <c r="R32" s="88">
        <v>2.5994476476573478</v>
      </c>
      <c r="S32" s="47">
        <v>2017</v>
      </c>
    </row>
    <row r="33" spans="1:19" ht="11.25" customHeight="1">
      <c r="A33" s="48">
        <v>2018</v>
      </c>
      <c r="B33" s="88">
        <v>2.753487968407577</v>
      </c>
      <c r="C33" s="88">
        <v>3.0269008937612818</v>
      </c>
      <c r="D33" s="88">
        <v>3.7666566591995569</v>
      </c>
      <c r="E33" s="88">
        <v>3.4401547649087392</v>
      </c>
      <c r="F33" s="88">
        <v>2.779278062831938</v>
      </c>
      <c r="G33" s="88">
        <v>2.585226706030201</v>
      </c>
      <c r="H33" s="88">
        <v>2.954191074212988</v>
      </c>
      <c r="I33" s="88">
        <v>3.285035490115563</v>
      </c>
      <c r="J33" s="88">
        <v>2.925429720521556</v>
      </c>
      <c r="K33" s="88">
        <v>2.4960550853536079</v>
      </c>
      <c r="L33" s="88">
        <v>2.657402946471588</v>
      </c>
      <c r="M33" s="88">
        <v>2.1901163977945681</v>
      </c>
      <c r="N33" s="88">
        <v>3.057992544216162</v>
      </c>
      <c r="O33" s="88">
        <v>3.0468591911658431</v>
      </c>
      <c r="P33" s="88">
        <v>2.7464884767489428</v>
      </c>
      <c r="Q33" s="88">
        <v>2.6210369692114002</v>
      </c>
      <c r="R33" s="88">
        <v>2.875965148402635</v>
      </c>
      <c r="S33" s="47">
        <v>2018</v>
      </c>
    </row>
    <row r="34" spans="1:19" ht="11.25" customHeight="1">
      <c r="A34" s="48">
        <v>2019</v>
      </c>
      <c r="B34" s="88">
        <v>3.0386856998057268</v>
      </c>
      <c r="C34" s="88">
        <v>3.0042093117668429</v>
      </c>
      <c r="D34" s="88">
        <v>4.640345410843052</v>
      </c>
      <c r="E34" s="88">
        <v>4.1795413888437141</v>
      </c>
      <c r="F34" s="88">
        <v>3.3259617700510171</v>
      </c>
      <c r="G34" s="88">
        <v>3.1578742683804228</v>
      </c>
      <c r="H34" s="88">
        <v>2.9471960704052389</v>
      </c>
      <c r="I34" s="88">
        <v>3.6945533026637132</v>
      </c>
      <c r="J34" s="88">
        <v>3.3300978122900018</v>
      </c>
      <c r="K34" s="88">
        <v>2.9111266620013998</v>
      </c>
      <c r="L34" s="88">
        <v>2.8331480795356301</v>
      </c>
      <c r="M34" s="88">
        <v>2.5428385872008792</v>
      </c>
      <c r="N34" s="88">
        <v>3.9191688424717142</v>
      </c>
      <c r="O34" s="88">
        <v>3.4813588801301649</v>
      </c>
      <c r="P34" s="88">
        <v>2.946485453387131</v>
      </c>
      <c r="Q34" s="88">
        <v>3.6415346865937992</v>
      </c>
      <c r="R34" s="88">
        <v>3.2018178062383802</v>
      </c>
      <c r="S34" s="47">
        <v>2019</v>
      </c>
    </row>
    <row r="35" spans="1:19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ht="11.25" customHeight="1">
      <c r="A36" s="44">
        <v>2009</v>
      </c>
      <c r="B36" s="89">
        <v>84.720258994117913</v>
      </c>
      <c r="C36" s="89">
        <v>85.157317157872797</v>
      </c>
      <c r="D36" s="89">
        <v>86.152707536696681</v>
      </c>
      <c r="E36" s="89">
        <v>83.83724717936569</v>
      </c>
      <c r="F36" s="89">
        <v>86.507445644416947</v>
      </c>
      <c r="G36" s="89">
        <v>86.875247194987409</v>
      </c>
      <c r="H36" s="89">
        <v>88.091888327104854</v>
      </c>
      <c r="I36" s="89">
        <v>82.725605396499745</v>
      </c>
      <c r="J36" s="89">
        <v>85.5079827775252</v>
      </c>
      <c r="K36" s="89">
        <v>86.705086944589979</v>
      </c>
      <c r="L36" s="89">
        <v>86.886979510905476</v>
      </c>
      <c r="M36" s="89">
        <v>86.922688763179565</v>
      </c>
      <c r="N36" s="89">
        <v>82.633128177682636</v>
      </c>
      <c r="O36" s="89">
        <v>82.51748251748252</v>
      </c>
      <c r="P36" s="89">
        <v>88.137627525505096</v>
      </c>
      <c r="Q36" s="89">
        <v>82.495055530199295</v>
      </c>
      <c r="R36" s="89">
        <v>85.56414832441007</v>
      </c>
      <c r="S36" s="47">
        <v>2009</v>
      </c>
    </row>
    <row r="37" spans="1:19" ht="11.25" customHeight="1">
      <c r="A37" s="44">
        <v>2010</v>
      </c>
      <c r="B37" s="89">
        <v>87.590625142492357</v>
      </c>
      <c r="C37" s="89">
        <v>87.643831176348016</v>
      </c>
      <c r="D37" s="89">
        <v>88.373010978167017</v>
      </c>
      <c r="E37" s="89">
        <v>85.898309100062193</v>
      </c>
      <c r="F37" s="89">
        <v>88.329606546457967</v>
      </c>
      <c r="G37" s="89">
        <v>87.801577884635407</v>
      </c>
      <c r="H37" s="89">
        <v>89.641679489997799</v>
      </c>
      <c r="I37" s="89">
        <v>85.010413752370283</v>
      </c>
      <c r="J37" s="89">
        <v>87.650094937555167</v>
      </c>
      <c r="K37" s="89">
        <v>88.723398947184592</v>
      </c>
      <c r="L37" s="89">
        <v>88.571050892267024</v>
      </c>
      <c r="M37" s="89">
        <v>90.237165697288404</v>
      </c>
      <c r="N37" s="89">
        <v>85.243659501085233</v>
      </c>
      <c r="O37" s="89">
        <v>85.069316648264007</v>
      </c>
      <c r="P37" s="89">
        <v>89.846540736718765</v>
      </c>
      <c r="Q37" s="89">
        <v>84.746691008671846</v>
      </c>
      <c r="R37" s="89">
        <v>87.767697798929206</v>
      </c>
      <c r="S37" s="47">
        <v>2010</v>
      </c>
    </row>
    <row r="38" spans="1:19" ht="11.25" customHeight="1">
      <c r="A38" s="44">
        <v>2011</v>
      </c>
      <c r="B38" s="89">
        <v>90.458711413068258</v>
      </c>
      <c r="C38" s="89">
        <v>90.20906165350867</v>
      </c>
      <c r="D38" s="89">
        <v>91.39015665474281</v>
      </c>
      <c r="E38" s="89">
        <v>88.841837187953445</v>
      </c>
      <c r="F38" s="89">
        <v>90.786907084066783</v>
      </c>
      <c r="G38" s="89">
        <v>89.985220341805615</v>
      </c>
      <c r="H38" s="89">
        <v>92.086172785227518</v>
      </c>
      <c r="I38" s="89">
        <v>88.289968603313753</v>
      </c>
      <c r="J38" s="89">
        <v>90.286952103334855</v>
      </c>
      <c r="K38" s="89">
        <v>91.200758426265494</v>
      </c>
      <c r="L38" s="89">
        <v>90.426966292134836</v>
      </c>
      <c r="M38" s="89">
        <v>92.75754919926699</v>
      </c>
      <c r="N38" s="89">
        <v>87.952308744387949</v>
      </c>
      <c r="O38" s="89">
        <v>87.918660287081337</v>
      </c>
      <c r="P38" s="89">
        <v>91.932672248735457</v>
      </c>
      <c r="Q38" s="89">
        <v>87.345200060855007</v>
      </c>
      <c r="R38" s="89">
        <v>90.385187388459244</v>
      </c>
      <c r="S38" s="47">
        <v>2011</v>
      </c>
    </row>
    <row r="39" spans="1:19" ht="11.25" customHeight="1">
      <c r="A39" s="44">
        <v>2012</v>
      </c>
      <c r="B39" s="89">
        <v>93.10336965938626</v>
      </c>
      <c r="C39" s="89">
        <v>92.723357951519915</v>
      </c>
      <c r="D39" s="89">
        <v>92.450968299000863</v>
      </c>
      <c r="E39" s="89">
        <v>90.420207882969592</v>
      </c>
      <c r="F39" s="89">
        <v>92.540082782244639</v>
      </c>
      <c r="G39" s="89">
        <v>92.485272382855584</v>
      </c>
      <c r="H39" s="89">
        <v>93.778852495053854</v>
      </c>
      <c r="I39" s="89">
        <v>91.351922658459998</v>
      </c>
      <c r="J39" s="89">
        <v>92.573476319097153</v>
      </c>
      <c r="K39" s="89">
        <v>93.752962602599609</v>
      </c>
      <c r="L39" s="89">
        <v>92.563119629874421</v>
      </c>
      <c r="M39" s="89">
        <v>94.04828300533822</v>
      </c>
      <c r="N39" s="89">
        <v>90.381470579490383</v>
      </c>
      <c r="O39" s="89">
        <v>91.08391608391608</v>
      </c>
      <c r="P39" s="89">
        <v>94.0873889063527</v>
      </c>
      <c r="Q39" s="89">
        <v>90.372736954206601</v>
      </c>
      <c r="R39" s="89">
        <v>92.7771167955582</v>
      </c>
      <c r="S39" s="47">
        <v>2012</v>
      </c>
    </row>
    <row r="40" spans="1:19" ht="11.25" customHeight="1">
      <c r="A40" s="44">
        <v>2013</v>
      </c>
      <c r="B40" s="89">
        <v>95.082303588527651</v>
      </c>
      <c r="C40" s="89">
        <v>94.573194730627648</v>
      </c>
      <c r="D40" s="89">
        <v>93.603059084741574</v>
      </c>
      <c r="E40" s="89">
        <v>92.904735112085049</v>
      </c>
      <c r="F40" s="89">
        <v>95.489794947428507</v>
      </c>
      <c r="G40" s="89">
        <v>94.999895917900034</v>
      </c>
      <c r="H40" s="89">
        <v>95.405583644757087</v>
      </c>
      <c r="I40" s="89">
        <v>92.837825235475137</v>
      </c>
      <c r="J40" s="89">
        <v>94.506993287513694</v>
      </c>
      <c r="K40" s="89">
        <v>94.745902252825374</v>
      </c>
      <c r="L40" s="89">
        <v>95.410442828816926</v>
      </c>
      <c r="M40" s="89">
        <v>96.483679919262741</v>
      </c>
      <c r="N40" s="89">
        <v>92.587637142092589</v>
      </c>
      <c r="O40" s="89">
        <v>92.709483498957184</v>
      </c>
      <c r="P40" s="89">
        <v>95.830594690366638</v>
      </c>
      <c r="Q40" s="89">
        <v>92.907348242811494</v>
      </c>
      <c r="R40" s="89">
        <v>94.561768788419585</v>
      </c>
      <c r="S40" s="47">
        <v>2013</v>
      </c>
    </row>
    <row r="41" spans="1:19" ht="11.25" customHeight="1">
      <c r="A41" s="44">
        <v>2014</v>
      </c>
      <c r="B41" s="89">
        <v>97.257307008344355</v>
      </c>
      <c r="C41" s="89">
        <v>97.300488505081844</v>
      </c>
      <c r="D41" s="89">
        <v>96.49438756630073</v>
      </c>
      <c r="E41" s="89">
        <v>95.759424324084222</v>
      </c>
      <c r="F41" s="89">
        <v>97.625957467053624</v>
      </c>
      <c r="G41" s="89">
        <v>97.395865858989566</v>
      </c>
      <c r="H41" s="89">
        <v>97.790723235876015</v>
      </c>
      <c r="I41" s="89">
        <v>95.728807236780753</v>
      </c>
      <c r="J41" s="89">
        <v>97.416628780787846</v>
      </c>
      <c r="K41" s="89">
        <v>97.906843300152175</v>
      </c>
      <c r="L41" s="89">
        <v>97.647058823529406</v>
      </c>
      <c r="M41" s="89">
        <v>98.233872467001305</v>
      </c>
      <c r="N41" s="89">
        <v>95.465762792495454</v>
      </c>
      <c r="O41" s="89">
        <v>96.261194945405464</v>
      </c>
      <c r="P41" s="89">
        <v>97.682393621581454</v>
      </c>
      <c r="Q41" s="89">
        <v>96.333485470865654</v>
      </c>
      <c r="R41" s="89">
        <v>97.288320444180044</v>
      </c>
      <c r="S41" s="47">
        <v>2014</v>
      </c>
    </row>
    <row r="42" spans="1:19" ht="11.25" customHeight="1">
      <c r="A42" s="44">
        <v>2015</v>
      </c>
      <c r="B42" s="54">
        <v>100</v>
      </c>
      <c r="C42" s="54">
        <v>100</v>
      </c>
      <c r="D42" s="54">
        <v>100</v>
      </c>
      <c r="E42" s="54">
        <v>100</v>
      </c>
      <c r="F42" s="54">
        <v>100</v>
      </c>
      <c r="G42" s="54">
        <v>100</v>
      </c>
      <c r="H42" s="54">
        <v>100</v>
      </c>
      <c r="I42" s="54">
        <v>100</v>
      </c>
      <c r="J42" s="54">
        <v>100</v>
      </c>
      <c r="K42" s="54">
        <v>100</v>
      </c>
      <c r="L42" s="54">
        <v>100</v>
      </c>
      <c r="M42" s="54">
        <v>100</v>
      </c>
      <c r="N42" s="54">
        <v>100</v>
      </c>
      <c r="O42" s="54">
        <v>100</v>
      </c>
      <c r="P42" s="54">
        <v>100</v>
      </c>
      <c r="Q42" s="54">
        <v>100</v>
      </c>
      <c r="R42" s="54">
        <v>100</v>
      </c>
      <c r="S42" s="47">
        <v>2015</v>
      </c>
    </row>
    <row r="43" spans="1:19" ht="11.25" customHeight="1">
      <c r="A43" s="44">
        <v>2016</v>
      </c>
      <c r="B43" s="89">
        <v>102.2502393871689</v>
      </c>
      <c r="C43" s="89">
        <v>102.4656773088232</v>
      </c>
      <c r="D43" s="89">
        <v>102.6470951029974</v>
      </c>
      <c r="E43" s="89">
        <v>102.4874885249785</v>
      </c>
      <c r="F43" s="89">
        <v>102.79746895665831</v>
      </c>
      <c r="G43" s="89">
        <v>102.38348008909431</v>
      </c>
      <c r="H43" s="89">
        <v>101.9300945262695</v>
      </c>
      <c r="I43" s="89">
        <v>103.2515776057695</v>
      </c>
      <c r="J43" s="89">
        <v>102.0913005107908</v>
      </c>
      <c r="K43" s="89">
        <v>102.035775765287</v>
      </c>
      <c r="L43" s="89">
        <v>102.0066093853272</v>
      </c>
      <c r="M43" s="89">
        <v>101.8697049371896</v>
      </c>
      <c r="N43" s="89">
        <v>103.1308536259031</v>
      </c>
      <c r="O43" s="89">
        <v>102.9014844804319</v>
      </c>
      <c r="P43" s="89">
        <v>102.19758237361761</v>
      </c>
      <c r="Q43" s="89">
        <v>102.78107409097819</v>
      </c>
      <c r="R43" s="89">
        <v>102.315090224073</v>
      </c>
      <c r="S43" s="47">
        <v>2016</v>
      </c>
    </row>
    <row r="44" spans="1:19" ht="11.25" customHeight="1">
      <c r="A44" s="44">
        <v>2017</v>
      </c>
      <c r="B44" s="89">
        <v>105.07272810177371</v>
      </c>
      <c r="C44" s="89">
        <v>105.169819183664</v>
      </c>
      <c r="D44" s="89">
        <v>106.8237325767855</v>
      </c>
      <c r="E44" s="89">
        <v>105.62053954810629</v>
      </c>
      <c r="F44" s="89">
        <v>105.7043627194443</v>
      </c>
      <c r="G44" s="89">
        <v>104.3547950623452</v>
      </c>
      <c r="H44" s="89">
        <v>104.3262255440756</v>
      </c>
      <c r="I44" s="89">
        <v>105.9840218844229</v>
      </c>
      <c r="J44" s="89">
        <v>104.3965448078517</v>
      </c>
      <c r="K44" s="89">
        <v>104.34847691041089</v>
      </c>
      <c r="L44" s="89">
        <v>104.2617316589557</v>
      </c>
      <c r="M44" s="89">
        <v>104.0448304251985</v>
      </c>
      <c r="N44" s="89">
        <v>106.0773644932061</v>
      </c>
      <c r="O44" s="89">
        <v>106.1004784688995</v>
      </c>
      <c r="P44" s="89">
        <v>104.7780984768382</v>
      </c>
      <c r="Q44" s="89">
        <v>106.3380495968355</v>
      </c>
      <c r="R44" s="89">
        <v>104.97471743010109</v>
      </c>
      <c r="S44" s="47">
        <v>2017</v>
      </c>
    </row>
    <row r="45" spans="1:19" ht="11.25" customHeight="1">
      <c r="A45" s="44">
        <v>2018</v>
      </c>
      <c r="B45" s="89">
        <v>107.96589302813371</v>
      </c>
      <c r="C45" s="89">
        <v>108.35320538050151</v>
      </c>
      <c r="D45" s="89">
        <v>110.84741581349449</v>
      </c>
      <c r="E45" s="89">
        <v>109.2540495720928</v>
      </c>
      <c r="F45" s="89">
        <v>108.6421808839621</v>
      </c>
      <c r="G45" s="89">
        <v>107.05260309332</v>
      </c>
      <c r="H45" s="89">
        <v>107.408221587162</v>
      </c>
      <c r="I45" s="89">
        <v>109.465634617178</v>
      </c>
      <c r="J45" s="89">
        <v>107.45059235685819</v>
      </c>
      <c r="K45" s="89">
        <v>106.9530723748222</v>
      </c>
      <c r="L45" s="89">
        <v>107.0323859881031</v>
      </c>
      <c r="M45" s="89">
        <v>106.3235333173984</v>
      </c>
      <c r="N45" s="89">
        <v>109.3212023905093</v>
      </c>
      <c r="O45" s="89">
        <v>109.33321064900009</v>
      </c>
      <c r="P45" s="89">
        <v>107.6558168776612</v>
      </c>
      <c r="Q45" s="89">
        <v>109.125209189107</v>
      </c>
      <c r="R45" s="89">
        <v>107.993753718025</v>
      </c>
      <c r="S45" s="47">
        <v>2018</v>
      </c>
    </row>
    <row r="46" spans="1:19" ht="11.25" customHeight="1">
      <c r="A46" s="44">
        <v>2019</v>
      </c>
      <c r="B46" s="89">
        <v>111.24663718024711</v>
      </c>
      <c r="C46" s="89">
        <v>111.60836246614041</v>
      </c>
      <c r="D46" s="89">
        <v>115.9911187862341</v>
      </c>
      <c r="E46" s="89">
        <v>113.8203677929462</v>
      </c>
      <c r="F46" s="89">
        <v>112.2555782863124</v>
      </c>
      <c r="G46" s="89">
        <v>110.4331897000354</v>
      </c>
      <c r="H46" s="89">
        <v>110.573752473071</v>
      </c>
      <c r="I46" s="89">
        <v>113.5099008362088</v>
      </c>
      <c r="J46" s="89">
        <v>111.0288021822266</v>
      </c>
      <c r="K46" s="89">
        <v>110.06661178055531</v>
      </c>
      <c r="L46" s="89">
        <v>110.0647719762062</v>
      </c>
      <c r="M46" s="89">
        <v>109.0271691498685</v>
      </c>
      <c r="N46" s="89">
        <v>113.6056848928136</v>
      </c>
      <c r="O46" s="89">
        <v>113.1394920868605</v>
      </c>
      <c r="P46" s="89">
        <v>110.8278798616866</v>
      </c>
      <c r="Q46" s="89">
        <v>113.0990415335463</v>
      </c>
      <c r="R46" s="89">
        <v>111.45151695419391</v>
      </c>
      <c r="S46" s="47">
        <v>2019</v>
      </c>
    </row>
    <row r="47" spans="1:19" ht="21.75" customHeight="1">
      <c r="A47" s="105" t="s">
        <v>41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41</v>
      </c>
      <c r="L47" s="105"/>
      <c r="M47" s="105"/>
      <c r="N47" s="105"/>
      <c r="O47" s="105"/>
      <c r="P47" s="105"/>
      <c r="Q47" s="105"/>
      <c r="R47" s="105"/>
      <c r="S47" s="105"/>
    </row>
    <row r="48" spans="1:19" ht="11.25" customHeight="1">
      <c r="A48" s="44">
        <v>2009</v>
      </c>
      <c r="B48" s="90">
        <v>107.6477404403245</v>
      </c>
      <c r="C48" s="90">
        <v>106.55272305909619</v>
      </c>
      <c r="D48" s="90">
        <v>101.1645422943221</v>
      </c>
      <c r="E48" s="90">
        <v>82.013325608342996</v>
      </c>
      <c r="F48" s="90">
        <v>105.3476245654693</v>
      </c>
      <c r="G48" s="90">
        <v>120.89803012746231</v>
      </c>
      <c r="H48" s="90">
        <v>116.08632676709151</v>
      </c>
      <c r="I48" s="90">
        <v>77.091541135573578</v>
      </c>
      <c r="J48" s="90">
        <v>92.624565469293159</v>
      </c>
      <c r="K48" s="90">
        <v>100.6778679026651</v>
      </c>
      <c r="L48" s="90">
        <v>95.205677867902665</v>
      </c>
      <c r="M48" s="90">
        <v>94.811703360370799</v>
      </c>
      <c r="N48" s="90">
        <v>80.5098493626883</v>
      </c>
      <c r="O48" s="90">
        <v>77.937427578215534</v>
      </c>
      <c r="P48" s="90">
        <v>89.345307068366154</v>
      </c>
      <c r="Q48" s="90">
        <v>78.539976825028972</v>
      </c>
      <c r="R48" s="91">
        <v>100</v>
      </c>
      <c r="S48" s="47">
        <v>2009</v>
      </c>
    </row>
    <row r="49" spans="1:19" ht="11.25" customHeight="1">
      <c r="A49" s="44">
        <v>2010</v>
      </c>
      <c r="B49" s="90">
        <v>108.5006636730775</v>
      </c>
      <c r="C49" s="90">
        <v>106.91067242791379</v>
      </c>
      <c r="D49" s="90">
        <v>101.1663701318874</v>
      </c>
      <c r="E49" s="90">
        <v>81.919850885368135</v>
      </c>
      <c r="F49" s="90">
        <v>104.8659945211669</v>
      </c>
      <c r="G49" s="90">
        <v>119.1194329125364</v>
      </c>
      <c r="H49" s="90">
        <v>115.16281171453591</v>
      </c>
      <c r="I49" s="90">
        <v>77.23177723177723</v>
      </c>
      <c r="J49" s="90">
        <v>92.56121325086842</v>
      </c>
      <c r="K49" s="90">
        <v>100.434917676297</v>
      </c>
      <c r="L49" s="90">
        <v>94.614363579880816</v>
      </c>
      <c r="M49" s="90">
        <v>95.955830438589061</v>
      </c>
      <c r="N49" s="90">
        <v>80.968115450874066</v>
      </c>
      <c r="O49" s="90">
        <v>78.330367985540406</v>
      </c>
      <c r="P49" s="90">
        <v>88.790985342709476</v>
      </c>
      <c r="Q49" s="90">
        <v>78.657968313140728</v>
      </c>
      <c r="R49" s="91">
        <v>100</v>
      </c>
      <c r="S49" s="47">
        <v>2010</v>
      </c>
    </row>
    <row r="50" spans="1:19" ht="11.25" customHeight="1">
      <c r="A50" s="44">
        <v>2011</v>
      </c>
      <c r="B50" s="90">
        <v>108.8084464555053</v>
      </c>
      <c r="C50" s="90">
        <v>106.8531468531469</v>
      </c>
      <c r="D50" s="90">
        <v>101.5905662964487</v>
      </c>
      <c r="E50" s="90">
        <v>82.273412861648154</v>
      </c>
      <c r="F50" s="90">
        <v>104.6620046620047</v>
      </c>
      <c r="G50" s="90">
        <v>118.546551487728</v>
      </c>
      <c r="H50" s="90">
        <v>114.87727958316189</v>
      </c>
      <c r="I50" s="90">
        <v>77.888386123680235</v>
      </c>
      <c r="J50" s="90">
        <v>92.584670231729049</v>
      </c>
      <c r="K50" s="90">
        <v>100.2495543672014</v>
      </c>
      <c r="L50" s="90">
        <v>93.799533799533805</v>
      </c>
      <c r="M50" s="90">
        <v>95.779514603044007</v>
      </c>
      <c r="N50" s="90">
        <v>81.121623474564643</v>
      </c>
      <c r="O50" s="90">
        <v>78.609625668449198</v>
      </c>
      <c r="P50" s="90">
        <v>88.2215823392294</v>
      </c>
      <c r="Q50" s="90">
        <v>78.722062251474014</v>
      </c>
      <c r="R50" s="91">
        <v>100</v>
      </c>
      <c r="S50" s="47">
        <v>2011</v>
      </c>
    </row>
    <row r="51" spans="1:19" ht="11.25" customHeight="1">
      <c r="A51" s="44">
        <v>2012</v>
      </c>
      <c r="B51" s="90">
        <v>109.1023243387657</v>
      </c>
      <c r="C51" s="90">
        <v>106.9997328346246</v>
      </c>
      <c r="D51" s="90">
        <v>100.1202244189153</v>
      </c>
      <c r="E51" s="90">
        <v>81.576275714667375</v>
      </c>
      <c r="F51" s="90">
        <v>103.9326743254074</v>
      </c>
      <c r="G51" s="90">
        <v>118.69890462196101</v>
      </c>
      <c r="H51" s="90">
        <v>113.9727491317125</v>
      </c>
      <c r="I51" s="90">
        <v>78.51188885920385</v>
      </c>
      <c r="J51" s="90">
        <v>92.481966337162703</v>
      </c>
      <c r="K51" s="90">
        <v>100.3980764092974</v>
      </c>
      <c r="L51" s="90">
        <v>93.539941223617419</v>
      </c>
      <c r="M51" s="90">
        <v>94.608602725086826</v>
      </c>
      <c r="N51" s="90">
        <v>81.212930804167783</v>
      </c>
      <c r="O51" s="90">
        <v>79.340101522842644</v>
      </c>
      <c r="P51" s="90">
        <v>87.961528185947103</v>
      </c>
      <c r="Q51" s="90">
        <v>79.350788137857336</v>
      </c>
      <c r="R51" s="91">
        <v>100</v>
      </c>
      <c r="S51" s="47">
        <v>2012</v>
      </c>
    </row>
    <row r="52" spans="1:19" ht="11.25" customHeight="1">
      <c r="A52" s="44">
        <v>2013</v>
      </c>
      <c r="B52" s="90">
        <v>109.3184796854522</v>
      </c>
      <c r="C52" s="90">
        <v>107.07470511140239</v>
      </c>
      <c r="D52" s="90">
        <v>99.454783748361734</v>
      </c>
      <c r="E52" s="90">
        <v>82.235910878112719</v>
      </c>
      <c r="F52" s="90">
        <v>105.22149410222811</v>
      </c>
      <c r="G52" s="90">
        <v>119.6251638269987</v>
      </c>
      <c r="H52" s="90">
        <v>113.7614678899083</v>
      </c>
      <c r="I52" s="90">
        <v>78.283093053735257</v>
      </c>
      <c r="J52" s="90">
        <v>92.631716906946266</v>
      </c>
      <c r="K52" s="90">
        <v>99.546526867627776</v>
      </c>
      <c r="L52" s="90">
        <v>94.597640891218873</v>
      </c>
      <c r="M52" s="90">
        <v>95.226736566186105</v>
      </c>
      <c r="N52" s="90">
        <v>81.625163826998687</v>
      </c>
      <c r="O52" s="90">
        <v>79.231979030144174</v>
      </c>
      <c r="P52" s="90">
        <v>87.900393184796854</v>
      </c>
      <c r="Q52" s="90">
        <v>80.036697247706414</v>
      </c>
      <c r="R52" s="91">
        <v>100</v>
      </c>
      <c r="S52" s="47">
        <v>2013</v>
      </c>
    </row>
    <row r="53" spans="1:19" ht="11.25" customHeight="1">
      <c r="A53" s="44">
        <v>2014</v>
      </c>
      <c r="B53" s="90">
        <v>108.68535031847129</v>
      </c>
      <c r="C53" s="90">
        <v>107.07515923566881</v>
      </c>
      <c r="D53" s="90">
        <v>99.653503184713387</v>
      </c>
      <c r="E53" s="90">
        <v>82.387261146496826</v>
      </c>
      <c r="F53" s="90">
        <v>104.5605095541401</v>
      </c>
      <c r="G53" s="90">
        <v>119.20509554140131</v>
      </c>
      <c r="H53" s="90">
        <v>113.33757961783439</v>
      </c>
      <c r="I53" s="90">
        <v>78.458598726114644</v>
      </c>
      <c r="J53" s="90">
        <v>92.807643312101916</v>
      </c>
      <c r="K53" s="90">
        <v>99.984713375796176</v>
      </c>
      <c r="L53" s="90">
        <v>94.101910828025481</v>
      </c>
      <c r="M53" s="90">
        <v>94.236942675159227</v>
      </c>
      <c r="N53" s="90">
        <v>81.803821656050957</v>
      </c>
      <c r="O53" s="90">
        <v>79.961783439490446</v>
      </c>
      <c r="P53" s="90">
        <v>87.087898089171972</v>
      </c>
      <c r="Q53" s="90">
        <v>80.662420382165607</v>
      </c>
      <c r="R53" s="91">
        <v>100</v>
      </c>
      <c r="S53" s="47">
        <v>2014</v>
      </c>
    </row>
    <row r="54" spans="1:19" ht="11.25" customHeight="1">
      <c r="A54" s="44">
        <v>2015</v>
      </c>
      <c r="B54" s="90">
        <v>108.7200079317866</v>
      </c>
      <c r="C54" s="90">
        <v>107.0617687884196</v>
      </c>
      <c r="D54" s="90">
        <v>100.473428514773</v>
      </c>
      <c r="E54" s="90">
        <v>83.702657148522704</v>
      </c>
      <c r="F54" s="90">
        <v>104.1988895498711</v>
      </c>
      <c r="G54" s="90">
        <v>119.0734681737061</v>
      </c>
      <c r="H54" s="90">
        <v>112.7553043823121</v>
      </c>
      <c r="I54" s="90">
        <v>79.736763831052954</v>
      </c>
      <c r="J54" s="90">
        <v>92.685405512591714</v>
      </c>
      <c r="K54" s="90">
        <v>99.353063652587736</v>
      </c>
      <c r="L54" s="90">
        <v>93.756196708308536</v>
      </c>
      <c r="M54" s="90">
        <v>93.329863176680547</v>
      </c>
      <c r="N54" s="90">
        <v>83.365556216537783</v>
      </c>
      <c r="O54" s="90">
        <v>80.814991076740043</v>
      </c>
      <c r="P54" s="90">
        <v>86.736565536387076</v>
      </c>
      <c r="Q54" s="90">
        <v>81.461927424152293</v>
      </c>
      <c r="R54" s="91">
        <v>100</v>
      </c>
      <c r="S54" s="47">
        <v>2015</v>
      </c>
    </row>
    <row r="55" spans="1:19" ht="11.25" customHeight="1">
      <c r="A55" s="44">
        <v>2016</v>
      </c>
      <c r="B55" s="90">
        <v>108.65109743689131</v>
      </c>
      <c r="C55" s="90">
        <v>107.21934202238479</v>
      </c>
      <c r="D55" s="90">
        <v>100.79945733804929</v>
      </c>
      <c r="E55" s="90">
        <v>83.843693977421395</v>
      </c>
      <c r="F55" s="90">
        <v>104.69014971655599</v>
      </c>
      <c r="G55" s="90">
        <v>119.1530597412665</v>
      </c>
      <c r="H55" s="90">
        <v>112.33102378991229</v>
      </c>
      <c r="I55" s="90">
        <v>80.466592373661527</v>
      </c>
      <c r="J55" s="90">
        <v>92.482678424342254</v>
      </c>
      <c r="K55" s="90">
        <v>99.081835360240319</v>
      </c>
      <c r="L55" s="90">
        <v>93.473521003924617</v>
      </c>
      <c r="M55" s="90">
        <v>92.923591259266431</v>
      </c>
      <c r="N55" s="90">
        <v>84.030234022966226</v>
      </c>
      <c r="O55" s="90">
        <v>81.278162701681296</v>
      </c>
      <c r="P55" s="90">
        <v>86.636949464605834</v>
      </c>
      <c r="Q55" s="90">
        <v>81.832937642327636</v>
      </c>
      <c r="R55" s="91">
        <v>100</v>
      </c>
      <c r="S55" s="47">
        <v>2016</v>
      </c>
    </row>
    <row r="56" spans="1:19" ht="11.25" customHeight="1">
      <c r="A56" s="44">
        <v>2017</v>
      </c>
      <c r="B56" s="90">
        <v>108.8215154305683</v>
      </c>
      <c r="C56" s="90">
        <v>107.26074945101649</v>
      </c>
      <c r="D56" s="90">
        <v>102.24315836698069</v>
      </c>
      <c r="E56" s="90">
        <v>84.217609973790459</v>
      </c>
      <c r="F56" s="90">
        <v>104.9231423106892</v>
      </c>
      <c r="G56" s="90">
        <v>118.3702864159052</v>
      </c>
      <c r="H56" s="90">
        <v>112.0587471370216</v>
      </c>
      <c r="I56" s="90">
        <v>80.503411961937147</v>
      </c>
      <c r="J56" s="90">
        <v>92.174919128237818</v>
      </c>
      <c r="K56" s="90">
        <v>98.760359849826443</v>
      </c>
      <c r="L56" s="90">
        <v>93.119406861703382</v>
      </c>
      <c r="M56" s="90">
        <v>92.503128615617101</v>
      </c>
      <c r="N56" s="90">
        <v>84.241222167127106</v>
      </c>
      <c r="O56" s="90">
        <v>81.681660409435423</v>
      </c>
      <c r="P56" s="90">
        <v>86.574106868787041</v>
      </c>
      <c r="Q56" s="90">
        <v>82.519893272886122</v>
      </c>
      <c r="R56" s="91">
        <v>100</v>
      </c>
      <c r="S56" s="47">
        <v>2017</v>
      </c>
    </row>
    <row r="57" spans="1:19" ht="11.25" customHeight="1">
      <c r="A57" s="44">
        <v>2018</v>
      </c>
      <c r="B57" s="90">
        <v>108.691959879731</v>
      </c>
      <c r="C57" s="90">
        <v>107.41811838692649</v>
      </c>
      <c r="D57" s="90">
        <v>103.1283710895361</v>
      </c>
      <c r="E57" s="90">
        <v>84.679473937891615</v>
      </c>
      <c r="F57" s="90">
        <v>104.8245312033786</v>
      </c>
      <c r="G57" s="90">
        <v>118.0357593701944</v>
      </c>
      <c r="H57" s="90">
        <v>112.1439555647364</v>
      </c>
      <c r="I57" s="90">
        <v>80.823521311023896</v>
      </c>
      <c r="J57" s="90">
        <v>92.219238449356183</v>
      </c>
      <c r="K57" s="90">
        <v>98.395648282035395</v>
      </c>
      <c r="L57" s="90">
        <v>92.921572677821374</v>
      </c>
      <c r="M57" s="90">
        <v>91.886433014299158</v>
      </c>
      <c r="N57" s="90">
        <v>84.390277490876542</v>
      </c>
      <c r="O57" s="90">
        <v>81.817347196401116</v>
      </c>
      <c r="P57" s="90">
        <v>86.465147237714888</v>
      </c>
      <c r="Q57" s="90">
        <v>82.315407744038197</v>
      </c>
      <c r="R57" s="91">
        <v>100</v>
      </c>
      <c r="S57" s="47">
        <v>2018</v>
      </c>
    </row>
    <row r="58" spans="1:19" ht="11.25" customHeight="1">
      <c r="A58" s="44">
        <v>2019</v>
      </c>
      <c r="B58" s="90">
        <v>108.52014945289569</v>
      </c>
      <c r="C58" s="90">
        <v>107.2124366159594</v>
      </c>
      <c r="D58" s="90">
        <v>104.56587492216001</v>
      </c>
      <c r="E58" s="90">
        <v>85.481718708299965</v>
      </c>
      <c r="F58" s="90">
        <v>104.9506271684014</v>
      </c>
      <c r="G58" s="90">
        <v>117.98549951071971</v>
      </c>
      <c r="H58" s="90">
        <v>111.86727159505379</v>
      </c>
      <c r="I58" s="90">
        <v>81.209411974023666</v>
      </c>
      <c r="J58" s="90">
        <v>92.333867093674939</v>
      </c>
      <c r="K58" s="90">
        <v>98.118494795836668</v>
      </c>
      <c r="L58" s="90">
        <v>92.589627257361443</v>
      </c>
      <c r="M58" s="90">
        <v>91.299706431812126</v>
      </c>
      <c r="N58" s="90">
        <v>84.976870385197046</v>
      </c>
      <c r="O58" s="90">
        <v>82.038964504937283</v>
      </c>
      <c r="P58" s="90">
        <v>86.251223200782846</v>
      </c>
      <c r="Q58" s="90">
        <v>82.666132906325061</v>
      </c>
      <c r="R58" s="91">
        <v>100</v>
      </c>
      <c r="S58" s="47">
        <v>2019</v>
      </c>
    </row>
    <row r="59" spans="1:19" ht="15" customHeight="1"/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180" priority="11" stopIfTrue="1" operator="equal">
      <formula xml:space="preserve"> "."</formula>
    </cfRule>
  </conditionalFormatting>
  <conditionalFormatting sqref="B36:R37 B40:R41 B43:R46">
    <cfRule type="cellIs" dxfId="179" priority="10" stopIfTrue="1" operator="equal">
      <formula xml:space="preserve"> "."</formula>
    </cfRule>
  </conditionalFormatting>
  <conditionalFormatting sqref="R48:R58">
    <cfRule type="cellIs" dxfId="178" priority="7" stopIfTrue="1" operator="equal">
      <formula xml:space="preserve"> "."</formula>
    </cfRule>
  </conditionalFormatting>
  <conditionalFormatting sqref="B48:Q58">
    <cfRule type="cellIs" dxfId="177" priority="6" stopIfTrue="1" operator="equal">
      <formula>"."</formula>
    </cfRule>
  </conditionalFormatting>
  <conditionalFormatting sqref="B38:R38">
    <cfRule type="cellIs" dxfId="176" priority="4" stopIfTrue="1" operator="equal">
      <formula>"."</formula>
    </cfRule>
    <cfRule type="cellIs" dxfId="175" priority="5" stopIfTrue="1" operator="equal">
      <formula>"..."</formula>
    </cfRule>
  </conditionalFormatting>
  <conditionalFormatting sqref="B39:R39">
    <cfRule type="cellIs" dxfId="174" priority="3" stopIfTrue="1" operator="equal">
      <formula xml:space="preserve"> "."</formula>
    </cfRule>
  </conditionalFormatting>
  <conditionalFormatting sqref="B42:R42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91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>
      <c r="A4" s="106" t="s">
        <v>40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40</v>
      </c>
      <c r="L4" s="106"/>
      <c r="M4" s="106"/>
      <c r="N4" s="106"/>
      <c r="O4" s="106"/>
      <c r="P4" s="106"/>
      <c r="Q4" s="106"/>
      <c r="R4" s="106"/>
      <c r="S4" s="106"/>
    </row>
    <row r="5" spans="1:19" s="8" customFormat="1" ht="11.25" customHeight="1">
      <c r="A5" s="48">
        <v>2005</v>
      </c>
      <c r="B5" s="87">
        <v>28945</v>
      </c>
      <c r="C5" s="87">
        <v>28282</v>
      </c>
      <c r="D5" s="87">
        <v>27359</v>
      </c>
      <c r="E5" s="87">
        <v>21993</v>
      </c>
      <c r="F5" s="87">
        <v>27793</v>
      </c>
      <c r="G5" s="87">
        <v>31964</v>
      </c>
      <c r="H5" s="87">
        <v>30481</v>
      </c>
      <c r="I5" s="87">
        <v>20708</v>
      </c>
      <c r="J5" s="87">
        <v>24502</v>
      </c>
      <c r="K5" s="87">
        <v>27076</v>
      </c>
      <c r="L5" s="87">
        <v>25341</v>
      </c>
      <c r="M5" s="87">
        <v>26008</v>
      </c>
      <c r="N5" s="87">
        <v>21412</v>
      </c>
      <c r="O5" s="87">
        <v>20718</v>
      </c>
      <c r="P5" s="87">
        <v>24091</v>
      </c>
      <c r="Q5" s="87">
        <v>21069</v>
      </c>
      <c r="R5" s="87">
        <v>26690</v>
      </c>
      <c r="S5" s="47">
        <v>2005</v>
      </c>
    </row>
    <row r="6" spans="1:19" s="8" customFormat="1" ht="11.25" customHeight="1">
      <c r="A6" s="48">
        <v>2006</v>
      </c>
      <c r="B6" s="87">
        <v>29415</v>
      </c>
      <c r="C6" s="87">
        <v>28581</v>
      </c>
      <c r="D6" s="87">
        <v>27308</v>
      </c>
      <c r="E6" s="87">
        <v>22195</v>
      </c>
      <c r="F6" s="87">
        <v>28166</v>
      </c>
      <c r="G6" s="87">
        <v>32376</v>
      </c>
      <c r="H6" s="87">
        <v>31010</v>
      </c>
      <c r="I6" s="87">
        <v>20738</v>
      </c>
      <c r="J6" s="87">
        <v>24935</v>
      </c>
      <c r="K6" s="87">
        <v>27024</v>
      </c>
      <c r="L6" s="87">
        <v>25493</v>
      </c>
      <c r="M6" s="87">
        <v>26188</v>
      </c>
      <c r="N6" s="87">
        <v>21692</v>
      </c>
      <c r="O6" s="87">
        <v>20874</v>
      </c>
      <c r="P6" s="87">
        <v>23974</v>
      </c>
      <c r="Q6" s="87">
        <v>21319</v>
      </c>
      <c r="R6" s="87">
        <v>26921</v>
      </c>
      <c r="S6" s="47">
        <v>2006</v>
      </c>
    </row>
    <row r="7" spans="1:19" ht="11.25" customHeight="1">
      <c r="A7" s="48">
        <v>2007</v>
      </c>
      <c r="B7" s="87">
        <v>29925</v>
      </c>
      <c r="C7" s="87">
        <v>29221</v>
      </c>
      <c r="D7" s="87">
        <v>27548</v>
      </c>
      <c r="E7" s="87">
        <v>22563</v>
      </c>
      <c r="F7" s="87">
        <v>28450</v>
      </c>
      <c r="G7" s="87">
        <v>32935</v>
      </c>
      <c r="H7" s="87">
        <v>31719</v>
      </c>
      <c r="I7" s="87">
        <v>21059</v>
      </c>
      <c r="J7" s="87">
        <v>25102</v>
      </c>
      <c r="K7" s="87">
        <v>27272</v>
      </c>
      <c r="L7" s="87">
        <v>25777</v>
      </c>
      <c r="M7" s="87">
        <v>26593</v>
      </c>
      <c r="N7" s="87">
        <v>22069</v>
      </c>
      <c r="O7" s="87">
        <v>21037</v>
      </c>
      <c r="P7" s="87">
        <v>24338</v>
      </c>
      <c r="Q7" s="87">
        <v>21597</v>
      </c>
      <c r="R7" s="87">
        <v>27324</v>
      </c>
      <c r="S7" s="47">
        <v>2007</v>
      </c>
    </row>
    <row r="8" spans="1:19" ht="11.25" customHeight="1">
      <c r="A8" s="48">
        <v>2008</v>
      </c>
      <c r="B8" s="87">
        <v>30549</v>
      </c>
      <c r="C8" s="87">
        <v>30039</v>
      </c>
      <c r="D8" s="87">
        <v>28091</v>
      </c>
      <c r="E8" s="87">
        <v>23084</v>
      </c>
      <c r="F8" s="87">
        <v>29303</v>
      </c>
      <c r="G8" s="87">
        <v>33606</v>
      </c>
      <c r="H8" s="87">
        <v>32631</v>
      </c>
      <c r="I8" s="87">
        <v>21504</v>
      </c>
      <c r="J8" s="87">
        <v>25609</v>
      </c>
      <c r="K8" s="87">
        <v>28015</v>
      </c>
      <c r="L8" s="87">
        <v>26288</v>
      </c>
      <c r="M8" s="87">
        <v>26774</v>
      </c>
      <c r="N8" s="87">
        <v>22747</v>
      </c>
      <c r="O8" s="87">
        <v>21704</v>
      </c>
      <c r="P8" s="87">
        <v>24795</v>
      </c>
      <c r="Q8" s="87">
        <v>22195</v>
      </c>
      <c r="R8" s="87">
        <v>28007</v>
      </c>
      <c r="S8" s="47">
        <v>2008</v>
      </c>
    </row>
    <row r="9" spans="1:19" ht="11.25" customHeight="1">
      <c r="A9" s="48">
        <v>2009</v>
      </c>
      <c r="B9" s="87">
        <v>30131</v>
      </c>
      <c r="C9" s="87">
        <v>29823</v>
      </c>
      <c r="D9" s="87">
        <v>28370</v>
      </c>
      <c r="E9" s="87">
        <v>23330</v>
      </c>
      <c r="F9" s="87">
        <v>29428</v>
      </c>
      <c r="G9" s="87">
        <v>33879</v>
      </c>
      <c r="H9" s="87">
        <v>32522</v>
      </c>
      <c r="I9" s="87">
        <v>21941</v>
      </c>
      <c r="J9" s="87">
        <v>25823</v>
      </c>
      <c r="K9" s="87">
        <v>28098</v>
      </c>
      <c r="L9" s="87">
        <v>26489</v>
      </c>
      <c r="M9" s="87">
        <v>26373</v>
      </c>
      <c r="N9" s="87">
        <v>23076</v>
      </c>
      <c r="O9" s="87">
        <v>22271</v>
      </c>
      <c r="P9" s="87">
        <v>24913</v>
      </c>
      <c r="Q9" s="87">
        <v>22404</v>
      </c>
      <c r="R9" s="87">
        <v>28020</v>
      </c>
      <c r="S9" s="47">
        <v>2009</v>
      </c>
    </row>
    <row r="10" spans="1:19" ht="11.25" customHeight="1">
      <c r="A10" s="48">
        <v>2010</v>
      </c>
      <c r="B10" s="87">
        <v>31153</v>
      </c>
      <c r="C10" s="87">
        <v>30712</v>
      </c>
      <c r="D10" s="87">
        <v>29031</v>
      </c>
      <c r="E10" s="87">
        <v>23875</v>
      </c>
      <c r="F10" s="87">
        <v>30068</v>
      </c>
      <c r="G10" s="87">
        <v>34316</v>
      </c>
      <c r="H10" s="87">
        <v>33125</v>
      </c>
      <c r="I10" s="87">
        <v>22510</v>
      </c>
      <c r="J10" s="87">
        <v>26497</v>
      </c>
      <c r="K10" s="87">
        <v>28790</v>
      </c>
      <c r="L10" s="87">
        <v>27034</v>
      </c>
      <c r="M10" s="87">
        <v>27446</v>
      </c>
      <c r="N10" s="87">
        <v>23768</v>
      </c>
      <c r="O10" s="87">
        <v>22929</v>
      </c>
      <c r="P10" s="87">
        <v>25414</v>
      </c>
      <c r="Q10" s="87">
        <v>22972</v>
      </c>
      <c r="R10" s="87">
        <v>28755</v>
      </c>
      <c r="S10" s="47">
        <v>2010</v>
      </c>
    </row>
    <row r="11" spans="1:19" ht="11.25" customHeight="1">
      <c r="A11" s="48">
        <v>2011</v>
      </c>
      <c r="B11" s="87">
        <v>32390</v>
      </c>
      <c r="C11" s="87">
        <v>31800</v>
      </c>
      <c r="D11" s="87">
        <v>30051</v>
      </c>
      <c r="E11" s="87">
        <v>24762</v>
      </c>
      <c r="F11" s="87">
        <v>31067</v>
      </c>
      <c r="G11" s="87">
        <v>35311</v>
      </c>
      <c r="H11" s="87">
        <v>34145</v>
      </c>
      <c r="I11" s="87">
        <v>23432</v>
      </c>
      <c r="J11" s="87">
        <v>27437</v>
      </c>
      <c r="K11" s="87">
        <v>29692</v>
      </c>
      <c r="L11" s="87">
        <v>27788</v>
      </c>
      <c r="M11" s="87">
        <v>28329</v>
      </c>
      <c r="N11" s="87">
        <v>24608</v>
      </c>
      <c r="O11" s="87">
        <v>23761</v>
      </c>
      <c r="P11" s="87">
        <v>26137</v>
      </c>
      <c r="Q11" s="87">
        <v>23764</v>
      </c>
      <c r="R11" s="87">
        <v>29749</v>
      </c>
      <c r="S11" s="47">
        <v>2011</v>
      </c>
    </row>
    <row r="12" spans="1:19" ht="11.25" customHeight="1">
      <c r="A12" s="48">
        <v>2012</v>
      </c>
      <c r="B12" s="87">
        <v>33433</v>
      </c>
      <c r="C12" s="87">
        <v>32749</v>
      </c>
      <c r="D12" s="87">
        <v>30463</v>
      </c>
      <c r="E12" s="87">
        <v>25248</v>
      </c>
      <c r="F12" s="87">
        <v>31662</v>
      </c>
      <c r="G12" s="87">
        <v>36242</v>
      </c>
      <c r="H12" s="87">
        <v>34790</v>
      </c>
      <c r="I12" s="87">
        <v>24279</v>
      </c>
      <c r="J12" s="87">
        <v>28206</v>
      </c>
      <c r="K12" s="87">
        <v>30628</v>
      </c>
      <c r="L12" s="87">
        <v>28503</v>
      </c>
      <c r="M12" s="87">
        <v>28891</v>
      </c>
      <c r="N12" s="87">
        <v>25322</v>
      </c>
      <c r="O12" s="87">
        <v>24667</v>
      </c>
      <c r="P12" s="87">
        <v>26822</v>
      </c>
      <c r="Q12" s="87">
        <v>24628</v>
      </c>
      <c r="R12" s="87">
        <v>30604</v>
      </c>
      <c r="S12" s="47">
        <v>2012</v>
      </c>
    </row>
    <row r="13" spans="1:19" ht="11.25" customHeight="1">
      <c r="A13" s="48">
        <v>2013</v>
      </c>
      <c r="B13" s="87">
        <v>34229</v>
      </c>
      <c r="C13" s="87">
        <v>33492</v>
      </c>
      <c r="D13" s="87">
        <v>30982</v>
      </c>
      <c r="E13" s="87">
        <v>25988</v>
      </c>
      <c r="F13" s="87">
        <v>32812</v>
      </c>
      <c r="G13" s="87">
        <v>37397</v>
      </c>
      <c r="H13" s="87">
        <v>35518</v>
      </c>
      <c r="I13" s="87">
        <v>24722</v>
      </c>
      <c r="J13" s="87">
        <v>28858</v>
      </c>
      <c r="K13" s="87">
        <v>31032</v>
      </c>
      <c r="L13" s="87">
        <v>29421</v>
      </c>
      <c r="M13" s="87">
        <v>29697</v>
      </c>
      <c r="N13" s="87">
        <v>25989</v>
      </c>
      <c r="O13" s="87">
        <v>25146</v>
      </c>
      <c r="P13" s="87">
        <v>27381</v>
      </c>
      <c r="Q13" s="87">
        <v>25358</v>
      </c>
      <c r="R13" s="87">
        <v>31275</v>
      </c>
      <c r="S13" s="47">
        <v>2013</v>
      </c>
    </row>
    <row r="14" spans="1:19" ht="11.25" customHeight="1">
      <c r="A14" s="48">
        <v>2014</v>
      </c>
      <c r="B14" s="87">
        <v>35016</v>
      </c>
      <c r="C14" s="87">
        <v>34482</v>
      </c>
      <c r="D14" s="87">
        <v>31925</v>
      </c>
      <c r="E14" s="87">
        <v>26827</v>
      </c>
      <c r="F14" s="87">
        <v>33558</v>
      </c>
      <c r="G14" s="87">
        <v>38333</v>
      </c>
      <c r="H14" s="87">
        <v>36388</v>
      </c>
      <c r="I14" s="87">
        <v>25525</v>
      </c>
      <c r="J14" s="87">
        <v>29774</v>
      </c>
      <c r="K14" s="87">
        <v>32105</v>
      </c>
      <c r="L14" s="87">
        <v>30143</v>
      </c>
      <c r="M14" s="87">
        <v>30245</v>
      </c>
      <c r="N14" s="87">
        <v>26842</v>
      </c>
      <c r="O14" s="87">
        <v>26146</v>
      </c>
      <c r="P14" s="87">
        <v>27934</v>
      </c>
      <c r="Q14" s="87">
        <v>26335</v>
      </c>
      <c r="R14" s="87">
        <v>32198</v>
      </c>
      <c r="S14" s="47">
        <v>2014</v>
      </c>
    </row>
    <row r="15" spans="1:19" ht="11.25" customHeight="1">
      <c r="A15" s="48">
        <v>2015</v>
      </c>
      <c r="B15" s="87">
        <v>36045</v>
      </c>
      <c r="C15" s="87">
        <v>35476</v>
      </c>
      <c r="D15" s="87">
        <v>33072</v>
      </c>
      <c r="E15" s="87">
        <v>28027</v>
      </c>
      <c r="F15" s="87">
        <v>34428</v>
      </c>
      <c r="G15" s="87">
        <v>39418</v>
      </c>
      <c r="H15" s="87">
        <v>37276</v>
      </c>
      <c r="I15" s="87">
        <v>26677</v>
      </c>
      <c r="J15" s="87">
        <v>30595</v>
      </c>
      <c r="K15" s="87">
        <v>32819</v>
      </c>
      <c r="L15" s="87">
        <v>30903</v>
      </c>
      <c r="M15" s="87">
        <v>30821</v>
      </c>
      <c r="N15" s="87">
        <v>28130</v>
      </c>
      <c r="O15" s="87">
        <v>27169</v>
      </c>
      <c r="P15" s="87">
        <v>28631</v>
      </c>
      <c r="Q15" s="87">
        <v>27349</v>
      </c>
      <c r="R15" s="87">
        <v>33128</v>
      </c>
      <c r="S15" s="47">
        <v>2015</v>
      </c>
    </row>
    <row r="16" spans="1:19" ht="11.25" customHeight="1">
      <c r="A16" s="48">
        <v>2016</v>
      </c>
      <c r="B16" s="87">
        <v>36933</v>
      </c>
      <c r="C16" s="87">
        <v>36406</v>
      </c>
      <c r="D16" s="87">
        <v>34130</v>
      </c>
      <c r="E16" s="87">
        <v>28732</v>
      </c>
      <c r="F16" s="87">
        <v>35427</v>
      </c>
      <c r="G16" s="87">
        <v>40435</v>
      </c>
      <c r="H16" s="87">
        <v>38114</v>
      </c>
      <c r="I16" s="87">
        <v>27557</v>
      </c>
      <c r="J16" s="87">
        <v>31258</v>
      </c>
      <c r="K16" s="87">
        <v>33558</v>
      </c>
      <c r="L16" s="87">
        <v>31566</v>
      </c>
      <c r="M16" s="87">
        <v>31430</v>
      </c>
      <c r="N16" s="87">
        <v>29026</v>
      </c>
      <c r="O16" s="87">
        <v>27973</v>
      </c>
      <c r="P16" s="87">
        <v>29284</v>
      </c>
      <c r="Q16" s="87">
        <v>28127</v>
      </c>
      <c r="R16" s="87">
        <v>33958</v>
      </c>
      <c r="S16" s="47">
        <v>2016</v>
      </c>
    </row>
    <row r="17" spans="1:19" ht="11.25" customHeight="1">
      <c r="A17" s="48">
        <v>2017</v>
      </c>
      <c r="B17" s="87">
        <v>37912</v>
      </c>
      <c r="C17" s="87">
        <v>37374</v>
      </c>
      <c r="D17" s="87">
        <v>35358</v>
      </c>
      <c r="E17" s="87">
        <v>29622</v>
      </c>
      <c r="F17" s="87">
        <v>36409</v>
      </c>
      <c r="G17" s="87">
        <v>41213</v>
      </c>
      <c r="H17" s="87">
        <v>39000</v>
      </c>
      <c r="I17" s="87">
        <v>28303</v>
      </c>
      <c r="J17" s="87">
        <v>31969</v>
      </c>
      <c r="K17" s="87">
        <v>34281</v>
      </c>
      <c r="L17" s="87">
        <v>32302</v>
      </c>
      <c r="M17" s="87">
        <v>32137</v>
      </c>
      <c r="N17" s="87">
        <v>29867</v>
      </c>
      <c r="O17" s="87">
        <v>28857</v>
      </c>
      <c r="P17" s="87">
        <v>30045</v>
      </c>
      <c r="Q17" s="87">
        <v>29106</v>
      </c>
      <c r="R17" s="87">
        <v>34825</v>
      </c>
      <c r="S17" s="47">
        <v>2017</v>
      </c>
    </row>
    <row r="18" spans="1:19" ht="11.25" customHeight="1">
      <c r="A18" s="48">
        <v>2018</v>
      </c>
      <c r="B18" s="87">
        <v>39089</v>
      </c>
      <c r="C18" s="87">
        <v>38619</v>
      </c>
      <c r="D18" s="87">
        <v>36820</v>
      </c>
      <c r="E18" s="87">
        <v>30678</v>
      </c>
      <c r="F18" s="87">
        <v>37527</v>
      </c>
      <c r="G18" s="87">
        <v>42380</v>
      </c>
      <c r="H18" s="87">
        <v>40295</v>
      </c>
      <c r="I18" s="87">
        <v>29271</v>
      </c>
      <c r="J18" s="87">
        <v>32992</v>
      </c>
      <c r="K18" s="87">
        <v>35229</v>
      </c>
      <c r="L18" s="87">
        <v>33208</v>
      </c>
      <c r="M18" s="87">
        <v>32910</v>
      </c>
      <c r="N18" s="87">
        <v>30820</v>
      </c>
      <c r="O18" s="87">
        <v>29769</v>
      </c>
      <c r="P18" s="87">
        <v>30938</v>
      </c>
      <c r="Q18" s="87">
        <v>29898</v>
      </c>
      <c r="R18" s="87">
        <v>35922</v>
      </c>
      <c r="S18" s="47">
        <v>2018</v>
      </c>
    </row>
    <row r="19" spans="1:19" ht="11.25" customHeight="1">
      <c r="A19" s="48">
        <v>2019</v>
      </c>
      <c r="B19" s="87">
        <v>40212</v>
      </c>
      <c r="C19" s="87">
        <v>39726</v>
      </c>
      <c r="D19" s="87">
        <v>38480</v>
      </c>
      <c r="E19" s="87">
        <v>31903</v>
      </c>
      <c r="F19" s="87">
        <v>38715</v>
      </c>
      <c r="G19" s="87">
        <v>43664</v>
      </c>
      <c r="H19" s="87">
        <v>41422</v>
      </c>
      <c r="I19" s="87">
        <v>30293</v>
      </c>
      <c r="J19" s="87">
        <v>34038</v>
      </c>
      <c r="K19" s="87">
        <v>36202</v>
      </c>
      <c r="L19" s="87">
        <v>34089</v>
      </c>
      <c r="M19" s="87">
        <v>33688</v>
      </c>
      <c r="N19" s="87">
        <v>31960</v>
      </c>
      <c r="O19" s="87">
        <v>30739</v>
      </c>
      <c r="P19" s="87">
        <v>31795</v>
      </c>
      <c r="Q19" s="87">
        <v>30912</v>
      </c>
      <c r="R19" s="87">
        <v>37015</v>
      </c>
      <c r="S19" s="47">
        <v>2019</v>
      </c>
    </row>
    <row r="20" spans="1:19" s="8" customFormat="1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s="8" customFormat="1" ht="11.25" customHeight="1">
      <c r="A21" s="48">
        <v>2006</v>
      </c>
      <c r="B21" s="88">
        <v>1.62376921748143</v>
      </c>
      <c r="C21" s="88">
        <v>1.057209532564882</v>
      </c>
      <c r="D21" s="88">
        <v>-0.18641032201469351</v>
      </c>
      <c r="E21" s="88">
        <v>0.91847405992815889</v>
      </c>
      <c r="F21" s="88">
        <v>1.3420645486273519</v>
      </c>
      <c r="G21" s="88">
        <v>1.2889500688274309</v>
      </c>
      <c r="H21" s="88">
        <v>1.7355073652439219</v>
      </c>
      <c r="I21" s="88">
        <v>0.1448715472281244</v>
      </c>
      <c r="J21" s="88">
        <v>1.7672026773324629</v>
      </c>
      <c r="K21" s="88">
        <v>-0.19205200177278769</v>
      </c>
      <c r="L21" s="88">
        <v>0.59981847598753013</v>
      </c>
      <c r="M21" s="88">
        <v>0.6920947400799754</v>
      </c>
      <c r="N21" s="88">
        <v>1.3076779376050811</v>
      </c>
      <c r="O21" s="88">
        <v>0.75296843324645235</v>
      </c>
      <c r="P21" s="88">
        <v>-0.48565854468473701</v>
      </c>
      <c r="Q21" s="88">
        <v>1.186577436043476</v>
      </c>
      <c r="R21" s="88">
        <v>0.86549269389284378</v>
      </c>
      <c r="S21" s="47">
        <v>2006</v>
      </c>
    </row>
    <row r="22" spans="1:19" s="8" customFormat="1" ht="11.25" customHeight="1">
      <c r="A22" s="48">
        <v>2007</v>
      </c>
      <c r="B22" s="88">
        <v>1.7338092809790919</v>
      </c>
      <c r="C22" s="88">
        <v>2.2392498512998151</v>
      </c>
      <c r="D22" s="88">
        <v>0.87886333675113515</v>
      </c>
      <c r="E22" s="88">
        <v>1.658031088082901</v>
      </c>
      <c r="F22" s="88">
        <v>1.008307888944117</v>
      </c>
      <c r="G22" s="88">
        <v>1.7265875957499379</v>
      </c>
      <c r="H22" s="88">
        <v>2.2863592389551761</v>
      </c>
      <c r="I22" s="88">
        <v>1.547883113125663</v>
      </c>
      <c r="J22" s="88">
        <v>0.6697413274513736</v>
      </c>
      <c r="K22" s="88">
        <v>0.91770278271166372</v>
      </c>
      <c r="L22" s="88">
        <v>1.114031302710548</v>
      </c>
      <c r="M22" s="88">
        <v>1.546509851840538</v>
      </c>
      <c r="N22" s="88">
        <v>1.737967914438503</v>
      </c>
      <c r="O22" s="88">
        <v>0.78087573057391968</v>
      </c>
      <c r="P22" s="88">
        <v>1.5183115041294739</v>
      </c>
      <c r="Q22" s="88">
        <v>1.304001125756368</v>
      </c>
      <c r="R22" s="88">
        <v>1.4969726236023919</v>
      </c>
      <c r="S22" s="47">
        <v>2007</v>
      </c>
    </row>
    <row r="23" spans="1:19" ht="11.25" customHeight="1">
      <c r="A23" s="48">
        <v>2008</v>
      </c>
      <c r="B23" s="88">
        <v>2.085213032581454</v>
      </c>
      <c r="C23" s="88">
        <v>2.7993566270832622</v>
      </c>
      <c r="D23" s="88">
        <v>1.9711049803978511</v>
      </c>
      <c r="E23" s="88">
        <v>2.30909010326641</v>
      </c>
      <c r="F23" s="88">
        <v>2.9982425307557121</v>
      </c>
      <c r="G23" s="88">
        <v>2.0373462881433122</v>
      </c>
      <c r="H23" s="88">
        <v>2.8752482739052301</v>
      </c>
      <c r="I23" s="88">
        <v>2.1131107839878438</v>
      </c>
      <c r="J23" s="88">
        <v>2.0197593817225719</v>
      </c>
      <c r="K23" s="88">
        <v>2.7244059841595778</v>
      </c>
      <c r="L23" s="88">
        <v>1.982387399619816</v>
      </c>
      <c r="M23" s="88">
        <v>0.68063024104087544</v>
      </c>
      <c r="N23" s="88">
        <v>3.0721826997145318</v>
      </c>
      <c r="O23" s="88">
        <v>3.170604173598897</v>
      </c>
      <c r="P23" s="88">
        <v>1.8777220806968531</v>
      </c>
      <c r="Q23" s="88">
        <v>2.7689030883919061</v>
      </c>
      <c r="R23" s="88">
        <v>2.499634021373152</v>
      </c>
      <c r="S23" s="47">
        <v>2008</v>
      </c>
    </row>
    <row r="24" spans="1:19" ht="11.25" customHeight="1">
      <c r="A24" s="48">
        <v>2009</v>
      </c>
      <c r="B24" s="88">
        <v>-1.368293561164031</v>
      </c>
      <c r="C24" s="88">
        <v>-0.71906521522021372</v>
      </c>
      <c r="D24" s="88">
        <v>0.99320066925349759</v>
      </c>
      <c r="E24" s="88">
        <v>1.0656731935539769</v>
      </c>
      <c r="F24" s="88">
        <v>0.42657748353410913</v>
      </c>
      <c r="G24" s="88">
        <v>0.81235493661846103</v>
      </c>
      <c r="H24" s="88">
        <v>-0.33403818454843548</v>
      </c>
      <c r="I24" s="88">
        <v>2.0321800595238089</v>
      </c>
      <c r="J24" s="88">
        <v>0.83564371900503731</v>
      </c>
      <c r="K24" s="88">
        <v>0.29626985543458861</v>
      </c>
      <c r="L24" s="88">
        <v>0.76460742544126603</v>
      </c>
      <c r="M24" s="88">
        <v>-1.4977216702771341</v>
      </c>
      <c r="N24" s="88">
        <v>1.4463445729107129</v>
      </c>
      <c r="O24" s="88">
        <v>2.612421673424254</v>
      </c>
      <c r="P24" s="88">
        <v>0.47590239967735432</v>
      </c>
      <c r="Q24" s="88">
        <v>0.94165352556882176</v>
      </c>
      <c r="R24" s="88">
        <v>4.6416967186774731E-2</v>
      </c>
      <c r="S24" s="47">
        <v>2009</v>
      </c>
    </row>
    <row r="25" spans="1:19" ht="11.25" customHeight="1">
      <c r="A25" s="48">
        <v>2010</v>
      </c>
      <c r="B25" s="88">
        <v>3.391855564037038</v>
      </c>
      <c r="C25" s="88">
        <v>2.9809207658518591</v>
      </c>
      <c r="D25" s="88">
        <v>2.3299259781459289</v>
      </c>
      <c r="E25" s="88">
        <v>2.336048006858122</v>
      </c>
      <c r="F25" s="88">
        <v>2.1747995106701099</v>
      </c>
      <c r="G25" s="88">
        <v>1.2898845892735911</v>
      </c>
      <c r="H25" s="88">
        <v>1.8541295123301149</v>
      </c>
      <c r="I25" s="88">
        <v>2.5933184449204689</v>
      </c>
      <c r="J25" s="88">
        <v>2.6100762885799478</v>
      </c>
      <c r="K25" s="88">
        <v>2.4628087408356469</v>
      </c>
      <c r="L25" s="88">
        <v>2.0574578126769598</v>
      </c>
      <c r="M25" s="88">
        <v>4.0685549615136694</v>
      </c>
      <c r="N25" s="88">
        <v>2.9987866181313918</v>
      </c>
      <c r="O25" s="88">
        <v>2.954514839926361</v>
      </c>
      <c r="P25" s="88">
        <v>2.0109982739934971</v>
      </c>
      <c r="Q25" s="88">
        <v>2.5352615604356359</v>
      </c>
      <c r="R25" s="88">
        <v>2.6231263383297638</v>
      </c>
      <c r="S25" s="47">
        <v>2010</v>
      </c>
    </row>
    <row r="26" spans="1:19" ht="11.25" customHeight="1">
      <c r="A26" s="48">
        <v>2011</v>
      </c>
      <c r="B26" s="88">
        <v>3.9707251308060219</v>
      </c>
      <c r="C26" s="88">
        <v>3.5425892159416512</v>
      </c>
      <c r="D26" s="88">
        <v>3.513485584375323</v>
      </c>
      <c r="E26" s="88">
        <v>3.7151832460732979</v>
      </c>
      <c r="F26" s="88">
        <v>3.3224690701077559</v>
      </c>
      <c r="G26" s="88">
        <v>2.8995220888215409</v>
      </c>
      <c r="H26" s="88">
        <v>3.0792452830188681</v>
      </c>
      <c r="I26" s="88">
        <v>4.0959573522878721</v>
      </c>
      <c r="J26" s="88">
        <v>3.5475714231799822</v>
      </c>
      <c r="K26" s="88">
        <v>3.133032302882945</v>
      </c>
      <c r="L26" s="88">
        <v>2.7890804172523489</v>
      </c>
      <c r="M26" s="88">
        <v>3.2172265539605038</v>
      </c>
      <c r="N26" s="88">
        <v>3.5341635812857621</v>
      </c>
      <c r="O26" s="88">
        <v>3.6285926119760998</v>
      </c>
      <c r="P26" s="88">
        <v>2.8448886440544578</v>
      </c>
      <c r="Q26" s="88">
        <v>3.4476754309594289</v>
      </c>
      <c r="R26" s="88">
        <v>3.4567901234567899</v>
      </c>
      <c r="S26" s="47">
        <v>2011</v>
      </c>
    </row>
    <row r="27" spans="1:19" ht="11.25" customHeight="1">
      <c r="A27" s="48">
        <v>2012</v>
      </c>
      <c r="B27" s="88">
        <v>3.220129669651127</v>
      </c>
      <c r="C27" s="88">
        <v>2.9842767295597481</v>
      </c>
      <c r="D27" s="88">
        <v>1.3710026288642641</v>
      </c>
      <c r="E27" s="88">
        <v>1.9626847589047729</v>
      </c>
      <c r="F27" s="88">
        <v>1.915215501979592</v>
      </c>
      <c r="G27" s="88">
        <v>2.6365721729772589</v>
      </c>
      <c r="H27" s="88">
        <v>1.88900278225216</v>
      </c>
      <c r="I27" s="88">
        <v>3.614714919767839</v>
      </c>
      <c r="J27" s="88">
        <v>2.8027845609942781</v>
      </c>
      <c r="K27" s="88">
        <v>3.152364273204904</v>
      </c>
      <c r="L27" s="88">
        <v>2.5730531164531452</v>
      </c>
      <c r="M27" s="88">
        <v>1.983832821490346</v>
      </c>
      <c r="N27" s="88">
        <v>2.9014954486345901</v>
      </c>
      <c r="O27" s="88">
        <v>3.8129708345608351</v>
      </c>
      <c r="P27" s="88">
        <v>2.6208057542946781</v>
      </c>
      <c r="Q27" s="88">
        <v>3.6357515569769401</v>
      </c>
      <c r="R27" s="88">
        <v>2.8740461864264342</v>
      </c>
      <c r="S27" s="47">
        <v>2012</v>
      </c>
    </row>
    <row r="28" spans="1:19" ht="11.25" customHeight="1">
      <c r="A28" s="48">
        <v>2013</v>
      </c>
      <c r="B28" s="88">
        <v>2.380881165315706</v>
      </c>
      <c r="C28" s="88">
        <v>2.268771565543986</v>
      </c>
      <c r="D28" s="88">
        <v>1.70370613531169</v>
      </c>
      <c r="E28" s="88">
        <v>2.9309252217997459</v>
      </c>
      <c r="F28" s="88">
        <v>3.6321142063040872</v>
      </c>
      <c r="G28" s="88">
        <v>3.1869102146680648</v>
      </c>
      <c r="H28" s="88">
        <v>2.0925553319919521</v>
      </c>
      <c r="I28" s="88">
        <v>1.8246221014045061</v>
      </c>
      <c r="J28" s="88">
        <v>2.311564915266255</v>
      </c>
      <c r="K28" s="88">
        <v>1.3190544599712679</v>
      </c>
      <c r="L28" s="88">
        <v>3.2207136090937798</v>
      </c>
      <c r="M28" s="88">
        <v>2.7897961302827872</v>
      </c>
      <c r="N28" s="88">
        <v>2.634073137982782</v>
      </c>
      <c r="O28" s="88">
        <v>1.9418656504641829</v>
      </c>
      <c r="P28" s="88">
        <v>2.0841100589068668</v>
      </c>
      <c r="Q28" s="88">
        <v>2.964105895728439</v>
      </c>
      <c r="R28" s="88">
        <v>2.1925238530910991</v>
      </c>
      <c r="S28" s="47">
        <v>2013</v>
      </c>
    </row>
    <row r="29" spans="1:19" ht="11.25" customHeight="1">
      <c r="A29" s="48">
        <v>2014</v>
      </c>
      <c r="B29" s="88">
        <v>2.2992199596833092</v>
      </c>
      <c r="C29" s="88">
        <v>2.9559297742744541</v>
      </c>
      <c r="D29" s="88">
        <v>3.0437027951713902</v>
      </c>
      <c r="E29" s="88">
        <v>3.2284131137448049</v>
      </c>
      <c r="F29" s="88">
        <v>2.2735584542240641</v>
      </c>
      <c r="G29" s="88">
        <v>2.5028745621306521</v>
      </c>
      <c r="H29" s="88">
        <v>2.449462244495749</v>
      </c>
      <c r="I29" s="88">
        <v>3.2481190842164871</v>
      </c>
      <c r="J29" s="88">
        <v>3.1741631436689999</v>
      </c>
      <c r="K29" s="88">
        <v>3.4577210621294152</v>
      </c>
      <c r="L29" s="88">
        <v>2.4540294347574858</v>
      </c>
      <c r="M29" s="88">
        <v>1.84530423948547</v>
      </c>
      <c r="N29" s="88">
        <v>3.2821578360075421</v>
      </c>
      <c r="O29" s="88">
        <v>3.976775630318937</v>
      </c>
      <c r="P29" s="88">
        <v>2.0196486614805891</v>
      </c>
      <c r="Q29" s="88">
        <v>3.8528275100559979</v>
      </c>
      <c r="R29" s="88">
        <v>2.9512390087929652</v>
      </c>
      <c r="S29" s="47">
        <v>2014</v>
      </c>
    </row>
    <row r="30" spans="1:19" ht="11.25" customHeight="1">
      <c r="A30" s="48">
        <v>2015</v>
      </c>
      <c r="B30" s="88">
        <v>2.9386566141192598</v>
      </c>
      <c r="C30" s="88">
        <v>2.8826634185952091</v>
      </c>
      <c r="D30" s="88">
        <v>3.592795614722005</v>
      </c>
      <c r="E30" s="88">
        <v>4.4731054534610646</v>
      </c>
      <c r="F30" s="88">
        <v>2.5925263722510281</v>
      </c>
      <c r="G30" s="88">
        <v>2.8304593952990902</v>
      </c>
      <c r="H30" s="88">
        <v>2.4403649554798279</v>
      </c>
      <c r="I30" s="88">
        <v>4.5132223310479924</v>
      </c>
      <c r="J30" s="88">
        <v>2.757439376637334</v>
      </c>
      <c r="K30" s="88">
        <v>2.2239526553496338</v>
      </c>
      <c r="L30" s="88">
        <v>2.5213150648575118</v>
      </c>
      <c r="M30" s="88">
        <v>1.9044470160357081</v>
      </c>
      <c r="N30" s="88">
        <v>4.7984501900007448</v>
      </c>
      <c r="O30" s="88">
        <v>3.9126443815497591</v>
      </c>
      <c r="P30" s="88">
        <v>2.4951671797809118</v>
      </c>
      <c r="Q30" s="88">
        <v>3.8503892158724131</v>
      </c>
      <c r="R30" s="88">
        <v>2.8883781601341698</v>
      </c>
      <c r="S30" s="47">
        <v>2015</v>
      </c>
    </row>
    <row r="31" spans="1:19" ht="11.25" customHeight="1">
      <c r="A31" s="48">
        <v>2016</v>
      </c>
      <c r="B31" s="88">
        <v>2.4635871826883058</v>
      </c>
      <c r="C31" s="88">
        <v>2.62149058518435</v>
      </c>
      <c r="D31" s="88">
        <v>3.199080793420416</v>
      </c>
      <c r="E31" s="88">
        <v>2.5154315481499978</v>
      </c>
      <c r="F31" s="88">
        <v>2.9017079121645168</v>
      </c>
      <c r="G31" s="88">
        <v>2.5800395758283021</v>
      </c>
      <c r="H31" s="88">
        <v>2.2480952891941199</v>
      </c>
      <c r="I31" s="88">
        <v>3.2987217453236868</v>
      </c>
      <c r="J31" s="88">
        <v>2.1670207550253311</v>
      </c>
      <c r="K31" s="88">
        <v>2.2517444163441911</v>
      </c>
      <c r="L31" s="88">
        <v>2.1454227744879142</v>
      </c>
      <c r="M31" s="88">
        <v>1.97592550533727</v>
      </c>
      <c r="N31" s="88">
        <v>3.1852115179523639</v>
      </c>
      <c r="O31" s="88">
        <v>2.959255033310022</v>
      </c>
      <c r="P31" s="88">
        <v>2.2807446474101498</v>
      </c>
      <c r="Q31" s="88">
        <v>2.8447109583531391</v>
      </c>
      <c r="R31" s="88">
        <v>2.5054334701762859</v>
      </c>
      <c r="S31" s="47">
        <v>2016</v>
      </c>
    </row>
    <row r="32" spans="1:19" ht="11.25" customHeight="1">
      <c r="A32" s="48">
        <v>2017</v>
      </c>
      <c r="B32" s="88">
        <v>2.650745945360518</v>
      </c>
      <c r="C32" s="88">
        <v>2.6589023787287811</v>
      </c>
      <c r="D32" s="88">
        <v>3.598007617931438</v>
      </c>
      <c r="E32" s="88">
        <v>3.0975915355700958</v>
      </c>
      <c r="F32" s="88">
        <v>2.7718971405989778</v>
      </c>
      <c r="G32" s="88">
        <v>1.9240756770124889</v>
      </c>
      <c r="H32" s="88">
        <v>2.3246051319725032</v>
      </c>
      <c r="I32" s="88">
        <v>2.7071161592335882</v>
      </c>
      <c r="J32" s="88">
        <v>2.2746176978693451</v>
      </c>
      <c r="K32" s="88">
        <v>2.1544788128017158</v>
      </c>
      <c r="L32" s="88">
        <v>2.331622631945764</v>
      </c>
      <c r="M32" s="88">
        <v>2.2494432071269488</v>
      </c>
      <c r="N32" s="88">
        <v>2.8974023289464621</v>
      </c>
      <c r="O32" s="88">
        <v>3.1601901833911268</v>
      </c>
      <c r="P32" s="88">
        <v>2.5986887037289992</v>
      </c>
      <c r="Q32" s="88">
        <v>3.4806413766132192</v>
      </c>
      <c r="R32" s="88">
        <v>2.5531538959891629</v>
      </c>
      <c r="S32" s="47">
        <v>2017</v>
      </c>
    </row>
    <row r="33" spans="1:19" ht="11.25" customHeight="1">
      <c r="A33" s="48">
        <v>2018</v>
      </c>
      <c r="B33" s="88">
        <v>3.104557923612576</v>
      </c>
      <c r="C33" s="88">
        <v>3.3311928078343231</v>
      </c>
      <c r="D33" s="88">
        <v>4.1348492561796482</v>
      </c>
      <c r="E33" s="88">
        <v>3.564917966376342</v>
      </c>
      <c r="F33" s="88">
        <v>3.0706693399983518</v>
      </c>
      <c r="G33" s="88">
        <v>2.831630796108024</v>
      </c>
      <c r="H33" s="88">
        <v>3.3205128205128212</v>
      </c>
      <c r="I33" s="88">
        <v>3.4201321414691019</v>
      </c>
      <c r="J33" s="88">
        <v>3.1999749757577649</v>
      </c>
      <c r="K33" s="88">
        <v>2.7653802397829699</v>
      </c>
      <c r="L33" s="88">
        <v>2.804779889790106</v>
      </c>
      <c r="M33" s="88">
        <v>2.405327192955161</v>
      </c>
      <c r="N33" s="88">
        <v>3.190812602537918</v>
      </c>
      <c r="O33" s="88">
        <v>3.1604116852063622</v>
      </c>
      <c r="P33" s="88">
        <v>2.9722083541354629</v>
      </c>
      <c r="Q33" s="88">
        <v>2.72108843537415</v>
      </c>
      <c r="R33" s="88">
        <v>3.1500358937544868</v>
      </c>
      <c r="S33" s="47">
        <v>2018</v>
      </c>
    </row>
    <row r="34" spans="1:19" ht="11.25" customHeight="1">
      <c r="A34" s="48">
        <v>2019</v>
      </c>
      <c r="B34" s="88">
        <v>2.8729310036071531</v>
      </c>
      <c r="C34" s="88">
        <v>2.8664646935446281</v>
      </c>
      <c r="D34" s="88">
        <v>4.5084193373166759</v>
      </c>
      <c r="E34" s="88">
        <v>3.993089510398331</v>
      </c>
      <c r="F34" s="88">
        <v>3.165720681109601</v>
      </c>
      <c r="G34" s="88">
        <v>3.0297310051911279</v>
      </c>
      <c r="H34" s="88">
        <v>2.796873061173843</v>
      </c>
      <c r="I34" s="88">
        <v>3.4915103686242359</v>
      </c>
      <c r="J34" s="88">
        <v>3.1704655674102811</v>
      </c>
      <c r="K34" s="88">
        <v>2.7619290925090119</v>
      </c>
      <c r="L34" s="88">
        <v>2.6529751867020002</v>
      </c>
      <c r="M34" s="88">
        <v>2.3640230932847159</v>
      </c>
      <c r="N34" s="88">
        <v>3.6988968202465928</v>
      </c>
      <c r="O34" s="88">
        <v>3.258423191911048</v>
      </c>
      <c r="P34" s="88">
        <v>2.770056241515289</v>
      </c>
      <c r="Q34" s="88">
        <v>3.3915312061007419</v>
      </c>
      <c r="R34" s="88">
        <v>3.0427036356550299</v>
      </c>
      <c r="S34" s="47">
        <v>2019</v>
      </c>
    </row>
    <row r="35" spans="1:19" s="8" customFormat="1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s="8" customFormat="1" ht="11.25" customHeight="1">
      <c r="A36" s="44">
        <v>2009</v>
      </c>
      <c r="B36" s="89">
        <v>83.59273130808711</v>
      </c>
      <c r="C36" s="89">
        <v>84.065283571992325</v>
      </c>
      <c r="D36" s="89">
        <v>85.782535074987905</v>
      </c>
      <c r="E36" s="89">
        <v>83.241160309701357</v>
      </c>
      <c r="F36" s="89">
        <v>85.476937376553977</v>
      </c>
      <c r="G36" s="89">
        <v>85.948044040793533</v>
      </c>
      <c r="H36" s="89">
        <v>87.246485674428584</v>
      </c>
      <c r="I36" s="89">
        <v>82.246879334257983</v>
      </c>
      <c r="J36" s="89">
        <v>84.40268017649943</v>
      </c>
      <c r="K36" s="89">
        <v>85.615040068253137</v>
      </c>
      <c r="L36" s="89">
        <v>85.716597094133249</v>
      </c>
      <c r="M36" s="89">
        <v>85.568281366600687</v>
      </c>
      <c r="N36" s="89">
        <v>82.033416281549947</v>
      </c>
      <c r="O36" s="89">
        <v>81.972100555780486</v>
      </c>
      <c r="P36" s="89">
        <v>87.014075652265021</v>
      </c>
      <c r="Q36" s="89">
        <v>81.918900142601188</v>
      </c>
      <c r="R36" s="89">
        <v>84.58101907751751</v>
      </c>
      <c r="S36" s="47">
        <v>2009</v>
      </c>
    </row>
    <row r="37" spans="1:19" s="8" customFormat="1" ht="11.25" customHeight="1">
      <c r="A37" s="44">
        <v>2010</v>
      </c>
      <c r="B37" s="89">
        <v>86.428076016090984</v>
      </c>
      <c r="C37" s="89">
        <v>86.571203066862097</v>
      </c>
      <c r="D37" s="89">
        <v>87.781204644412185</v>
      </c>
      <c r="E37" s="89">
        <v>85.185713776001705</v>
      </c>
      <c r="F37" s="89">
        <v>87.335889392355057</v>
      </c>
      <c r="G37" s="89">
        <v>87.056674615657826</v>
      </c>
      <c r="H37" s="89">
        <v>88.864148513789033</v>
      </c>
      <c r="I37" s="89">
        <v>84.37980282640477</v>
      </c>
      <c r="J37" s="89">
        <v>86.605654518712214</v>
      </c>
      <c r="K37" s="89">
        <v>87.723574758524023</v>
      </c>
      <c r="L37" s="89">
        <v>87.480179917807334</v>
      </c>
      <c r="M37" s="89">
        <v>89.049673923623502</v>
      </c>
      <c r="N37" s="89">
        <v>84.493423391397073</v>
      </c>
      <c r="O37" s="89">
        <v>84.393978431300383</v>
      </c>
      <c r="P37" s="89">
        <v>88.763927211763473</v>
      </c>
      <c r="Q37" s="89">
        <v>83.995758528648224</v>
      </c>
      <c r="R37" s="89">
        <v>86.799686066167595</v>
      </c>
      <c r="S37" s="47">
        <v>2010</v>
      </c>
    </row>
    <row r="38" spans="1:19" s="8" customFormat="1" ht="11.25" customHeight="1">
      <c r="A38" s="44">
        <v>2011</v>
      </c>
      <c r="B38" s="89">
        <v>89.859897350534055</v>
      </c>
      <c r="C38" s="89">
        <v>89.638065170819715</v>
      </c>
      <c r="D38" s="89">
        <v>90.865384615384613</v>
      </c>
      <c r="E38" s="89">
        <v>88.350519142255678</v>
      </c>
      <c r="F38" s="89">
        <v>90.237597304519568</v>
      </c>
      <c r="G38" s="89">
        <v>89.580902125932326</v>
      </c>
      <c r="H38" s="89">
        <v>91.600493615194765</v>
      </c>
      <c r="I38" s="89">
        <v>87.835963564118899</v>
      </c>
      <c r="J38" s="89">
        <v>89.678051969276027</v>
      </c>
      <c r="K38" s="89">
        <v>90.471982692952253</v>
      </c>
      <c r="L38" s="89">
        <v>89.920072484872023</v>
      </c>
      <c r="M38" s="89">
        <v>91.914603679309565</v>
      </c>
      <c r="N38" s="89">
        <v>87.479559189477413</v>
      </c>
      <c r="O38" s="89">
        <v>87.456292097611254</v>
      </c>
      <c r="P38" s="89">
        <v>91.289162097027699</v>
      </c>
      <c r="Q38" s="89">
        <v>86.891659658488436</v>
      </c>
      <c r="R38" s="89">
        <v>89.800169041294367</v>
      </c>
      <c r="S38" s="47">
        <v>2011</v>
      </c>
    </row>
    <row r="39" spans="1:19" s="1" customFormat="1" ht="11.25" customHeight="1">
      <c r="A39" s="44">
        <v>2012</v>
      </c>
      <c r="B39" s="89">
        <v>92.753502566236648</v>
      </c>
      <c r="C39" s="89">
        <v>92.313113090540085</v>
      </c>
      <c r="D39" s="89">
        <v>92.111151427189156</v>
      </c>
      <c r="E39" s="89">
        <v>90.084561315873984</v>
      </c>
      <c r="F39" s="89">
        <v>91.965841756709651</v>
      </c>
      <c r="G39" s="89">
        <v>91.942767263686633</v>
      </c>
      <c r="H39" s="89">
        <v>93.330829488142498</v>
      </c>
      <c r="I39" s="89">
        <v>91.010983243992953</v>
      </c>
      <c r="J39" s="89">
        <v>92.191534564471326</v>
      </c>
      <c r="K39" s="89">
        <v>93.323989152625003</v>
      </c>
      <c r="L39" s="89">
        <v>92.233763712260952</v>
      </c>
      <c r="M39" s="89">
        <v>93.738035754842471</v>
      </c>
      <c r="N39" s="89">
        <v>90.017774617845717</v>
      </c>
      <c r="O39" s="89">
        <v>90.790975008281507</v>
      </c>
      <c r="P39" s="89">
        <v>93.681673710313987</v>
      </c>
      <c r="Q39" s="89">
        <v>90.050824527405027</v>
      </c>
      <c r="R39" s="89">
        <v>92.381067375030185</v>
      </c>
      <c r="S39" s="47">
        <v>2012</v>
      </c>
    </row>
    <row r="40" spans="1:19" s="1" customFormat="1" ht="11.25" customHeight="1">
      <c r="A40" s="44">
        <v>2013</v>
      </c>
      <c r="B40" s="89">
        <v>94.9618532390068</v>
      </c>
      <c r="C40" s="89">
        <v>94.407486751606726</v>
      </c>
      <c r="D40" s="89">
        <v>93.680454765360423</v>
      </c>
      <c r="E40" s="89">
        <v>92.724872444428584</v>
      </c>
      <c r="F40" s="89">
        <v>95.306146160102244</v>
      </c>
      <c r="G40" s="89">
        <v>94.872900705261543</v>
      </c>
      <c r="H40" s="89">
        <v>95.283828736988937</v>
      </c>
      <c r="I40" s="89">
        <v>92.671589758968395</v>
      </c>
      <c r="J40" s="89">
        <v>94.322601732309195</v>
      </c>
      <c r="K40" s="89">
        <v>94.554983393765809</v>
      </c>
      <c r="L40" s="89">
        <v>95.204349092321124</v>
      </c>
      <c r="M40" s="89">
        <v>96.353135848934173</v>
      </c>
      <c r="N40" s="89">
        <v>92.388908638464272</v>
      </c>
      <c r="O40" s="89">
        <v>92.554013765688836</v>
      </c>
      <c r="P40" s="89">
        <v>95.634102895462959</v>
      </c>
      <c r="Q40" s="89">
        <v>92.720026326373898</v>
      </c>
      <c r="R40" s="89">
        <v>94.406544312967881</v>
      </c>
      <c r="S40" s="47">
        <v>2013</v>
      </c>
    </row>
    <row r="41" spans="1:19" s="1" customFormat="1" ht="11.25" customHeight="1">
      <c r="A41" s="44">
        <v>2014</v>
      </c>
      <c r="B41" s="89">
        <v>97.145235122763211</v>
      </c>
      <c r="C41" s="89">
        <v>97.198105761641671</v>
      </c>
      <c r="D41" s="89">
        <v>96.531809385582974</v>
      </c>
      <c r="E41" s="89">
        <v>95.718414386127662</v>
      </c>
      <c r="F41" s="89">
        <v>97.472987103520396</v>
      </c>
      <c r="G41" s="89">
        <v>97.247450403369015</v>
      </c>
      <c r="H41" s="89">
        <v>97.617770147011484</v>
      </c>
      <c r="I41" s="89">
        <v>95.681673351576265</v>
      </c>
      <c r="J41" s="89">
        <v>97.316554992645862</v>
      </c>
      <c r="K41" s="89">
        <v>97.82443096986502</v>
      </c>
      <c r="L41" s="89">
        <v>97.540691842215963</v>
      </c>
      <c r="M41" s="89">
        <v>98.131144349631739</v>
      </c>
      <c r="N41" s="89">
        <v>95.421258442943483</v>
      </c>
      <c r="O41" s="89">
        <v>96.234679230004787</v>
      </c>
      <c r="P41" s="89">
        <v>97.565575774510137</v>
      </c>
      <c r="Q41" s="89">
        <v>96.292369008007597</v>
      </c>
      <c r="R41" s="89">
        <v>97.192707075585616</v>
      </c>
      <c r="S41" s="47">
        <v>2014</v>
      </c>
    </row>
    <row r="42" spans="1:19" s="1" customFormat="1" ht="11.25" customHeight="1">
      <c r="A42" s="44">
        <v>2015</v>
      </c>
      <c r="B42" s="54">
        <v>100</v>
      </c>
      <c r="C42" s="54">
        <v>100</v>
      </c>
      <c r="D42" s="54">
        <v>100</v>
      </c>
      <c r="E42" s="54">
        <v>100</v>
      </c>
      <c r="F42" s="54">
        <v>100</v>
      </c>
      <c r="G42" s="54">
        <v>100</v>
      </c>
      <c r="H42" s="54">
        <v>100</v>
      </c>
      <c r="I42" s="54">
        <v>100</v>
      </c>
      <c r="J42" s="54">
        <v>100</v>
      </c>
      <c r="K42" s="54">
        <v>100</v>
      </c>
      <c r="L42" s="54">
        <v>100</v>
      </c>
      <c r="M42" s="54">
        <v>100</v>
      </c>
      <c r="N42" s="54">
        <v>100</v>
      </c>
      <c r="O42" s="54">
        <v>100</v>
      </c>
      <c r="P42" s="54">
        <v>100</v>
      </c>
      <c r="Q42" s="54">
        <v>100</v>
      </c>
      <c r="R42" s="54">
        <v>100</v>
      </c>
      <c r="S42" s="47">
        <v>2015</v>
      </c>
    </row>
    <row r="43" spans="1:19" s="1" customFormat="1" ht="11.25" customHeight="1">
      <c r="A43" s="44">
        <v>2016</v>
      </c>
      <c r="B43" s="89">
        <v>102.4635871826883</v>
      </c>
      <c r="C43" s="89">
        <v>102.6214905851844</v>
      </c>
      <c r="D43" s="89">
        <v>103.19908079342041</v>
      </c>
      <c r="E43" s="89">
        <v>102.51543154815</v>
      </c>
      <c r="F43" s="89">
        <v>102.9017079121645</v>
      </c>
      <c r="G43" s="89">
        <v>102.58003957582829</v>
      </c>
      <c r="H43" s="89">
        <v>102.2480952891941</v>
      </c>
      <c r="I43" s="89">
        <v>103.2987217453237</v>
      </c>
      <c r="J43" s="89">
        <v>102.16702075502531</v>
      </c>
      <c r="K43" s="89">
        <v>102.2517444163442</v>
      </c>
      <c r="L43" s="89">
        <v>102.1454227744879</v>
      </c>
      <c r="M43" s="89">
        <v>101.9759255053373</v>
      </c>
      <c r="N43" s="89">
        <v>103.1852115179524</v>
      </c>
      <c r="O43" s="89">
        <v>102.95925503331</v>
      </c>
      <c r="P43" s="89">
        <v>102.2807446474102</v>
      </c>
      <c r="Q43" s="89">
        <v>102.8447109583531</v>
      </c>
      <c r="R43" s="89">
        <v>102.5054334701763</v>
      </c>
      <c r="S43" s="47">
        <v>2016</v>
      </c>
    </row>
    <row r="44" spans="1:19" s="1" customFormat="1" ht="11.25" customHeight="1">
      <c r="A44" s="44">
        <v>2017</v>
      </c>
      <c r="B44" s="89">
        <v>105.17963656540439</v>
      </c>
      <c r="C44" s="89">
        <v>105.3500958394408</v>
      </c>
      <c r="D44" s="89">
        <v>106.9121915820029</v>
      </c>
      <c r="E44" s="89">
        <v>105.6909408784387</v>
      </c>
      <c r="F44" s="89">
        <v>105.7540374114093</v>
      </c>
      <c r="G44" s="89">
        <v>104.55375716677661</v>
      </c>
      <c r="H44" s="89">
        <v>104.6249597596309</v>
      </c>
      <c r="I44" s="89">
        <v>106.09513813397309</v>
      </c>
      <c r="J44" s="89">
        <v>104.490929890505</v>
      </c>
      <c r="K44" s="89">
        <v>104.4547365855145</v>
      </c>
      <c r="L44" s="89">
        <v>104.5270685693946</v>
      </c>
      <c r="M44" s="89">
        <v>104.2698160345219</v>
      </c>
      <c r="N44" s="89">
        <v>106.17490223960191</v>
      </c>
      <c r="O44" s="89">
        <v>106.21296330376531</v>
      </c>
      <c r="P44" s="89">
        <v>104.93870280465229</v>
      </c>
      <c r="Q44" s="89">
        <v>106.4243665216279</v>
      </c>
      <c r="R44" s="89">
        <v>105.12255493842071</v>
      </c>
      <c r="S44" s="47">
        <v>2017</v>
      </c>
    </row>
    <row r="45" spans="1:19" s="1" customFormat="1" ht="11.25" customHeight="1">
      <c r="A45" s="44">
        <v>2018</v>
      </c>
      <c r="B45" s="89">
        <v>108.4449993064225</v>
      </c>
      <c r="C45" s="89">
        <v>108.8595106550908</v>
      </c>
      <c r="D45" s="89">
        <v>111.33284954039669</v>
      </c>
      <c r="E45" s="89">
        <v>109.45873621864629</v>
      </c>
      <c r="F45" s="89">
        <v>109.0013942140119</v>
      </c>
      <c r="G45" s="89">
        <v>107.51433355319899</v>
      </c>
      <c r="H45" s="89">
        <v>108.0990449619058</v>
      </c>
      <c r="I45" s="89">
        <v>109.7237320538291</v>
      </c>
      <c r="J45" s="89">
        <v>107.8346134989377</v>
      </c>
      <c r="K45" s="89">
        <v>107.3433072305677</v>
      </c>
      <c r="L45" s="89">
        <v>107.45882276801611</v>
      </c>
      <c r="M45" s="89">
        <v>106.7778462736446</v>
      </c>
      <c r="N45" s="89">
        <v>109.5627444009954</v>
      </c>
      <c r="O45" s="89">
        <v>109.5697302072215</v>
      </c>
      <c r="P45" s="89">
        <v>108.0576996961336</v>
      </c>
      <c r="Q45" s="89">
        <v>109.3202676514681</v>
      </c>
      <c r="R45" s="89">
        <v>108.43395315141269</v>
      </c>
      <c r="S45" s="47">
        <v>2018</v>
      </c>
    </row>
    <row r="46" spans="1:19" s="1" customFormat="1" ht="11.25" customHeight="1">
      <c r="A46" s="44">
        <v>2019</v>
      </c>
      <c r="B46" s="89">
        <v>111.56054931335829</v>
      </c>
      <c r="C46" s="89">
        <v>111.9799300935844</v>
      </c>
      <c r="D46" s="89">
        <v>116.35220125786159</v>
      </c>
      <c r="E46" s="89">
        <v>113.8295215328077</v>
      </c>
      <c r="F46" s="89">
        <v>112.4520738933426</v>
      </c>
      <c r="G46" s="89">
        <v>110.7717286518849</v>
      </c>
      <c r="H46" s="89">
        <v>111.1224380298315</v>
      </c>
      <c r="I46" s="89">
        <v>113.55474753533009</v>
      </c>
      <c r="J46" s="89">
        <v>111.25347278967151</v>
      </c>
      <c r="K46" s="89">
        <v>110.30805326183</v>
      </c>
      <c r="L46" s="89">
        <v>110.3096786719736</v>
      </c>
      <c r="M46" s="89">
        <v>109.30209921806561</v>
      </c>
      <c r="N46" s="89">
        <v>113.6153572698187</v>
      </c>
      <c r="O46" s="89">
        <v>113.1399757076079</v>
      </c>
      <c r="P46" s="89">
        <v>111.0509587510042</v>
      </c>
      <c r="Q46" s="89">
        <v>113.0278986434605</v>
      </c>
      <c r="R46" s="89">
        <v>111.7332769862352</v>
      </c>
      <c r="S46" s="47">
        <v>2019</v>
      </c>
    </row>
    <row r="47" spans="1:19" s="8" customFormat="1" ht="21.75" customHeight="1">
      <c r="A47" s="105" t="s">
        <v>41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41</v>
      </c>
      <c r="L47" s="105"/>
      <c r="M47" s="105"/>
      <c r="N47" s="105"/>
      <c r="O47" s="105"/>
      <c r="P47" s="105"/>
      <c r="Q47" s="105"/>
      <c r="R47" s="105"/>
      <c r="S47" s="105"/>
    </row>
    <row r="48" spans="1:19" s="8" customFormat="1" ht="11.25" customHeight="1">
      <c r="A48" s="44">
        <v>2009</v>
      </c>
      <c r="B48" s="90">
        <v>107.5339043540328</v>
      </c>
      <c r="C48" s="90">
        <v>106.4346895074947</v>
      </c>
      <c r="D48" s="90">
        <v>101.249107780157</v>
      </c>
      <c r="E48" s="90">
        <v>83.26195574589579</v>
      </c>
      <c r="F48" s="90">
        <v>105.0249821556031</v>
      </c>
      <c r="G48" s="90">
        <v>120.9100642398287</v>
      </c>
      <c r="H48" s="90">
        <v>116.0670949321913</v>
      </c>
      <c r="I48" s="90">
        <v>78.304782298358319</v>
      </c>
      <c r="J48" s="90">
        <v>92.159172019985718</v>
      </c>
      <c r="K48" s="90">
        <v>100.2783725910064</v>
      </c>
      <c r="L48" s="90">
        <v>94.536045681655963</v>
      </c>
      <c r="M48" s="90">
        <v>94.122055674518194</v>
      </c>
      <c r="N48" s="90">
        <v>82.355460385438974</v>
      </c>
      <c r="O48" s="90">
        <v>79.482512491077799</v>
      </c>
      <c r="P48" s="90">
        <v>88.911491791577447</v>
      </c>
      <c r="Q48" s="90">
        <v>79.957173447537471</v>
      </c>
      <c r="R48" s="91">
        <v>100</v>
      </c>
      <c r="S48" s="47">
        <v>2009</v>
      </c>
    </row>
    <row r="49" spans="1:19" s="8" customFormat="1" ht="11.25" customHeight="1">
      <c r="A49" s="44">
        <v>2010</v>
      </c>
      <c r="B49" s="90">
        <v>108.339419231438</v>
      </c>
      <c r="C49" s="90">
        <v>106.8057729090593</v>
      </c>
      <c r="D49" s="90">
        <v>100.9598330725091</v>
      </c>
      <c r="E49" s="90">
        <v>83.029038428099454</v>
      </c>
      <c r="F49" s="90">
        <v>104.566162406538</v>
      </c>
      <c r="G49" s="90">
        <v>119.339245348635</v>
      </c>
      <c r="H49" s="90">
        <v>115.19735698139451</v>
      </c>
      <c r="I49" s="90">
        <v>78.282037906451066</v>
      </c>
      <c r="J49" s="90">
        <v>92.147452616936192</v>
      </c>
      <c r="K49" s="90">
        <v>100.1217179620936</v>
      </c>
      <c r="L49" s="90">
        <v>94.014953921057213</v>
      </c>
      <c r="M49" s="90">
        <v>95.447748217701275</v>
      </c>
      <c r="N49" s="90">
        <v>82.656929229699173</v>
      </c>
      <c r="O49" s="90">
        <v>79.73917579551383</v>
      </c>
      <c r="P49" s="90">
        <v>88.381151104155805</v>
      </c>
      <c r="Q49" s="90">
        <v>79.888715006085903</v>
      </c>
      <c r="R49" s="91">
        <v>100</v>
      </c>
      <c r="S49" s="47">
        <v>2010</v>
      </c>
    </row>
    <row r="50" spans="1:19" s="8" customFormat="1" ht="11.25" customHeight="1">
      <c r="A50" s="44">
        <v>2011</v>
      </c>
      <c r="B50" s="90">
        <v>108.87760933140611</v>
      </c>
      <c r="C50" s="90">
        <v>106.8943493898955</v>
      </c>
      <c r="D50" s="90">
        <v>101.01516017345121</v>
      </c>
      <c r="E50" s="90">
        <v>83.236411307943129</v>
      </c>
      <c r="F50" s="90">
        <v>104.4304010218831</v>
      </c>
      <c r="G50" s="90">
        <v>118.6964267706478</v>
      </c>
      <c r="H50" s="90">
        <v>114.7769672930183</v>
      </c>
      <c r="I50" s="90">
        <v>78.765672795724228</v>
      </c>
      <c r="J50" s="90">
        <v>92.228310195300679</v>
      </c>
      <c r="K50" s="90">
        <v>99.808396920904897</v>
      </c>
      <c r="L50" s="90">
        <v>93.408181787623107</v>
      </c>
      <c r="M50" s="90">
        <v>95.226730310262525</v>
      </c>
      <c r="N50" s="90">
        <v>82.718746848633572</v>
      </c>
      <c r="O50" s="90">
        <v>79.871592322431013</v>
      </c>
      <c r="P50" s="90">
        <v>87.858415408921303</v>
      </c>
      <c r="Q50" s="90">
        <v>79.88167669501496</v>
      </c>
      <c r="R50" s="91">
        <v>100</v>
      </c>
      <c r="S50" s="47">
        <v>2011</v>
      </c>
    </row>
    <row r="51" spans="1:19" ht="11.25" customHeight="1">
      <c r="A51" s="44">
        <v>2012</v>
      </c>
      <c r="B51" s="90">
        <v>109.2438896876225</v>
      </c>
      <c r="C51" s="90">
        <v>107.0088877270945</v>
      </c>
      <c r="D51" s="90">
        <v>99.539275911645547</v>
      </c>
      <c r="E51" s="90">
        <v>82.49901973598223</v>
      </c>
      <c r="F51" s="90">
        <v>103.4570644360214</v>
      </c>
      <c r="G51" s="90">
        <v>118.4224284407267</v>
      </c>
      <c r="H51" s="90">
        <v>113.6779505946935</v>
      </c>
      <c r="I51" s="90">
        <v>79.332766958567504</v>
      </c>
      <c r="J51" s="90">
        <v>92.164422951248199</v>
      </c>
      <c r="K51" s="90">
        <v>100.078421121422</v>
      </c>
      <c r="L51" s="90">
        <v>93.134884328845899</v>
      </c>
      <c r="M51" s="90">
        <v>94.402692458502159</v>
      </c>
      <c r="N51" s="90">
        <v>82.740818193700164</v>
      </c>
      <c r="O51" s="90">
        <v>80.600575088223763</v>
      </c>
      <c r="P51" s="90">
        <v>87.642138282577434</v>
      </c>
      <c r="Q51" s="90">
        <v>80.473140765912959</v>
      </c>
      <c r="R51" s="91">
        <v>100</v>
      </c>
      <c r="S51" s="47">
        <v>2012</v>
      </c>
    </row>
    <row r="52" spans="1:19" ht="11.25" customHeight="1">
      <c r="A52" s="44">
        <v>2013</v>
      </c>
      <c r="B52" s="90">
        <v>109.44524380495599</v>
      </c>
      <c r="C52" s="90">
        <v>107.0887290167866</v>
      </c>
      <c r="D52" s="90">
        <v>99.063149480415674</v>
      </c>
      <c r="E52" s="90">
        <v>83.095123900879301</v>
      </c>
      <c r="F52" s="90">
        <v>104.9144684252598</v>
      </c>
      <c r="G52" s="90">
        <v>119.5747402078337</v>
      </c>
      <c r="H52" s="90">
        <v>113.5667466027178</v>
      </c>
      <c r="I52" s="90">
        <v>79.047162270183847</v>
      </c>
      <c r="J52" s="90">
        <v>92.271782573940854</v>
      </c>
      <c r="K52" s="90">
        <v>99.223021582733807</v>
      </c>
      <c r="L52" s="90">
        <v>94.071942446043167</v>
      </c>
      <c r="M52" s="90">
        <v>94.954436450839324</v>
      </c>
      <c r="N52" s="90">
        <v>83.098321342925658</v>
      </c>
      <c r="O52" s="90">
        <v>80.402877697841731</v>
      </c>
      <c r="P52" s="90">
        <v>87.549160671462829</v>
      </c>
      <c r="Q52" s="90">
        <v>81.080735411670673</v>
      </c>
      <c r="R52" s="91">
        <v>100</v>
      </c>
      <c r="S52" s="47">
        <v>2013</v>
      </c>
    </row>
    <row r="53" spans="1:19" ht="11.25" customHeight="1">
      <c r="A53" s="44">
        <v>2014</v>
      </c>
      <c r="B53" s="90">
        <v>108.7520964035033</v>
      </c>
      <c r="C53" s="90">
        <v>107.0936082986521</v>
      </c>
      <c r="D53" s="90">
        <v>99.152121249767063</v>
      </c>
      <c r="E53" s="90">
        <v>83.318839679483204</v>
      </c>
      <c r="F53" s="90">
        <v>104.22386483632521</v>
      </c>
      <c r="G53" s="90">
        <v>119.0539785079819</v>
      </c>
      <c r="H53" s="90">
        <v>113.01323063544319</v>
      </c>
      <c r="I53" s="90">
        <v>79.27511025529536</v>
      </c>
      <c r="J53" s="90">
        <v>92.471582085843835</v>
      </c>
      <c r="K53" s="90">
        <v>99.711162183986573</v>
      </c>
      <c r="L53" s="90">
        <v>93.617616000993849</v>
      </c>
      <c r="M53" s="90">
        <v>93.93440586371824</v>
      </c>
      <c r="N53" s="90">
        <v>83.365426424001484</v>
      </c>
      <c r="O53" s="90">
        <v>81.203801478352688</v>
      </c>
      <c r="P53" s="90">
        <v>86.756941424933217</v>
      </c>
      <c r="Q53" s="90">
        <v>81.790794459283191</v>
      </c>
      <c r="R53" s="91">
        <v>100</v>
      </c>
      <c r="S53" s="47">
        <v>2014</v>
      </c>
    </row>
    <row r="54" spans="1:19" ht="11.25" customHeight="1">
      <c r="A54" s="44">
        <v>2015</v>
      </c>
      <c r="B54" s="90">
        <v>108.8052402801256</v>
      </c>
      <c r="C54" s="90">
        <v>107.0876599855107</v>
      </c>
      <c r="D54" s="90">
        <v>99.830958705626657</v>
      </c>
      <c r="E54" s="90">
        <v>84.602149239314173</v>
      </c>
      <c r="F54" s="90">
        <v>103.9241729050954</v>
      </c>
      <c r="G54" s="90">
        <v>118.9869596715769</v>
      </c>
      <c r="H54" s="90">
        <v>112.52113016179671</v>
      </c>
      <c r="I54" s="90">
        <v>80.527046607099734</v>
      </c>
      <c r="J54" s="90">
        <v>92.353900024148757</v>
      </c>
      <c r="K54" s="90">
        <v>99.06725428640425</v>
      </c>
      <c r="L54" s="90">
        <v>93.283627143202125</v>
      </c>
      <c r="M54" s="90">
        <v>93.036102390726867</v>
      </c>
      <c r="N54" s="90">
        <v>84.913064477179432</v>
      </c>
      <c r="O54" s="90">
        <v>82.012195121951223</v>
      </c>
      <c r="P54" s="90">
        <v>86.425380342912334</v>
      </c>
      <c r="Q54" s="90">
        <v>82.555542139579813</v>
      </c>
      <c r="R54" s="91">
        <v>100</v>
      </c>
      <c r="S54" s="47">
        <v>2015</v>
      </c>
    </row>
    <row r="55" spans="1:19" ht="11.25" customHeight="1">
      <c r="A55" s="44">
        <v>2016</v>
      </c>
      <c r="B55" s="90">
        <v>108.7608221921197</v>
      </c>
      <c r="C55" s="90">
        <v>107.2089051180871</v>
      </c>
      <c r="D55" s="90">
        <v>100.50650803934271</v>
      </c>
      <c r="E55" s="90">
        <v>84.610401083691613</v>
      </c>
      <c r="F55" s="90">
        <v>104.3259320336887</v>
      </c>
      <c r="G55" s="90">
        <v>119.073561458272</v>
      </c>
      <c r="H55" s="90">
        <v>112.2386477413275</v>
      </c>
      <c r="I55" s="90">
        <v>81.150244419577135</v>
      </c>
      <c r="J55" s="90">
        <v>92.049001707992232</v>
      </c>
      <c r="K55" s="90">
        <v>98.822074327109959</v>
      </c>
      <c r="L55" s="90">
        <v>92.956004476117556</v>
      </c>
      <c r="M55" s="90">
        <v>92.555509747334938</v>
      </c>
      <c r="N55" s="90">
        <v>85.476176453265793</v>
      </c>
      <c r="O55" s="90">
        <v>82.375287119382776</v>
      </c>
      <c r="P55" s="90">
        <v>86.235938512279873</v>
      </c>
      <c r="Q55" s="90">
        <v>82.828788503445423</v>
      </c>
      <c r="R55" s="91">
        <v>100</v>
      </c>
      <c r="S55" s="47">
        <v>2016</v>
      </c>
    </row>
    <row r="56" spans="1:19" ht="11.25" customHeight="1">
      <c r="A56" s="44">
        <v>2017</v>
      </c>
      <c r="B56" s="90">
        <v>108.8643216080402</v>
      </c>
      <c r="C56" s="90">
        <v>107.3194544149318</v>
      </c>
      <c r="D56" s="90">
        <v>101.5305096913137</v>
      </c>
      <c r="E56" s="90">
        <v>85.059583632447954</v>
      </c>
      <c r="F56" s="90">
        <v>104.5484565685571</v>
      </c>
      <c r="G56" s="90">
        <v>118.343144292893</v>
      </c>
      <c r="H56" s="90">
        <v>111.9885139985643</v>
      </c>
      <c r="I56" s="90">
        <v>81.272074659009334</v>
      </c>
      <c r="J56" s="90">
        <v>91.798994974874375</v>
      </c>
      <c r="K56" s="90">
        <v>98.437903804737971</v>
      </c>
      <c r="L56" s="90">
        <v>92.755204594400567</v>
      </c>
      <c r="M56" s="90">
        <v>92.281407035175874</v>
      </c>
      <c r="N56" s="90">
        <v>85.763101220387654</v>
      </c>
      <c r="O56" s="90">
        <v>82.862885857860746</v>
      </c>
      <c r="P56" s="90">
        <v>86.274228284278536</v>
      </c>
      <c r="Q56" s="90">
        <v>83.577889447236174</v>
      </c>
      <c r="R56" s="91">
        <v>100</v>
      </c>
      <c r="S56" s="47">
        <v>2017</v>
      </c>
    </row>
    <row r="57" spans="1:19" ht="11.25" customHeight="1">
      <c r="A57" s="44">
        <v>2018</v>
      </c>
      <c r="B57" s="90">
        <v>108.8163242581148</v>
      </c>
      <c r="C57" s="90">
        <v>107.5079338566895</v>
      </c>
      <c r="D57" s="90">
        <v>102.4998608095318</v>
      </c>
      <c r="E57" s="90">
        <v>85.401703691331221</v>
      </c>
      <c r="F57" s="90">
        <v>104.4680140303992</v>
      </c>
      <c r="G57" s="90">
        <v>117.9778408774567</v>
      </c>
      <c r="H57" s="90">
        <v>112.17359835198489</v>
      </c>
      <c r="I57" s="90">
        <v>81.484883915149496</v>
      </c>
      <c r="J57" s="90">
        <v>91.843438561327318</v>
      </c>
      <c r="K57" s="90">
        <v>98.070820110238856</v>
      </c>
      <c r="L57" s="90">
        <v>92.444741384110003</v>
      </c>
      <c r="M57" s="90">
        <v>91.615166193419071</v>
      </c>
      <c r="N57" s="90">
        <v>85.797004621123534</v>
      </c>
      <c r="O57" s="90">
        <v>82.871220978787363</v>
      </c>
      <c r="P57" s="90">
        <v>86.125494126162238</v>
      </c>
      <c r="Q57" s="90">
        <v>83.230332386838157</v>
      </c>
      <c r="R57" s="91">
        <v>100</v>
      </c>
      <c r="S57" s="47">
        <v>2018</v>
      </c>
    </row>
    <row r="58" spans="1:19" ht="11.25" customHeight="1">
      <c r="A58" s="44">
        <v>2019</v>
      </c>
      <c r="B58" s="90">
        <v>108.6370390382277</v>
      </c>
      <c r="C58" s="90">
        <v>107.32405781439959</v>
      </c>
      <c r="D58" s="90">
        <v>103.95785492367961</v>
      </c>
      <c r="E58" s="90">
        <v>86.189382682696206</v>
      </c>
      <c r="F58" s="90">
        <v>104.5927326759422</v>
      </c>
      <c r="G58" s="90">
        <v>117.96298797784679</v>
      </c>
      <c r="H58" s="90">
        <v>111.905984060516</v>
      </c>
      <c r="I58" s="90">
        <v>81.839794677833311</v>
      </c>
      <c r="J58" s="90">
        <v>91.957314602188305</v>
      </c>
      <c r="K58" s="90">
        <v>97.803593137917062</v>
      </c>
      <c r="L58" s="90">
        <v>92.095096582466567</v>
      </c>
      <c r="M58" s="90">
        <v>91.011751992435507</v>
      </c>
      <c r="N58" s="90">
        <v>86.343374307713091</v>
      </c>
      <c r="O58" s="90">
        <v>83.044711603404025</v>
      </c>
      <c r="P58" s="90">
        <v>85.897609077401043</v>
      </c>
      <c r="Q58" s="90">
        <v>83.512089693367557</v>
      </c>
      <c r="R58" s="91">
        <v>100</v>
      </c>
      <c r="S58" s="47">
        <v>2019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171" priority="13" stopIfTrue="1" operator="equal">
      <formula xml:space="preserve"> "."</formula>
    </cfRule>
  </conditionalFormatting>
  <conditionalFormatting sqref="R48:R56">
    <cfRule type="cellIs" dxfId="170" priority="10" stopIfTrue="1" operator="equal">
      <formula xml:space="preserve"> "."</formula>
    </cfRule>
  </conditionalFormatting>
  <conditionalFormatting sqref="B48:Q56">
    <cfRule type="cellIs" dxfId="169" priority="9" stopIfTrue="1" operator="equal">
      <formula>"."</formula>
    </cfRule>
  </conditionalFormatting>
  <conditionalFormatting sqref="R57:R58">
    <cfRule type="cellIs" dxfId="168" priority="8" stopIfTrue="1" operator="equal">
      <formula xml:space="preserve"> "."</formula>
    </cfRule>
  </conditionalFormatting>
  <conditionalFormatting sqref="B57:Q58">
    <cfRule type="cellIs" dxfId="167" priority="7" stopIfTrue="1" operator="equal">
      <formula>"."</formula>
    </cfRule>
  </conditionalFormatting>
  <conditionalFormatting sqref="B38">
    <cfRule type="cellIs" dxfId="166" priority="5" stopIfTrue="1" operator="equal">
      <formula>"."</formula>
    </cfRule>
    <cfRule type="cellIs" dxfId="165" priority="6" stopIfTrue="1" operator="equal">
      <formula>"..."</formula>
    </cfRule>
  </conditionalFormatting>
  <conditionalFormatting sqref="C38:R38">
    <cfRule type="cellIs" dxfId="164" priority="3" stopIfTrue="1" operator="equal">
      <formula>"."</formula>
    </cfRule>
    <cfRule type="cellIs" dxfId="163" priority="4" stopIfTrue="1" operator="equal">
      <formula>"..."</formula>
    </cfRule>
  </conditionalFormatting>
  <conditionalFormatting sqref="B42:R42">
    <cfRule type="cellIs" dxfId="162" priority="1" stopIfTrue="1" operator="equal">
      <formula>"."</formula>
    </cfRule>
    <cfRule type="cellIs" dxfId="1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92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>
      <c r="A4" s="106" t="s">
        <v>5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5</v>
      </c>
      <c r="L4" s="106"/>
      <c r="M4" s="106"/>
      <c r="N4" s="106"/>
      <c r="O4" s="106"/>
      <c r="P4" s="106"/>
      <c r="Q4" s="106"/>
      <c r="R4" s="106"/>
      <c r="S4" s="106"/>
    </row>
    <row r="5" spans="1:19" s="8" customFormat="1" ht="11.25" customHeight="1">
      <c r="A5" s="48">
        <v>2005</v>
      </c>
      <c r="B5" s="92">
        <v>33454.014000000003</v>
      </c>
      <c r="C5" s="92">
        <v>37344.743000000002</v>
      </c>
      <c r="D5" s="92">
        <v>8781.67</v>
      </c>
      <c r="E5" s="92">
        <v>4221.3249999999998</v>
      </c>
      <c r="F5" s="92">
        <v>2359.7020000000002</v>
      </c>
      <c r="G5" s="92">
        <v>7189.2250000000004</v>
      </c>
      <c r="H5" s="92">
        <v>19601.009999999998</v>
      </c>
      <c r="I5" s="92">
        <v>2844.587</v>
      </c>
      <c r="J5" s="92">
        <v>18647.576000000001</v>
      </c>
      <c r="K5" s="92">
        <v>49402.796000000002</v>
      </c>
      <c r="L5" s="92">
        <v>9917.2829999999994</v>
      </c>
      <c r="M5" s="92">
        <v>2996.797</v>
      </c>
      <c r="N5" s="92">
        <v>7427.56</v>
      </c>
      <c r="O5" s="92">
        <v>3891.2310000000002</v>
      </c>
      <c r="P5" s="92">
        <v>6399.18</v>
      </c>
      <c r="Q5" s="92">
        <v>3984.2979999999998</v>
      </c>
      <c r="R5" s="92">
        <v>218463</v>
      </c>
      <c r="S5" s="47">
        <v>2005</v>
      </c>
    </row>
    <row r="6" spans="1:19" s="8" customFormat="1" ht="11.25" customHeight="1">
      <c r="A6" s="48">
        <v>2006</v>
      </c>
      <c r="B6" s="92">
        <v>34807.434999999998</v>
      </c>
      <c r="C6" s="92">
        <v>38605.529000000002</v>
      </c>
      <c r="D6" s="92">
        <v>8852.6839999999993</v>
      </c>
      <c r="E6" s="92">
        <v>4280.3450000000003</v>
      </c>
      <c r="F6" s="92">
        <v>2439.8240000000001</v>
      </c>
      <c r="G6" s="92">
        <v>7312.0590000000002</v>
      </c>
      <c r="H6" s="92">
        <v>20128.311000000002</v>
      </c>
      <c r="I6" s="92">
        <v>2864.6680000000001</v>
      </c>
      <c r="J6" s="92">
        <v>19411.420999999998</v>
      </c>
      <c r="K6" s="92">
        <v>50121.991999999998</v>
      </c>
      <c r="L6" s="92">
        <v>10214.89</v>
      </c>
      <c r="M6" s="92">
        <v>3042.2539999999999</v>
      </c>
      <c r="N6" s="92">
        <v>7586.8940000000002</v>
      </c>
      <c r="O6" s="92">
        <v>3965.6439999999998</v>
      </c>
      <c r="P6" s="92">
        <v>6495.2910000000002</v>
      </c>
      <c r="Q6" s="92">
        <v>4065.761</v>
      </c>
      <c r="R6" s="92">
        <v>224195</v>
      </c>
      <c r="S6" s="47">
        <v>2006</v>
      </c>
    </row>
    <row r="7" spans="1:19" ht="11.85" customHeight="1">
      <c r="A7" s="48">
        <v>2007</v>
      </c>
      <c r="B7" s="92">
        <v>35089.584999999999</v>
      </c>
      <c r="C7" s="92">
        <v>39096.413999999997</v>
      </c>
      <c r="D7" s="92">
        <v>8895.4140000000007</v>
      </c>
      <c r="E7" s="92">
        <v>4382.0919999999996</v>
      </c>
      <c r="F7" s="92">
        <v>2459.4650000000001</v>
      </c>
      <c r="G7" s="92">
        <v>7308.3620000000001</v>
      </c>
      <c r="H7" s="92">
        <v>20473.016</v>
      </c>
      <c r="I7" s="92">
        <v>2918.4989999999998</v>
      </c>
      <c r="J7" s="92">
        <v>19407.870999999999</v>
      </c>
      <c r="K7" s="92">
        <v>50209.737999999998</v>
      </c>
      <c r="L7" s="92">
        <v>10251.368</v>
      </c>
      <c r="M7" s="92">
        <v>3040.8090000000002</v>
      </c>
      <c r="N7" s="92">
        <v>7741.4170000000004</v>
      </c>
      <c r="O7" s="92">
        <v>4005.0639999999999</v>
      </c>
      <c r="P7" s="92">
        <v>6562.43</v>
      </c>
      <c r="Q7" s="92">
        <v>4156.4610000000002</v>
      </c>
      <c r="R7" s="92">
        <v>225998</v>
      </c>
      <c r="S7" s="47">
        <v>2007</v>
      </c>
    </row>
    <row r="8" spans="1:19" ht="11.85" customHeight="1">
      <c r="A8" s="48">
        <v>2008</v>
      </c>
      <c r="B8" s="92">
        <v>36038.974000000002</v>
      </c>
      <c r="C8" s="92">
        <v>40481.063999999998</v>
      </c>
      <c r="D8" s="92">
        <v>9164.4419999999991</v>
      </c>
      <c r="E8" s="92">
        <v>4535.5039999999999</v>
      </c>
      <c r="F8" s="92">
        <v>2520.8870000000002</v>
      </c>
      <c r="G8" s="92">
        <v>7630.1360000000004</v>
      </c>
      <c r="H8" s="92">
        <v>21500.601999999999</v>
      </c>
      <c r="I8" s="92">
        <v>3022.5050000000001</v>
      </c>
      <c r="J8" s="92">
        <v>19731.807000000001</v>
      </c>
      <c r="K8" s="92">
        <v>51259.082999999999</v>
      </c>
      <c r="L8" s="92">
        <v>10395.489</v>
      </c>
      <c r="M8" s="92">
        <v>2962.1529999999998</v>
      </c>
      <c r="N8" s="92">
        <v>8044.5619999999999</v>
      </c>
      <c r="O8" s="92">
        <v>4174.8530000000001</v>
      </c>
      <c r="P8" s="92">
        <v>6637.39</v>
      </c>
      <c r="Q8" s="92">
        <v>4304.5540000000001</v>
      </c>
      <c r="R8" s="92">
        <v>232404</v>
      </c>
      <c r="S8" s="47">
        <v>2008</v>
      </c>
    </row>
    <row r="9" spans="1:19" ht="11.85" customHeight="1">
      <c r="A9" s="48">
        <v>2009</v>
      </c>
      <c r="B9" s="92">
        <v>35988.587</v>
      </c>
      <c r="C9" s="92">
        <v>41023.769999999997</v>
      </c>
      <c r="D9" s="92">
        <v>9465.7420000000002</v>
      </c>
      <c r="E9" s="92">
        <v>4676.6499999999996</v>
      </c>
      <c r="F9" s="92">
        <v>2564.7910000000002</v>
      </c>
      <c r="G9" s="92">
        <v>7943.8239999999996</v>
      </c>
      <c r="H9" s="92">
        <v>21406.042000000001</v>
      </c>
      <c r="I9" s="92">
        <v>3122.529</v>
      </c>
      <c r="J9" s="92">
        <v>20462.002</v>
      </c>
      <c r="K9" s="92">
        <v>52659.197999999997</v>
      </c>
      <c r="L9" s="92">
        <v>10749.548000000001</v>
      </c>
      <c r="M9" s="92">
        <v>3000.9949999999999</v>
      </c>
      <c r="N9" s="92">
        <v>8166.9849999999997</v>
      </c>
      <c r="O9" s="92">
        <v>4301.9480000000003</v>
      </c>
      <c r="P9" s="92">
        <v>6808.393</v>
      </c>
      <c r="Q9" s="92">
        <v>4337.0039999999999</v>
      </c>
      <c r="R9" s="92">
        <v>236678</v>
      </c>
      <c r="S9" s="47">
        <v>2009</v>
      </c>
    </row>
    <row r="10" spans="1:19" ht="11.85" customHeight="1">
      <c r="A10" s="48">
        <v>2010</v>
      </c>
      <c r="B10" s="92">
        <v>37240.103000000003</v>
      </c>
      <c r="C10" s="92">
        <v>42469.317999999999</v>
      </c>
      <c r="D10" s="92">
        <v>9905.0249999999996</v>
      </c>
      <c r="E10" s="92">
        <v>4845.8429999999998</v>
      </c>
      <c r="F10" s="92">
        <v>2605.71</v>
      </c>
      <c r="G10" s="92">
        <v>7990.366</v>
      </c>
      <c r="H10" s="92">
        <v>21697.761999999999</v>
      </c>
      <c r="I10" s="92">
        <v>3213.0010000000002</v>
      </c>
      <c r="J10" s="92">
        <v>20989.046999999999</v>
      </c>
      <c r="K10" s="92">
        <v>53668.731</v>
      </c>
      <c r="L10" s="92">
        <v>10935.607</v>
      </c>
      <c r="M10" s="92">
        <v>3097.578</v>
      </c>
      <c r="N10" s="92">
        <v>8532.4529999999995</v>
      </c>
      <c r="O10" s="92">
        <v>4473.1589999999997</v>
      </c>
      <c r="P10" s="92">
        <v>6916.5119999999997</v>
      </c>
      <c r="Q10" s="92">
        <v>4516.7740000000003</v>
      </c>
      <c r="R10" s="92">
        <v>243097</v>
      </c>
      <c r="S10" s="47">
        <v>2010</v>
      </c>
    </row>
    <row r="11" spans="1:19" ht="11.85" customHeight="1">
      <c r="A11" s="48">
        <v>2011</v>
      </c>
      <c r="B11" s="92">
        <v>37943.345000000001</v>
      </c>
      <c r="C11" s="92">
        <v>43428.42</v>
      </c>
      <c r="D11" s="92">
        <v>10313.634</v>
      </c>
      <c r="E11" s="92">
        <v>4956.33</v>
      </c>
      <c r="F11" s="92">
        <v>2655.953</v>
      </c>
      <c r="G11" s="92">
        <v>8144.6710000000003</v>
      </c>
      <c r="H11" s="92">
        <v>22280.073</v>
      </c>
      <c r="I11" s="92">
        <v>3269.2660000000001</v>
      </c>
      <c r="J11" s="92">
        <v>21506.218000000001</v>
      </c>
      <c r="K11" s="92">
        <v>55185.828000000001</v>
      </c>
      <c r="L11" s="92">
        <v>10982.505999999999</v>
      </c>
      <c r="M11" s="92">
        <v>3171.587</v>
      </c>
      <c r="N11" s="92">
        <v>8673.8829999999998</v>
      </c>
      <c r="O11" s="92">
        <v>4542.5879999999997</v>
      </c>
      <c r="P11" s="92">
        <v>6986.1379999999999</v>
      </c>
      <c r="Q11" s="92">
        <v>4593.5519999999997</v>
      </c>
      <c r="R11" s="92">
        <v>248634</v>
      </c>
      <c r="S11" s="47">
        <v>2011</v>
      </c>
    </row>
    <row r="12" spans="1:19" ht="11.85" customHeight="1">
      <c r="A12" s="48">
        <v>2012</v>
      </c>
      <c r="B12" s="92">
        <v>39167.196000000004</v>
      </c>
      <c r="C12" s="92">
        <v>45102.375999999997</v>
      </c>
      <c r="D12" s="92">
        <v>10600.609</v>
      </c>
      <c r="E12" s="92">
        <v>5019.9480000000003</v>
      </c>
      <c r="F12" s="92">
        <v>2753.2809999999999</v>
      </c>
      <c r="G12" s="92">
        <v>8599.9220000000005</v>
      </c>
      <c r="H12" s="92">
        <v>22931.167000000001</v>
      </c>
      <c r="I12" s="92">
        <v>3353.739</v>
      </c>
      <c r="J12" s="92">
        <v>22107.789000000001</v>
      </c>
      <c r="K12" s="92">
        <v>56510.544999999998</v>
      </c>
      <c r="L12" s="92">
        <v>11256.785</v>
      </c>
      <c r="M12" s="92">
        <v>3140.8409999999999</v>
      </c>
      <c r="N12" s="92">
        <v>8930.8389999999999</v>
      </c>
      <c r="O12" s="92">
        <v>4639.5140000000001</v>
      </c>
      <c r="P12" s="92">
        <v>7109.4780000000001</v>
      </c>
      <c r="Q12" s="92">
        <v>4720.9740000000002</v>
      </c>
      <c r="R12" s="92">
        <v>255945</v>
      </c>
      <c r="S12" s="47">
        <v>2012</v>
      </c>
    </row>
    <row r="13" spans="1:19" ht="11.85" customHeight="1">
      <c r="A13" s="48">
        <v>2013</v>
      </c>
      <c r="B13" s="92">
        <v>40078.385999999999</v>
      </c>
      <c r="C13" s="92">
        <v>46114.324999999997</v>
      </c>
      <c r="D13" s="92">
        <v>10749.581</v>
      </c>
      <c r="E13" s="92">
        <v>5125.7740000000003</v>
      </c>
      <c r="F13" s="92">
        <v>2801.28</v>
      </c>
      <c r="G13" s="92">
        <v>8793.9009999999998</v>
      </c>
      <c r="H13" s="92">
        <v>23100.134999999998</v>
      </c>
      <c r="I13" s="92">
        <v>3379.991</v>
      </c>
      <c r="J13" s="92">
        <v>22610.53</v>
      </c>
      <c r="K13" s="92">
        <v>56862.63</v>
      </c>
      <c r="L13" s="92">
        <v>11616.904</v>
      </c>
      <c r="M13" s="92">
        <v>3179.759</v>
      </c>
      <c r="N13" s="92">
        <v>9130.9709999999995</v>
      </c>
      <c r="O13" s="92">
        <v>4670.6949999999997</v>
      </c>
      <c r="P13" s="92">
        <v>7219.7749999999996</v>
      </c>
      <c r="Q13" s="92">
        <v>4809.3670000000002</v>
      </c>
      <c r="R13" s="92">
        <v>260244</v>
      </c>
      <c r="S13" s="47">
        <v>2013</v>
      </c>
    </row>
    <row r="14" spans="1:19" ht="11.85" customHeight="1">
      <c r="A14" s="48">
        <v>2014</v>
      </c>
      <c r="B14" s="92">
        <v>41530.525000000001</v>
      </c>
      <c r="C14" s="92">
        <v>48011.374000000003</v>
      </c>
      <c r="D14" s="92">
        <v>11343.741</v>
      </c>
      <c r="E14" s="92">
        <v>5261.9530000000004</v>
      </c>
      <c r="F14" s="92">
        <v>2878.35</v>
      </c>
      <c r="G14" s="92">
        <v>9117.9030000000002</v>
      </c>
      <c r="H14" s="92">
        <v>24057.393</v>
      </c>
      <c r="I14" s="92">
        <v>3482.0630000000001</v>
      </c>
      <c r="J14" s="92">
        <v>23514.957999999999</v>
      </c>
      <c r="K14" s="92">
        <v>58896.324999999997</v>
      </c>
      <c r="L14" s="92">
        <v>11943.742</v>
      </c>
      <c r="M14" s="92">
        <v>3240.7440000000001</v>
      </c>
      <c r="N14" s="92">
        <v>9402.8490000000002</v>
      </c>
      <c r="O14" s="92">
        <v>4788.5420000000004</v>
      </c>
      <c r="P14" s="92">
        <v>7396.174</v>
      </c>
      <c r="Q14" s="92">
        <v>4947.3639999999996</v>
      </c>
      <c r="R14" s="92">
        <v>269814</v>
      </c>
      <c r="S14" s="47">
        <v>2014</v>
      </c>
    </row>
    <row r="15" spans="1:19" ht="11.85" customHeight="1">
      <c r="A15" s="48">
        <v>2015</v>
      </c>
      <c r="B15" s="92">
        <v>42946.955000000002</v>
      </c>
      <c r="C15" s="92">
        <v>50034.896000000001</v>
      </c>
      <c r="D15" s="92">
        <v>12059.718000000001</v>
      </c>
      <c r="E15" s="92">
        <v>5483.5540000000001</v>
      </c>
      <c r="F15" s="92">
        <v>2941.335</v>
      </c>
      <c r="G15" s="92">
        <v>9400.0769999999993</v>
      </c>
      <c r="H15" s="92">
        <v>24738.701000000001</v>
      </c>
      <c r="I15" s="92">
        <v>3643.3020000000001</v>
      </c>
      <c r="J15" s="92">
        <v>24328.431</v>
      </c>
      <c r="K15" s="92">
        <v>60655.7</v>
      </c>
      <c r="L15" s="92">
        <v>12303.713</v>
      </c>
      <c r="M15" s="92">
        <v>3294.3220000000001</v>
      </c>
      <c r="N15" s="92">
        <v>9839.6010000000006</v>
      </c>
      <c r="O15" s="92">
        <v>4952.3389999999999</v>
      </c>
      <c r="P15" s="92">
        <v>7622.4620000000004</v>
      </c>
      <c r="Q15" s="92">
        <v>5133.8969999999999</v>
      </c>
      <c r="R15" s="92">
        <v>279379</v>
      </c>
      <c r="S15" s="47">
        <v>2015</v>
      </c>
    </row>
    <row r="16" spans="1:19" ht="11.85" customHeight="1">
      <c r="A16" s="48">
        <v>2016</v>
      </c>
      <c r="B16" s="92">
        <v>44188.311999999998</v>
      </c>
      <c r="C16" s="92">
        <v>51904.726000000002</v>
      </c>
      <c r="D16" s="92">
        <v>12454.491</v>
      </c>
      <c r="E16" s="92">
        <v>5676.5450000000001</v>
      </c>
      <c r="F16" s="92">
        <v>3047.114</v>
      </c>
      <c r="G16" s="92">
        <v>9742.5059999999994</v>
      </c>
      <c r="H16" s="92">
        <v>25251.52</v>
      </c>
      <c r="I16" s="92">
        <v>3773.7890000000002</v>
      </c>
      <c r="J16" s="92">
        <v>25171.123</v>
      </c>
      <c r="K16" s="92">
        <v>62104.262999999999</v>
      </c>
      <c r="L16" s="92">
        <v>12606.97</v>
      </c>
      <c r="M16" s="92">
        <v>3363.0279999999998</v>
      </c>
      <c r="N16" s="92">
        <v>10229.759</v>
      </c>
      <c r="O16" s="92">
        <v>5100.3389999999999</v>
      </c>
      <c r="P16" s="92">
        <v>7903.74</v>
      </c>
      <c r="Q16" s="92">
        <v>5284.7719999999999</v>
      </c>
      <c r="R16" s="92">
        <v>287803</v>
      </c>
      <c r="S16" s="47">
        <v>2016</v>
      </c>
    </row>
    <row r="17" spans="1:19" ht="11.85" customHeight="1">
      <c r="A17" s="48">
        <v>2017</v>
      </c>
      <c r="B17" s="92">
        <v>46427.152000000002</v>
      </c>
      <c r="C17" s="92">
        <v>54270.955000000002</v>
      </c>
      <c r="D17" s="92">
        <v>13673.386</v>
      </c>
      <c r="E17" s="92">
        <v>5938.6719999999996</v>
      </c>
      <c r="F17" s="92">
        <v>3185.5039999999999</v>
      </c>
      <c r="G17" s="92">
        <v>10103.607</v>
      </c>
      <c r="H17" s="92">
        <v>26424.931</v>
      </c>
      <c r="I17" s="92">
        <v>3912.6120000000001</v>
      </c>
      <c r="J17" s="92">
        <v>26071.649000000001</v>
      </c>
      <c r="K17" s="92">
        <v>64781.057999999997</v>
      </c>
      <c r="L17" s="92">
        <v>12963.522000000001</v>
      </c>
      <c r="M17" s="92">
        <v>3445.7150000000001</v>
      </c>
      <c r="N17" s="92">
        <v>10646.49</v>
      </c>
      <c r="O17" s="92">
        <v>5276.7259999999997</v>
      </c>
      <c r="P17" s="92">
        <v>8240.5110000000004</v>
      </c>
      <c r="Q17" s="92">
        <v>5515.5169999999998</v>
      </c>
      <c r="R17" s="92">
        <v>300878</v>
      </c>
      <c r="S17" s="47">
        <v>2017</v>
      </c>
    </row>
    <row r="18" spans="1:19" ht="11.85" customHeight="1">
      <c r="A18" s="48">
        <v>2018</v>
      </c>
      <c r="B18" s="92">
        <v>47717.042000000001</v>
      </c>
      <c r="C18" s="92">
        <v>56248.167000000001</v>
      </c>
      <c r="D18" s="92">
        <v>14421.656000000001</v>
      </c>
      <c r="E18" s="92">
        <v>6188.527</v>
      </c>
      <c r="F18" s="92">
        <v>3306.93</v>
      </c>
      <c r="G18" s="92">
        <v>10427.431</v>
      </c>
      <c r="H18" s="92">
        <v>27236.546999999999</v>
      </c>
      <c r="I18" s="92">
        <v>4062.4409999999998</v>
      </c>
      <c r="J18" s="92">
        <v>26890.826000000001</v>
      </c>
      <c r="K18" s="92">
        <v>66675.92</v>
      </c>
      <c r="L18" s="92">
        <v>13383.728999999999</v>
      </c>
      <c r="M18" s="92">
        <v>3506.3780000000002</v>
      </c>
      <c r="N18" s="92">
        <v>11026.877</v>
      </c>
      <c r="O18" s="92">
        <v>5415.2529999999997</v>
      </c>
      <c r="P18" s="92">
        <v>8524.2630000000008</v>
      </c>
      <c r="Q18" s="92">
        <v>5660.0169999999998</v>
      </c>
      <c r="R18" s="92">
        <v>310692</v>
      </c>
      <c r="S18" s="47">
        <v>2018</v>
      </c>
    </row>
    <row r="19" spans="1:19" ht="11.85" customHeight="1">
      <c r="A19" s="48">
        <v>2019</v>
      </c>
      <c r="B19" s="92">
        <v>50131.446000000004</v>
      </c>
      <c r="C19" s="92">
        <v>59076.563999999998</v>
      </c>
      <c r="D19" s="92">
        <v>15614.467000000001</v>
      </c>
      <c r="E19" s="92">
        <v>6549.1719999999996</v>
      </c>
      <c r="F19" s="92">
        <v>3464.5680000000002</v>
      </c>
      <c r="G19" s="92">
        <v>11031.333000000001</v>
      </c>
      <c r="H19" s="92">
        <v>28590.486000000001</v>
      </c>
      <c r="I19" s="92">
        <v>4284.7910000000002</v>
      </c>
      <c r="J19" s="92">
        <v>28288.243999999999</v>
      </c>
      <c r="K19" s="92">
        <v>69863.345000000001</v>
      </c>
      <c r="L19" s="92">
        <v>13995.191000000001</v>
      </c>
      <c r="M19" s="92">
        <v>3625.261</v>
      </c>
      <c r="N19" s="92">
        <v>11653.233</v>
      </c>
      <c r="O19" s="92">
        <v>5669.3109999999997</v>
      </c>
      <c r="P19" s="92">
        <v>8946.8220000000001</v>
      </c>
      <c r="Q19" s="92">
        <v>5934.7659999999996</v>
      </c>
      <c r="R19" s="92">
        <v>326719</v>
      </c>
      <c r="S19" s="47">
        <v>2019</v>
      </c>
    </row>
    <row r="20" spans="1:19" s="8" customFormat="1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s="8" customFormat="1" ht="11.25" customHeight="1">
      <c r="A21" s="48">
        <v>2006</v>
      </c>
      <c r="B21" s="35">
        <v>4.0456161703047053</v>
      </c>
      <c r="C21" s="35">
        <v>3.3760735748000728</v>
      </c>
      <c r="D21" s="35">
        <v>0.80866167824570956</v>
      </c>
      <c r="E21" s="35">
        <v>1.3981392098452501</v>
      </c>
      <c r="F21" s="35">
        <v>3.3954287448160825</v>
      </c>
      <c r="G21" s="35">
        <v>1.7085847222753496</v>
      </c>
      <c r="H21" s="35">
        <v>2.6901725982487639</v>
      </c>
      <c r="I21" s="35">
        <v>0.70593727665914241</v>
      </c>
      <c r="J21" s="35">
        <v>4.0962160443802453</v>
      </c>
      <c r="K21" s="35">
        <v>1.4557799522116117</v>
      </c>
      <c r="L21" s="35">
        <v>3.0008924823462233</v>
      </c>
      <c r="M21" s="35">
        <v>1.5168528265344632</v>
      </c>
      <c r="N21" s="35">
        <v>2.1451728427639765</v>
      </c>
      <c r="O21" s="35">
        <v>1.9123254312067313</v>
      </c>
      <c r="P21" s="35">
        <v>1.5019268093724509</v>
      </c>
      <c r="Q21" s="35">
        <v>2.0446010815456073</v>
      </c>
      <c r="R21" s="35">
        <v>2.6237852634084491</v>
      </c>
      <c r="S21" s="47">
        <v>2006</v>
      </c>
    </row>
    <row r="22" spans="1:19" s="8" customFormat="1" ht="11.25" customHeight="1">
      <c r="A22" s="48">
        <v>2007</v>
      </c>
      <c r="B22" s="35">
        <v>0.81060267727282975</v>
      </c>
      <c r="C22" s="35">
        <v>1.2715406645509248</v>
      </c>
      <c r="D22" s="35">
        <v>0.48267847355672017</v>
      </c>
      <c r="E22" s="35">
        <v>2.377074745143207</v>
      </c>
      <c r="F22" s="35">
        <v>0.80501708319944387</v>
      </c>
      <c r="G22" s="35">
        <v>-5.0560314133132667E-2</v>
      </c>
      <c r="H22" s="35">
        <v>1.7125381260255765</v>
      </c>
      <c r="I22" s="35">
        <v>1.8791357323082465</v>
      </c>
      <c r="J22" s="35">
        <v>-1.8288202599902392E-2</v>
      </c>
      <c r="K22" s="35">
        <v>0.17506486972824223</v>
      </c>
      <c r="L22" s="35">
        <v>0.35710614602800422</v>
      </c>
      <c r="M22" s="35">
        <v>-4.7497677708698872E-2</v>
      </c>
      <c r="N22" s="35">
        <v>2.036709620564094</v>
      </c>
      <c r="O22" s="35">
        <v>0.99403779058332009</v>
      </c>
      <c r="P22" s="35">
        <v>1.0336565367125199</v>
      </c>
      <c r="Q22" s="35">
        <v>2.2308246844809618</v>
      </c>
      <c r="R22" s="35">
        <v>0.8042106202190058</v>
      </c>
      <c r="S22" s="47">
        <v>2007</v>
      </c>
    </row>
    <row r="23" spans="1:19" ht="11.25" customHeight="1">
      <c r="A23" s="48">
        <v>2008</v>
      </c>
      <c r="B23" s="35">
        <v>2.7056147856978074</v>
      </c>
      <c r="C23" s="35">
        <v>3.5416291632270931</v>
      </c>
      <c r="D23" s="35">
        <v>3.0243449040145856</v>
      </c>
      <c r="E23" s="35">
        <v>3.5008849654457279</v>
      </c>
      <c r="F23" s="35">
        <v>2.4973723960292178</v>
      </c>
      <c r="G23" s="35">
        <v>4.4028196742306962</v>
      </c>
      <c r="H23" s="35">
        <v>5.0192213985472387</v>
      </c>
      <c r="I23" s="35">
        <v>3.5636811936546833</v>
      </c>
      <c r="J23" s="35">
        <v>1.6690960074909813</v>
      </c>
      <c r="K23" s="35">
        <v>2.089923273449465</v>
      </c>
      <c r="L23" s="35">
        <v>1.4058709042539492</v>
      </c>
      <c r="M23" s="35">
        <v>-2.586680057839871</v>
      </c>
      <c r="N23" s="35">
        <v>3.915885166759522</v>
      </c>
      <c r="O23" s="35">
        <v>4.2393579728064275</v>
      </c>
      <c r="P23" s="35">
        <v>1.142259803152186</v>
      </c>
      <c r="Q23" s="35">
        <v>3.5629589691807526</v>
      </c>
      <c r="R23" s="35">
        <v>2.8345383587465376</v>
      </c>
      <c r="S23" s="47">
        <v>2008</v>
      </c>
    </row>
    <row r="24" spans="1:19" ht="11.25" customHeight="1">
      <c r="A24" s="48">
        <v>2009</v>
      </c>
      <c r="B24" s="35">
        <v>-0.13981252629445001</v>
      </c>
      <c r="C24" s="35">
        <v>1.3406416392612606</v>
      </c>
      <c r="D24" s="35">
        <v>3.2877069875067133</v>
      </c>
      <c r="E24" s="35">
        <v>3.1120245952820236</v>
      </c>
      <c r="F24" s="35">
        <v>1.7416092034272064</v>
      </c>
      <c r="G24" s="35">
        <v>4.1111718061119751</v>
      </c>
      <c r="H24" s="35">
        <v>-0.43980163904247888</v>
      </c>
      <c r="I24" s="35">
        <v>3.3093080077617736</v>
      </c>
      <c r="J24" s="35">
        <v>3.7005987338108466</v>
      </c>
      <c r="K24" s="35">
        <v>2.7314476148549125</v>
      </c>
      <c r="L24" s="35">
        <v>3.4058907666584997</v>
      </c>
      <c r="M24" s="35">
        <v>1.311275953672886</v>
      </c>
      <c r="N24" s="35">
        <v>1.5218106343142113</v>
      </c>
      <c r="O24" s="35">
        <v>3.0442988052513464</v>
      </c>
      <c r="P24" s="35">
        <v>2.5763590809037891</v>
      </c>
      <c r="Q24" s="35">
        <v>0.75385278010218948</v>
      </c>
      <c r="R24" s="35">
        <v>1.8390389149928572</v>
      </c>
      <c r="S24" s="47">
        <v>2009</v>
      </c>
    </row>
    <row r="25" spans="1:19" ht="11.25" customHeight="1">
      <c r="A25" s="48">
        <v>2010</v>
      </c>
      <c r="B25" s="35">
        <v>3.4775358087829344</v>
      </c>
      <c r="C25" s="35">
        <v>3.5236839520112366</v>
      </c>
      <c r="D25" s="35">
        <v>4.6407666720686027</v>
      </c>
      <c r="E25" s="35">
        <v>3.6178247249633819</v>
      </c>
      <c r="F25" s="35">
        <v>1.5954126476582302</v>
      </c>
      <c r="G25" s="35">
        <v>0.58588911335397154</v>
      </c>
      <c r="H25" s="35">
        <v>1.3627928040129977</v>
      </c>
      <c r="I25" s="35">
        <v>2.8973950281966956</v>
      </c>
      <c r="J25" s="35">
        <v>2.575725483752763</v>
      </c>
      <c r="K25" s="35">
        <v>1.9171066752668735</v>
      </c>
      <c r="L25" s="35">
        <v>1.730854171728895</v>
      </c>
      <c r="M25" s="35">
        <v>3.2183659086403011</v>
      </c>
      <c r="N25" s="35">
        <v>4.4749439358588265</v>
      </c>
      <c r="O25" s="35">
        <v>3.9798481990019403</v>
      </c>
      <c r="P25" s="35">
        <v>1.5880252505987831</v>
      </c>
      <c r="Q25" s="35">
        <v>4.145027304563242</v>
      </c>
      <c r="R25" s="35">
        <v>2.7121236447832078</v>
      </c>
      <c r="S25" s="47">
        <v>2010</v>
      </c>
    </row>
    <row r="26" spans="1:19" ht="11.25" customHeight="1">
      <c r="A26" s="48">
        <v>2011</v>
      </c>
      <c r="B26" s="35">
        <v>1.8883997179062582</v>
      </c>
      <c r="C26" s="35">
        <v>2.2583409509896062</v>
      </c>
      <c r="D26" s="35">
        <v>4.1252697494453576</v>
      </c>
      <c r="E26" s="35">
        <v>2.280036724260361</v>
      </c>
      <c r="F26" s="35">
        <v>1.9281884783801728</v>
      </c>
      <c r="G26" s="35">
        <v>1.9311380730244396</v>
      </c>
      <c r="H26" s="35">
        <v>2.6837376131234181</v>
      </c>
      <c r="I26" s="35">
        <v>1.7511665884946814</v>
      </c>
      <c r="J26" s="35">
        <v>2.4640042018105919</v>
      </c>
      <c r="K26" s="35">
        <v>2.8267800854095095</v>
      </c>
      <c r="L26" s="35">
        <v>0.42886508266070644</v>
      </c>
      <c r="M26" s="35">
        <v>2.3892537976444821</v>
      </c>
      <c r="N26" s="35">
        <v>1.6575538124851084</v>
      </c>
      <c r="O26" s="35">
        <v>1.5521245723659722</v>
      </c>
      <c r="P26" s="35">
        <v>1.0066634743061242</v>
      </c>
      <c r="Q26" s="35">
        <v>1.6998415240611995</v>
      </c>
      <c r="R26" s="35">
        <v>2.277691621040161</v>
      </c>
      <c r="S26" s="47">
        <v>2011</v>
      </c>
    </row>
    <row r="27" spans="1:19" ht="11.25" customHeight="1">
      <c r="A27" s="48">
        <v>2012</v>
      </c>
      <c r="B27" s="35">
        <v>3.2254694466183729</v>
      </c>
      <c r="C27" s="35">
        <v>3.8545173874619429</v>
      </c>
      <c r="D27" s="35">
        <v>2.7824819069592737</v>
      </c>
      <c r="E27" s="35">
        <v>1.2835707065510165</v>
      </c>
      <c r="F27" s="35">
        <v>3.6645226779238942</v>
      </c>
      <c r="G27" s="35">
        <v>5.5895566561252137</v>
      </c>
      <c r="H27" s="35">
        <v>2.922315380205442</v>
      </c>
      <c r="I27" s="35">
        <v>2.5838521551932452</v>
      </c>
      <c r="J27" s="35">
        <v>2.7971956761528225</v>
      </c>
      <c r="K27" s="35">
        <v>2.4004659312169783</v>
      </c>
      <c r="L27" s="35">
        <v>2.4974172561344377</v>
      </c>
      <c r="M27" s="35">
        <v>-0.96942004113398117</v>
      </c>
      <c r="N27" s="35">
        <v>2.9624102607793996</v>
      </c>
      <c r="O27" s="35">
        <v>2.1337176076721023</v>
      </c>
      <c r="P27" s="35">
        <v>1.7654961868774994</v>
      </c>
      <c r="Q27" s="35">
        <v>2.773931807019927</v>
      </c>
      <c r="R27" s="35">
        <v>2.9404667101040083</v>
      </c>
      <c r="S27" s="47">
        <v>2012</v>
      </c>
    </row>
    <row r="28" spans="1:19" ht="11.25" customHeight="1">
      <c r="A28" s="48">
        <v>2013</v>
      </c>
      <c r="B28" s="35">
        <v>2.3264111119928015</v>
      </c>
      <c r="C28" s="35">
        <v>2.243671153821253</v>
      </c>
      <c r="D28" s="35">
        <v>1.4053154870630546</v>
      </c>
      <c r="E28" s="35">
        <v>2.108109486393086</v>
      </c>
      <c r="F28" s="35">
        <v>1.7433382208354324</v>
      </c>
      <c r="G28" s="35">
        <v>2.2555902251206463</v>
      </c>
      <c r="H28" s="35">
        <v>0.73684867412112087</v>
      </c>
      <c r="I28" s="35">
        <v>0.78276812834868781</v>
      </c>
      <c r="J28" s="35">
        <v>2.2740446817182849</v>
      </c>
      <c r="K28" s="35">
        <v>0.62304300905255827</v>
      </c>
      <c r="L28" s="35">
        <v>3.1991283479252735</v>
      </c>
      <c r="M28" s="35">
        <v>1.2390948793651126</v>
      </c>
      <c r="N28" s="35">
        <v>2.2409092807517861</v>
      </c>
      <c r="O28" s="35">
        <v>0.67207470437636352</v>
      </c>
      <c r="P28" s="35">
        <v>1.5514078530097428</v>
      </c>
      <c r="Q28" s="35">
        <v>1.8723466810026914</v>
      </c>
      <c r="R28" s="35">
        <v>1.6796577389673562</v>
      </c>
      <c r="S28" s="47">
        <v>2013</v>
      </c>
    </row>
    <row r="29" spans="1:19" ht="11.25" customHeight="1">
      <c r="A29" s="48">
        <v>2014</v>
      </c>
      <c r="B29" s="35">
        <v>3.623247203617431</v>
      </c>
      <c r="C29" s="35">
        <v>4.1137954420887652</v>
      </c>
      <c r="D29" s="35">
        <v>5.5272852030232622</v>
      </c>
      <c r="E29" s="35">
        <v>2.6567499854656096</v>
      </c>
      <c r="F29" s="35">
        <v>2.751242289239205</v>
      </c>
      <c r="G29" s="35">
        <v>3.6843944456504572</v>
      </c>
      <c r="H29" s="35">
        <v>4.1439498080855373</v>
      </c>
      <c r="I29" s="35">
        <v>3.0198896979311485</v>
      </c>
      <c r="J29" s="35">
        <v>4.0000300744829955</v>
      </c>
      <c r="K29" s="35">
        <v>3.5765053427884008</v>
      </c>
      <c r="L29" s="35">
        <v>2.8134690619807134</v>
      </c>
      <c r="M29" s="35">
        <v>1.9179126468389585</v>
      </c>
      <c r="N29" s="35">
        <v>2.9775365621027601</v>
      </c>
      <c r="O29" s="35">
        <v>2.5231148683440043</v>
      </c>
      <c r="P29" s="35">
        <v>2.4432755868430802</v>
      </c>
      <c r="Q29" s="35">
        <v>2.8693381062414245</v>
      </c>
      <c r="R29" s="35">
        <v>3.6773182090653385</v>
      </c>
      <c r="S29" s="47">
        <v>2014</v>
      </c>
    </row>
    <row r="30" spans="1:19" ht="11.25" customHeight="1">
      <c r="A30" s="48">
        <v>2015</v>
      </c>
      <c r="B30" s="35">
        <v>3.4105757150914897</v>
      </c>
      <c r="C30" s="35">
        <v>4.2146721316494711</v>
      </c>
      <c r="D30" s="35">
        <v>6.311647982795094</v>
      </c>
      <c r="E30" s="35">
        <v>4.2113831119358158</v>
      </c>
      <c r="F30" s="35">
        <v>2.1882328417322423</v>
      </c>
      <c r="G30" s="35">
        <v>3.0947247409848515</v>
      </c>
      <c r="H30" s="35">
        <v>2.832010933187981</v>
      </c>
      <c r="I30" s="35">
        <v>4.6305595274984972</v>
      </c>
      <c r="J30" s="35">
        <v>3.4593852984980877</v>
      </c>
      <c r="K30" s="35">
        <v>2.9872407149342508</v>
      </c>
      <c r="L30" s="35">
        <v>3.0138879423215941</v>
      </c>
      <c r="M30" s="35">
        <v>1.6532623372904494</v>
      </c>
      <c r="N30" s="35">
        <v>4.6448900753378046</v>
      </c>
      <c r="O30" s="35">
        <v>3.4206027638475343</v>
      </c>
      <c r="P30" s="35">
        <v>3.0595278045108185</v>
      </c>
      <c r="Q30" s="35">
        <v>3.7703512415904714</v>
      </c>
      <c r="R30" s="35">
        <v>3.5450347276271801</v>
      </c>
      <c r="S30" s="47">
        <v>2015</v>
      </c>
    </row>
    <row r="31" spans="1:19" ht="11.25" customHeight="1">
      <c r="A31" s="48">
        <v>2016</v>
      </c>
      <c r="B31" s="35">
        <v>2.8904424073837132</v>
      </c>
      <c r="C31" s="35">
        <v>3.7370518367820731</v>
      </c>
      <c r="D31" s="35">
        <v>3.2734845043640326</v>
      </c>
      <c r="E31" s="35">
        <v>3.5194510713307463</v>
      </c>
      <c r="F31" s="35">
        <v>3.5962921598525841</v>
      </c>
      <c r="G31" s="35">
        <v>3.6428318619092162</v>
      </c>
      <c r="H31" s="35">
        <v>2.0729423101075519</v>
      </c>
      <c r="I31" s="35">
        <v>3.5815587069092816</v>
      </c>
      <c r="J31" s="35">
        <v>3.463815648448517</v>
      </c>
      <c r="K31" s="35">
        <v>2.388172916972354</v>
      </c>
      <c r="L31" s="35">
        <v>2.4647600281313453</v>
      </c>
      <c r="M31" s="35">
        <v>2.0855884761720316</v>
      </c>
      <c r="N31" s="35">
        <v>3.9651811084616133</v>
      </c>
      <c r="O31" s="35">
        <v>2.9884868543934493</v>
      </c>
      <c r="P31" s="35">
        <v>3.6901200688176603</v>
      </c>
      <c r="Q31" s="35">
        <v>2.938800681042101</v>
      </c>
      <c r="R31" s="35">
        <v>3.0152588419315696</v>
      </c>
      <c r="S31" s="47">
        <v>2016</v>
      </c>
    </row>
    <row r="32" spans="1:19" ht="11.25" customHeight="1">
      <c r="A32" s="48">
        <v>2017</v>
      </c>
      <c r="B32" s="35">
        <v>5.0665886490527177</v>
      </c>
      <c r="C32" s="35">
        <v>4.5587929700274303</v>
      </c>
      <c r="D32" s="35">
        <v>9.7867909656042951</v>
      </c>
      <c r="E32" s="35">
        <v>4.6177208143333663</v>
      </c>
      <c r="F32" s="35">
        <v>4.5416745156236358</v>
      </c>
      <c r="G32" s="35">
        <v>3.7064488335957915</v>
      </c>
      <c r="H32" s="35">
        <v>4.6468925434983719</v>
      </c>
      <c r="I32" s="35">
        <v>3.6786105423488169</v>
      </c>
      <c r="J32" s="35">
        <v>3.5776155080565935</v>
      </c>
      <c r="K32" s="35">
        <v>4.3101630559564006</v>
      </c>
      <c r="L32" s="35">
        <v>2.8282132820178045</v>
      </c>
      <c r="M32" s="35">
        <v>2.4587068558453868</v>
      </c>
      <c r="N32" s="35">
        <v>4.0737127824809951</v>
      </c>
      <c r="O32" s="35">
        <v>3.4583387496399749</v>
      </c>
      <c r="P32" s="35">
        <v>4.2609068618147861</v>
      </c>
      <c r="Q32" s="35">
        <v>4.3662243139344517</v>
      </c>
      <c r="R32" s="35">
        <v>4.5430381198250194</v>
      </c>
      <c r="S32" s="47">
        <v>2017</v>
      </c>
    </row>
    <row r="33" spans="1:19" ht="11.25" customHeight="1">
      <c r="A33" s="48">
        <v>2018</v>
      </c>
      <c r="B33" s="35">
        <v>2.7783095547191867</v>
      </c>
      <c r="C33" s="35">
        <v>3.6432231568432876</v>
      </c>
      <c r="D33" s="35">
        <v>5.4724557618720047</v>
      </c>
      <c r="E33" s="35">
        <v>4.207253742924344</v>
      </c>
      <c r="F33" s="35">
        <v>3.8118300903091002</v>
      </c>
      <c r="G33" s="35">
        <v>3.2050336082945425</v>
      </c>
      <c r="H33" s="35">
        <v>3.071402532706708</v>
      </c>
      <c r="I33" s="35">
        <v>3.8293855869173843</v>
      </c>
      <c r="J33" s="35">
        <v>3.1420222019711912</v>
      </c>
      <c r="K33" s="35">
        <v>2.9250247811636543</v>
      </c>
      <c r="L33" s="35">
        <v>3.2414570669915168</v>
      </c>
      <c r="M33" s="35">
        <v>1.7605344609174003</v>
      </c>
      <c r="N33" s="35">
        <v>3.5728864630502635</v>
      </c>
      <c r="O33" s="35">
        <v>2.6252452751952631</v>
      </c>
      <c r="P33" s="35">
        <v>3.4433786933844273</v>
      </c>
      <c r="Q33" s="35">
        <v>2.6198813275346629</v>
      </c>
      <c r="R33" s="35">
        <v>3.2617871695504492</v>
      </c>
      <c r="S33" s="47">
        <v>2018</v>
      </c>
    </row>
    <row r="34" spans="1:19" ht="11.25" customHeight="1">
      <c r="A34" s="48">
        <v>2019</v>
      </c>
      <c r="B34" s="35">
        <v>5.0598358548713058</v>
      </c>
      <c r="C34" s="35">
        <v>5.0284251929489541</v>
      </c>
      <c r="D34" s="35">
        <v>8.2709711006835835</v>
      </c>
      <c r="E34" s="35">
        <v>5.8276387902969482</v>
      </c>
      <c r="F34" s="35">
        <v>4.7668986038410246</v>
      </c>
      <c r="G34" s="35">
        <v>5.791474429320127</v>
      </c>
      <c r="H34" s="35">
        <v>4.9710376282279833</v>
      </c>
      <c r="I34" s="35">
        <v>5.473310258536678</v>
      </c>
      <c r="J34" s="35">
        <v>5.1966347184723887</v>
      </c>
      <c r="K34" s="35">
        <v>4.7804739702129346</v>
      </c>
      <c r="L34" s="35">
        <v>4.5686968108813319</v>
      </c>
      <c r="M34" s="35">
        <v>3.3904787219176029</v>
      </c>
      <c r="N34" s="35">
        <v>5.6802664979395345</v>
      </c>
      <c r="O34" s="35">
        <v>4.6915259545583554</v>
      </c>
      <c r="P34" s="35">
        <v>4.9571323644049929</v>
      </c>
      <c r="Q34" s="35">
        <v>4.8542080350642056</v>
      </c>
      <c r="R34" s="35">
        <v>5.1584849304134002</v>
      </c>
      <c r="S34" s="47">
        <v>2019</v>
      </c>
    </row>
    <row r="35" spans="1:19" s="8" customFormat="1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ht="11.25" customHeight="1">
      <c r="A36" s="44">
        <v>2009</v>
      </c>
      <c r="B36" s="93">
        <v>83.79776168065932</v>
      </c>
      <c r="C36" s="93">
        <v>81.990317317737606</v>
      </c>
      <c r="D36" s="93">
        <v>78.490574986910971</v>
      </c>
      <c r="E36" s="93">
        <v>85.285017709317714</v>
      </c>
      <c r="F36" s="93">
        <v>87.198194017342459</v>
      </c>
      <c r="G36" s="93">
        <v>84.508073710460025</v>
      </c>
      <c r="H36" s="93">
        <v>86.528561059046709</v>
      </c>
      <c r="I36" s="93">
        <v>85.706016135911867</v>
      </c>
      <c r="J36" s="93">
        <v>84.107363931525214</v>
      </c>
      <c r="K36" s="93">
        <v>86.816569588678391</v>
      </c>
      <c r="L36" s="93">
        <v>87.368325317731319</v>
      </c>
      <c r="M36" s="93">
        <v>91.095982724214579</v>
      </c>
      <c r="N36" s="93">
        <v>83.001180637304302</v>
      </c>
      <c r="O36" s="93">
        <v>86.866993555974261</v>
      </c>
      <c r="P36" s="93">
        <v>89.320130425051644</v>
      </c>
      <c r="Q36" s="93">
        <v>84.477814806179396</v>
      </c>
      <c r="R36" s="93">
        <v>84.715744562046538</v>
      </c>
      <c r="S36" s="47">
        <v>2009</v>
      </c>
    </row>
    <row r="37" spans="1:19" ht="11.25" customHeight="1">
      <c r="A37" s="44">
        <v>2010</v>
      </c>
      <c r="B37" s="93">
        <v>86.711858850062825</v>
      </c>
      <c r="C37" s="93">
        <v>84.87939697126582</v>
      </c>
      <c r="D37" s="93">
        <v>82.133139431618545</v>
      </c>
      <c r="E37" s="93">
        <v>88.370480166694819</v>
      </c>
      <c r="F37" s="93">
        <v>88.589365033224709</v>
      </c>
      <c r="G37" s="93">
        <v>85.003197314234768</v>
      </c>
      <c r="H37" s="93">
        <v>87.707766062575402</v>
      </c>
      <c r="I37" s="93">
        <v>88.189257986299239</v>
      </c>
      <c r="J37" s="93">
        <v>86.273738738022189</v>
      </c>
      <c r="K37" s="93">
        <v>88.48093583950066</v>
      </c>
      <c r="L37" s="93">
        <v>88.880543621262944</v>
      </c>
      <c r="M37" s="93">
        <v>94.027784776351552</v>
      </c>
      <c r="N37" s="93">
        <v>86.715436936924576</v>
      </c>
      <c r="O37" s="93">
        <v>90.324168034538829</v>
      </c>
      <c r="P37" s="93">
        <v>90.738556650069228</v>
      </c>
      <c r="Q37" s="93">
        <v>87.979443296193907</v>
      </c>
      <c r="R37" s="93">
        <v>87.013340301167943</v>
      </c>
      <c r="S37" s="47">
        <v>2010</v>
      </c>
    </row>
    <row r="38" spans="1:19" ht="11.25" customHeight="1">
      <c r="A38" s="44">
        <v>2011</v>
      </c>
      <c r="B38" s="93">
        <v>88.349325347978692</v>
      </c>
      <c r="C38" s="93">
        <v>86.796263152020941</v>
      </c>
      <c r="D38" s="93">
        <v>85.52135298686089</v>
      </c>
      <c r="E38" s="93">
        <v>90.385359567900679</v>
      </c>
      <c r="F38" s="93">
        <v>90.297534962865498</v>
      </c>
      <c r="G38" s="93">
        <v>86.644726420858035</v>
      </c>
      <c r="H38" s="93">
        <v>90.061612370027021</v>
      </c>
      <c r="I38" s="93">
        <v>89.733598806796692</v>
      </c>
      <c r="J38" s="93">
        <v>88.399527285586146</v>
      </c>
      <c r="K38" s="93">
        <v>90.982097313195624</v>
      </c>
      <c r="L38" s="93">
        <v>89.261721238133561</v>
      </c>
      <c r="M38" s="93">
        <v>96.274347194961507</v>
      </c>
      <c r="N38" s="93">
        <v>88.15279196788569</v>
      </c>
      <c r="O38" s="93">
        <v>91.726111641388044</v>
      </c>
      <c r="P38" s="93">
        <v>91.651988556978054</v>
      </c>
      <c r="Q38" s="93">
        <v>89.474954405980483</v>
      </c>
      <c r="R38" s="93">
        <v>88.995235862394807</v>
      </c>
      <c r="S38" s="47">
        <v>2011</v>
      </c>
    </row>
    <row r="39" spans="1:19" ht="11.25" customHeight="1">
      <c r="A39" s="44">
        <v>2012</v>
      </c>
      <c r="B39" s="93">
        <v>91.199005843371197</v>
      </c>
      <c r="C39" s="93">
        <v>90.141840206882819</v>
      </c>
      <c r="D39" s="93">
        <v>87.900969160307071</v>
      </c>
      <c r="E39" s="93">
        <v>91.545519566325055</v>
      </c>
      <c r="F39" s="93">
        <v>93.606508609185965</v>
      </c>
      <c r="G39" s="93">
        <v>91.487782493696599</v>
      </c>
      <c r="H39" s="93">
        <v>92.693496719977333</v>
      </c>
      <c r="I39" s="93">
        <v>92.052182333498564</v>
      </c>
      <c r="J39" s="93">
        <v>90.87223504055811</v>
      </c>
      <c r="K39" s="93">
        <v>93.16609156270556</v>
      </c>
      <c r="L39" s="93">
        <v>91.490958867457323</v>
      </c>
      <c r="M39" s="93">
        <v>95.341044378782641</v>
      </c>
      <c r="N39" s="93">
        <v>90.764239322305855</v>
      </c>
      <c r="O39" s="93">
        <v>93.683287836313312</v>
      </c>
      <c r="P39" s="93">
        <v>93.270100920148892</v>
      </c>
      <c r="Q39" s="93">
        <v>91.956928625564558</v>
      </c>
      <c r="R39" s="93">
        <v>91.612111146507075</v>
      </c>
      <c r="S39" s="47">
        <v>2012</v>
      </c>
    </row>
    <row r="40" spans="1:19" ht="11.25" customHeight="1">
      <c r="A40" s="44">
        <v>2013</v>
      </c>
      <c r="B40" s="93">
        <v>93.320669649338356</v>
      </c>
      <c r="C40" s="93">
        <v>92.164326673128286</v>
      </c>
      <c r="D40" s="93">
        <v>89.136255093195373</v>
      </c>
      <c r="E40" s="93">
        <v>93.475399348670592</v>
      </c>
      <c r="F40" s="93">
        <v>95.238386650959512</v>
      </c>
      <c r="G40" s="93">
        <v>93.551371972804048</v>
      </c>
      <c r="H40" s="93">
        <v>93.376507521554998</v>
      </c>
      <c r="I40" s="93">
        <v>92.772737478254612</v>
      </c>
      <c r="J40" s="93">
        <v>92.93871026865645</v>
      </c>
      <c r="K40" s="93">
        <v>93.746556382994513</v>
      </c>
      <c r="L40" s="93">
        <v>94.417872068374805</v>
      </c>
      <c r="M40" s="93">
        <v>96.522410377613355</v>
      </c>
      <c r="N40" s="93">
        <v>92.798183584883162</v>
      </c>
      <c r="O40" s="93">
        <v>94.312909516089263</v>
      </c>
      <c r="P40" s="93">
        <v>94.717100590334198</v>
      </c>
      <c r="Q40" s="93">
        <v>93.678681126637329</v>
      </c>
      <c r="R40" s="93">
        <v>93.150881061210754</v>
      </c>
      <c r="S40" s="47">
        <v>2013</v>
      </c>
    </row>
    <row r="41" spans="1:19" ht="11.25" customHeight="1">
      <c r="A41" s="44">
        <v>2014</v>
      </c>
      <c r="B41" s="93">
        <v>96.701908202805072</v>
      </c>
      <c r="C41" s="93">
        <v>95.955778543039244</v>
      </c>
      <c r="D41" s="93">
        <v>94.063070131490633</v>
      </c>
      <c r="E41" s="93">
        <v>95.958807007280313</v>
      </c>
      <c r="F41" s="93">
        <v>97.858625420089851</v>
      </c>
      <c r="G41" s="93">
        <v>96.998173525599839</v>
      </c>
      <c r="H41" s="93">
        <v>97.24598312579144</v>
      </c>
      <c r="I41" s="93">
        <v>95.574371819849134</v>
      </c>
      <c r="J41" s="93">
        <v>96.656286630239322</v>
      </c>
      <c r="K41" s="93">
        <v>97.099406980712445</v>
      </c>
      <c r="L41" s="93">
        <v>97.074289687999055</v>
      </c>
      <c r="M41" s="93">
        <v>98.37362589327941</v>
      </c>
      <c r="N41" s="93">
        <v>95.561283430090299</v>
      </c>
      <c r="O41" s="93">
        <v>96.692532558857536</v>
      </c>
      <c r="P41" s="93">
        <v>97.031300385623439</v>
      </c>
      <c r="Q41" s="93">
        <v>96.366639221628333</v>
      </c>
      <c r="R41" s="93">
        <v>96.576335372379461</v>
      </c>
      <c r="S41" s="47">
        <v>2014</v>
      </c>
    </row>
    <row r="42" spans="1:19" ht="11.25" customHeight="1">
      <c r="A42" s="44">
        <v>2015</v>
      </c>
      <c r="B42" s="54">
        <v>100</v>
      </c>
      <c r="C42" s="54">
        <v>100</v>
      </c>
      <c r="D42" s="54">
        <v>100</v>
      </c>
      <c r="E42" s="54">
        <v>100</v>
      </c>
      <c r="F42" s="54">
        <v>100</v>
      </c>
      <c r="G42" s="54">
        <v>100</v>
      </c>
      <c r="H42" s="54">
        <v>100</v>
      </c>
      <c r="I42" s="54">
        <v>100</v>
      </c>
      <c r="J42" s="54">
        <v>100</v>
      </c>
      <c r="K42" s="54">
        <v>100</v>
      </c>
      <c r="L42" s="54">
        <v>100</v>
      </c>
      <c r="M42" s="54">
        <v>100</v>
      </c>
      <c r="N42" s="54">
        <v>100</v>
      </c>
      <c r="O42" s="54">
        <v>100</v>
      </c>
      <c r="P42" s="54">
        <v>100</v>
      </c>
      <c r="Q42" s="54">
        <v>100</v>
      </c>
      <c r="R42" s="54">
        <v>100</v>
      </c>
      <c r="S42" s="47">
        <v>2015</v>
      </c>
    </row>
    <row r="43" spans="1:19" ht="11.25" customHeight="1">
      <c r="A43" s="44">
        <v>2016</v>
      </c>
      <c r="B43" s="93">
        <v>102.89044240738372</v>
      </c>
      <c r="C43" s="93">
        <v>103.73705183678207</v>
      </c>
      <c r="D43" s="93">
        <v>103.27348450436403</v>
      </c>
      <c r="E43" s="93">
        <v>103.51945107133075</v>
      </c>
      <c r="F43" s="93">
        <v>103.59629215985258</v>
      </c>
      <c r="G43" s="93">
        <v>103.64283186190922</v>
      </c>
      <c r="H43" s="93">
        <v>102.07294231010755</v>
      </c>
      <c r="I43" s="93">
        <v>103.58155870690928</v>
      </c>
      <c r="J43" s="93">
        <v>103.46381564844852</v>
      </c>
      <c r="K43" s="93">
        <v>102.38817291697235</v>
      </c>
      <c r="L43" s="93">
        <v>102.46476002813135</v>
      </c>
      <c r="M43" s="93">
        <v>102.08558847617203</v>
      </c>
      <c r="N43" s="93">
        <v>103.96518110846161</v>
      </c>
      <c r="O43" s="93">
        <v>102.98848685439344</v>
      </c>
      <c r="P43" s="93">
        <v>103.69012006881766</v>
      </c>
      <c r="Q43" s="93">
        <v>102.9388006810421</v>
      </c>
      <c r="R43" s="93">
        <v>103.01525884193157</v>
      </c>
      <c r="S43" s="47">
        <v>2016</v>
      </c>
    </row>
    <row r="44" spans="1:19" ht="11.25" customHeight="1">
      <c r="A44" s="44">
        <v>2017</v>
      </c>
      <c r="B44" s="93">
        <v>108.10347788335633</v>
      </c>
      <c r="C44" s="93">
        <v>108.46620926323101</v>
      </c>
      <c r="D44" s="93">
        <v>113.38064455570188</v>
      </c>
      <c r="E44" s="93">
        <v>108.29969031033524</v>
      </c>
      <c r="F44" s="93">
        <v>108.30129856000761</v>
      </c>
      <c r="G44" s="93">
        <v>107.48430039456059</v>
      </c>
      <c r="H44" s="93">
        <v>106.81616225524533</v>
      </c>
      <c r="I44" s="93">
        <v>107.39192084543087</v>
      </c>
      <c r="J44" s="93">
        <v>107.16535316231449</v>
      </c>
      <c r="K44" s="93">
        <v>106.80127011970845</v>
      </c>
      <c r="L44" s="93">
        <v>105.36268198063463</v>
      </c>
      <c r="M44" s="93">
        <v>104.59557383886577</v>
      </c>
      <c r="N44" s="93">
        <v>108.20042398060653</v>
      </c>
      <c r="O44" s="93">
        <v>106.5501776029468</v>
      </c>
      <c r="P44" s="93">
        <v>108.10825950985391</v>
      </c>
      <c r="Q44" s="93">
        <v>107.43333962485029</v>
      </c>
      <c r="R44" s="93">
        <v>107.69528132035694</v>
      </c>
      <c r="S44" s="47">
        <v>2017</v>
      </c>
    </row>
    <row r="45" spans="1:19" ht="11.25" customHeight="1">
      <c r="A45" s="44">
        <v>2018</v>
      </c>
      <c r="B45" s="93">
        <v>111.10692713837338</v>
      </c>
      <c r="C45" s="93">
        <v>112.41787531645913</v>
      </c>
      <c r="D45" s="93">
        <v>119.58535017153801</v>
      </c>
      <c r="E45" s="93">
        <v>112.85613308449228</v>
      </c>
      <c r="F45" s="93">
        <v>112.42956004671348</v>
      </c>
      <c r="G45" s="93">
        <v>110.92920834584653</v>
      </c>
      <c r="H45" s="93">
        <v>110.09691656809305</v>
      </c>
      <c r="I45" s="93">
        <v>111.50437158379953</v>
      </c>
      <c r="J45" s="93">
        <v>110.53251235149526</v>
      </c>
      <c r="K45" s="93">
        <v>109.92523373730747</v>
      </c>
      <c r="L45" s="93">
        <v>108.77796808166771</v>
      </c>
      <c r="M45" s="93">
        <v>106.43701496089332</v>
      </c>
      <c r="N45" s="93">
        <v>112.06630228197261</v>
      </c>
      <c r="O45" s="93">
        <v>109.34738110618034</v>
      </c>
      <c r="P45" s="93">
        <v>111.83083628360495</v>
      </c>
      <c r="Q45" s="93">
        <v>110.24796562922863</v>
      </c>
      <c r="R45" s="93">
        <v>111.2080721886756</v>
      </c>
      <c r="S45" s="47">
        <v>2018</v>
      </c>
    </row>
    <row r="46" spans="1:19" ht="11.25" customHeight="1">
      <c r="A46" s="44">
        <v>2019</v>
      </c>
      <c r="B46" s="93">
        <v>116.72875527496653</v>
      </c>
      <c r="C46" s="93">
        <v>118.07072408024992</v>
      </c>
      <c r="D46" s="93">
        <v>129.47621992487717</v>
      </c>
      <c r="E46" s="93">
        <v>119.4329808733533</v>
      </c>
      <c r="F46" s="93">
        <v>117.78896317488487</v>
      </c>
      <c r="G46" s="93">
        <v>117.35364508184348</v>
      </c>
      <c r="H46" s="93">
        <v>115.56987571821172</v>
      </c>
      <c r="I46" s="93">
        <v>117.60735179241249</v>
      </c>
      <c r="J46" s="93">
        <v>116.27648326355283</v>
      </c>
      <c r="K46" s="93">
        <v>115.18018092281517</v>
      </c>
      <c r="L46" s="93">
        <v>113.74770364035638</v>
      </c>
      <c r="M46" s="93">
        <v>110.04573930538666</v>
      </c>
      <c r="N46" s="93">
        <v>118.43196690597514</v>
      </c>
      <c r="O46" s="93">
        <v>114.47744187140663</v>
      </c>
      <c r="P46" s="93">
        <v>117.3744388624043</v>
      </c>
      <c r="Q46" s="93">
        <v>115.59963123529748</v>
      </c>
      <c r="R46" s="93">
        <v>116.94472383393169</v>
      </c>
      <c r="S46" s="47">
        <v>2019</v>
      </c>
    </row>
    <row r="47" spans="1:19" s="8" customFormat="1" ht="21.75" customHeight="1">
      <c r="A47" s="105" t="s">
        <v>7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7</v>
      </c>
      <c r="L47" s="105"/>
      <c r="M47" s="105"/>
      <c r="N47" s="105"/>
      <c r="O47" s="105"/>
      <c r="P47" s="105"/>
      <c r="Q47" s="105"/>
      <c r="R47" s="105"/>
      <c r="S47" s="105"/>
    </row>
    <row r="48" spans="1:19" ht="11.25" customHeight="1">
      <c r="A48" s="44">
        <v>2009</v>
      </c>
      <c r="B48" s="2">
        <v>15.205717050169428</v>
      </c>
      <c r="C48" s="2">
        <v>17.33315728542577</v>
      </c>
      <c r="D48" s="2">
        <v>3.9994177743601012</v>
      </c>
      <c r="E48" s="2">
        <v>1.9759546725931434</v>
      </c>
      <c r="F48" s="2">
        <v>1.083662613339643</v>
      </c>
      <c r="G48" s="2">
        <v>3.3563846238349151</v>
      </c>
      <c r="H48" s="2">
        <v>9.0443733680358971</v>
      </c>
      <c r="I48" s="2">
        <v>1.3193152722264003</v>
      </c>
      <c r="J48" s="2">
        <v>8.6455023280575301</v>
      </c>
      <c r="K48" s="2">
        <v>22.249299892681197</v>
      </c>
      <c r="L48" s="2">
        <v>4.5418450384066116</v>
      </c>
      <c r="M48" s="2">
        <v>1.2679653368711921</v>
      </c>
      <c r="N48" s="2">
        <v>3.4506734888751804</v>
      </c>
      <c r="O48" s="2">
        <v>1.8176374652481431</v>
      </c>
      <c r="P48" s="2">
        <v>2.8766480196722974</v>
      </c>
      <c r="Q48" s="2">
        <v>1.832449150322379</v>
      </c>
      <c r="R48" s="9">
        <v>100</v>
      </c>
      <c r="S48" s="47">
        <v>2009</v>
      </c>
    </row>
    <row r="49" spans="1:19" ht="11.25" customHeight="1">
      <c r="A49" s="44">
        <v>2010</v>
      </c>
      <c r="B49" s="2">
        <v>15.319030263639617</v>
      </c>
      <c r="C49" s="2">
        <v>17.470111930628516</v>
      </c>
      <c r="D49" s="2">
        <v>4.0745155226103158</v>
      </c>
      <c r="E49" s="2">
        <v>1.9933783633693547</v>
      </c>
      <c r="F49" s="2">
        <v>1.0718807718729562</v>
      </c>
      <c r="G49" s="2">
        <v>3.2869044044146984</v>
      </c>
      <c r="H49" s="2">
        <v>8.925557287831607</v>
      </c>
      <c r="I49" s="2">
        <v>1.3216950435422896</v>
      </c>
      <c r="J49" s="2">
        <v>8.6340213988654728</v>
      </c>
      <c r="K49" s="2">
        <v>22.077084867357474</v>
      </c>
      <c r="L49" s="2">
        <v>4.4984541150240442</v>
      </c>
      <c r="M49" s="2">
        <v>1.274214819598761</v>
      </c>
      <c r="N49" s="2">
        <v>3.5098964610834358</v>
      </c>
      <c r="O49" s="2">
        <v>1.8400716586383212</v>
      </c>
      <c r="P49" s="2">
        <v>2.8451655100638837</v>
      </c>
      <c r="Q49" s="2">
        <v>1.8580130565165345</v>
      </c>
      <c r="R49" s="9">
        <v>100</v>
      </c>
      <c r="S49" s="47">
        <v>2010</v>
      </c>
    </row>
    <row r="50" spans="1:19" ht="11.25" customHeight="1">
      <c r="A50" s="44">
        <v>2011</v>
      </c>
      <c r="B50" s="2">
        <v>15.260722588222045</v>
      </c>
      <c r="C50" s="2">
        <v>17.466806631434157</v>
      </c>
      <c r="D50" s="2">
        <v>4.1481189217886536</v>
      </c>
      <c r="E50" s="2">
        <v>1.9934240691136369</v>
      </c>
      <c r="F50" s="2">
        <v>1.0682179428396761</v>
      </c>
      <c r="G50" s="2">
        <v>3.2757671919367422</v>
      </c>
      <c r="H50" s="2">
        <v>8.9609920606192226</v>
      </c>
      <c r="I50" s="2">
        <v>1.3148909642285447</v>
      </c>
      <c r="J50" s="2">
        <v>8.6497494308903846</v>
      </c>
      <c r="K50" s="2">
        <v>22.195608002123603</v>
      </c>
      <c r="L50" s="2">
        <v>4.4171376400653166</v>
      </c>
      <c r="M50" s="2">
        <v>1.2756047041032199</v>
      </c>
      <c r="N50" s="2">
        <v>3.4886149923180256</v>
      </c>
      <c r="O50" s="2">
        <v>1.8270180264967784</v>
      </c>
      <c r="P50" s="2">
        <v>2.8098079908620703</v>
      </c>
      <c r="Q50" s="2">
        <v>1.8475156253770602</v>
      </c>
      <c r="R50" s="9">
        <v>100</v>
      </c>
      <c r="S50" s="47">
        <v>2011</v>
      </c>
    </row>
    <row r="51" spans="1:19" ht="11.25" customHeight="1">
      <c r="A51" s="44">
        <v>2012</v>
      </c>
      <c r="B51" s="2">
        <v>15.302973685752798</v>
      </c>
      <c r="C51" s="2">
        <v>17.621901580417667</v>
      </c>
      <c r="D51" s="2">
        <v>4.1417527203110041</v>
      </c>
      <c r="E51" s="2">
        <v>1.9613385688331477</v>
      </c>
      <c r="F51" s="2">
        <v>1.0757315048154876</v>
      </c>
      <c r="G51" s="2">
        <v>3.3600664205200337</v>
      </c>
      <c r="H51" s="2">
        <v>8.9594119830432319</v>
      </c>
      <c r="I51" s="2">
        <v>1.3103358143351111</v>
      </c>
      <c r="J51" s="2">
        <v>8.6377108363124897</v>
      </c>
      <c r="K51" s="2">
        <v>22.079175213424758</v>
      </c>
      <c r="L51" s="2">
        <v>4.3981265506261114</v>
      </c>
      <c r="M51" s="2">
        <v>1.2271546621344429</v>
      </c>
      <c r="N51" s="2">
        <v>3.4893586512727346</v>
      </c>
      <c r="O51" s="2">
        <v>1.8126996034304246</v>
      </c>
      <c r="P51" s="2">
        <v>2.7777366231026197</v>
      </c>
      <c r="Q51" s="2">
        <v>1.8445267537947605</v>
      </c>
      <c r="R51" s="9">
        <v>100</v>
      </c>
      <c r="S51" s="47">
        <v>2012</v>
      </c>
    </row>
    <row r="52" spans="1:19" ht="11.25" customHeight="1">
      <c r="A52" s="44">
        <v>2013</v>
      </c>
      <c r="B52" s="2">
        <v>15.400311246368792</v>
      </c>
      <c r="C52" s="2">
        <v>17.719649636494982</v>
      </c>
      <c r="D52" s="2">
        <v>4.1305778423325803</v>
      </c>
      <c r="E52" s="2">
        <v>1.969603141667051</v>
      </c>
      <c r="F52" s="2">
        <v>1.0764052197168812</v>
      </c>
      <c r="G52" s="2">
        <v>3.3790984614438759</v>
      </c>
      <c r="H52" s="2">
        <v>8.8763372066214785</v>
      </c>
      <c r="I52" s="2">
        <v>1.2987776855566315</v>
      </c>
      <c r="J52" s="2">
        <v>8.6882041468775455</v>
      </c>
      <c r="K52" s="2">
        <v>21.849737169733018</v>
      </c>
      <c r="L52" s="2">
        <v>4.4638508476660368</v>
      </c>
      <c r="M52" s="2">
        <v>1.221837583191159</v>
      </c>
      <c r="N52" s="2">
        <v>3.5086192188868908</v>
      </c>
      <c r="O52" s="2">
        <v>1.7947368623291988</v>
      </c>
      <c r="P52" s="2">
        <v>2.7742330274665314</v>
      </c>
      <c r="Q52" s="2">
        <v>1.8480222406664515</v>
      </c>
      <c r="R52" s="9">
        <v>100</v>
      </c>
      <c r="S52" s="47">
        <v>2013</v>
      </c>
    </row>
    <row r="53" spans="1:19" ht="11.25" customHeight="1">
      <c r="A53" s="44">
        <v>2014</v>
      </c>
      <c r="B53" s="2">
        <v>15.392279496245562</v>
      </c>
      <c r="C53" s="2">
        <v>17.794248630538075</v>
      </c>
      <c r="D53" s="2">
        <v>4.2042818385999245</v>
      </c>
      <c r="E53" s="2">
        <v>1.9502149629003684</v>
      </c>
      <c r="F53" s="2">
        <v>1.0667904556472236</v>
      </c>
      <c r="G53" s="2">
        <v>3.3793290933754365</v>
      </c>
      <c r="H53" s="2">
        <v>8.9162878872111904</v>
      </c>
      <c r="I53" s="2">
        <v>1.2905420030094805</v>
      </c>
      <c r="J53" s="2">
        <v>8.7152475408985453</v>
      </c>
      <c r="K53" s="2">
        <v>21.82849110868969</v>
      </c>
      <c r="L53" s="2">
        <v>4.4266576233998238</v>
      </c>
      <c r="M53" s="2">
        <v>1.201102982054304</v>
      </c>
      <c r="N53" s="2">
        <v>3.4849374013209098</v>
      </c>
      <c r="O53" s="2">
        <v>1.7747566842343243</v>
      </c>
      <c r="P53" s="2">
        <v>2.7412120942575258</v>
      </c>
      <c r="Q53" s="2">
        <v>1.8336201976176181</v>
      </c>
      <c r="R53" s="9">
        <v>100</v>
      </c>
      <c r="S53" s="47">
        <v>2014</v>
      </c>
    </row>
    <row r="54" spans="1:19" ht="11.25" customHeight="1">
      <c r="A54" s="44">
        <v>2015</v>
      </c>
      <c r="B54" s="2">
        <v>15.372291761370754</v>
      </c>
      <c r="C54" s="2">
        <v>17.909326040969436</v>
      </c>
      <c r="D54" s="2">
        <v>4.3166157799977807</v>
      </c>
      <c r="E54" s="2">
        <v>1.9627652758439253</v>
      </c>
      <c r="F54" s="2">
        <v>1.0528117718225063</v>
      </c>
      <c r="G54" s="2">
        <v>3.3646326316580701</v>
      </c>
      <c r="H54" s="2">
        <v>8.8548892364852048</v>
      </c>
      <c r="I54" s="2">
        <v>1.3040715300720527</v>
      </c>
      <c r="J54" s="2">
        <v>8.7080385426248927</v>
      </c>
      <c r="K54" s="2">
        <v>21.710901678365232</v>
      </c>
      <c r="L54" s="2">
        <v>4.4039505474641976</v>
      </c>
      <c r="M54" s="2">
        <v>1.1791587771450251</v>
      </c>
      <c r="N54" s="2">
        <v>3.5219544060219272</v>
      </c>
      <c r="O54" s="2">
        <v>1.7726239266372921</v>
      </c>
      <c r="P54" s="2">
        <v>2.7283589675673547</v>
      </c>
      <c r="Q54" s="2">
        <v>1.8376101997644776</v>
      </c>
      <c r="R54" s="9">
        <v>100</v>
      </c>
      <c r="S54" s="47">
        <v>2015</v>
      </c>
    </row>
    <row r="55" spans="1:19" ht="11.25" customHeight="1">
      <c r="A55" s="44">
        <v>2016</v>
      </c>
      <c r="B55" s="2">
        <v>15.353666223076202</v>
      </c>
      <c r="C55" s="2">
        <v>18.034810616984533</v>
      </c>
      <c r="D55" s="2">
        <v>4.3274361281849041</v>
      </c>
      <c r="E55" s="2">
        <v>1.9723717264934695</v>
      </c>
      <c r="F55" s="2">
        <v>1.0587499087917778</v>
      </c>
      <c r="G55" s="2">
        <v>3.3851301063574737</v>
      </c>
      <c r="H55" s="2">
        <v>8.7738904736920738</v>
      </c>
      <c r="I55" s="2">
        <v>1.3112403275851885</v>
      </c>
      <c r="J55" s="2">
        <v>8.7459557405586459</v>
      </c>
      <c r="K55" s="2">
        <v>21.578740666358584</v>
      </c>
      <c r="L55" s="2">
        <v>4.3804164654294775</v>
      </c>
      <c r="M55" s="2">
        <v>1.1685173538844278</v>
      </c>
      <c r="N55" s="2">
        <v>3.5544309823038676</v>
      </c>
      <c r="O55" s="2">
        <v>1.7721632505568046</v>
      </c>
      <c r="P55" s="2">
        <v>2.746232666094516</v>
      </c>
      <c r="Q55" s="2">
        <v>1.8362463212683675</v>
      </c>
      <c r="R55" s="9">
        <v>100</v>
      </c>
      <c r="S55" s="47">
        <v>2016</v>
      </c>
    </row>
    <row r="56" spans="1:19" ht="11.25" customHeight="1">
      <c r="A56" s="44">
        <v>2017</v>
      </c>
      <c r="B56" s="2">
        <v>15.430557235823157</v>
      </c>
      <c r="C56" s="2">
        <v>18.037528499923557</v>
      </c>
      <c r="D56" s="2">
        <v>4.5444951109752125</v>
      </c>
      <c r="E56" s="2">
        <v>1.9737807350487573</v>
      </c>
      <c r="F56" s="2">
        <v>1.0587360990168773</v>
      </c>
      <c r="G56" s="2">
        <v>3.358041132950897</v>
      </c>
      <c r="H56" s="2">
        <v>8.7826065714342683</v>
      </c>
      <c r="I56" s="2">
        <v>1.3003981680282373</v>
      </c>
      <c r="J56" s="2">
        <v>8.6651895452641927</v>
      </c>
      <c r="K56" s="2">
        <v>21.53067289732051</v>
      </c>
      <c r="L56" s="2">
        <v>4.3085642685739733</v>
      </c>
      <c r="M56" s="2">
        <v>1.1452199894974042</v>
      </c>
      <c r="N56" s="2">
        <v>3.5384740659004645</v>
      </c>
      <c r="O56" s="2">
        <v>1.7537759490557634</v>
      </c>
      <c r="P56" s="2">
        <v>2.7388213827531422</v>
      </c>
      <c r="Q56" s="2">
        <v>1.8331406749579564</v>
      </c>
      <c r="R56" s="9">
        <v>100</v>
      </c>
      <c r="S56" s="47">
        <v>2017</v>
      </c>
    </row>
    <row r="57" spans="1:19" ht="11.25" customHeight="1">
      <c r="A57" s="44">
        <v>2018</v>
      </c>
      <c r="B57" s="2">
        <v>15.358310481119565</v>
      </c>
      <c r="C57" s="2">
        <v>18.104156849870613</v>
      </c>
      <c r="D57" s="2">
        <v>4.6417854338058273</v>
      </c>
      <c r="E57" s="2">
        <v>1.9918527029984678</v>
      </c>
      <c r="F57" s="2">
        <v>1.0643756517708856</v>
      </c>
      <c r="G57" s="2">
        <v>3.3561955248284474</v>
      </c>
      <c r="H57" s="2">
        <v>8.7664140048665562</v>
      </c>
      <c r="I57" s="2">
        <v>1.3075460584759182</v>
      </c>
      <c r="J57" s="2">
        <v>8.6551394950626346</v>
      </c>
      <c r="K57" s="2">
        <v>21.460456014316428</v>
      </c>
      <c r="L57" s="2">
        <v>4.3077160016994318</v>
      </c>
      <c r="M57" s="2">
        <v>1.128570417004622</v>
      </c>
      <c r="N57" s="2">
        <v>3.5491345126363085</v>
      </c>
      <c r="O57" s="2">
        <v>1.7429650586432865</v>
      </c>
      <c r="P57" s="2">
        <v>2.7436377505696958</v>
      </c>
      <c r="Q57" s="2">
        <v>1.8217453297799751</v>
      </c>
      <c r="R57" s="9">
        <v>100</v>
      </c>
      <c r="S57" s="47">
        <v>2018</v>
      </c>
    </row>
    <row r="58" spans="1:19" ht="11.25" customHeight="1">
      <c r="A58" s="44">
        <v>2019</v>
      </c>
      <c r="B58" s="2">
        <v>15.343902864541089</v>
      </c>
      <c r="C58" s="2">
        <v>18.081765676315122</v>
      </c>
      <c r="D58" s="2">
        <v>4.779173234492025</v>
      </c>
      <c r="E58" s="2">
        <v>2.0045274379512672</v>
      </c>
      <c r="F58" s="2">
        <v>1.0604121584603283</v>
      </c>
      <c r="G58" s="2">
        <v>3.3763977607668973</v>
      </c>
      <c r="H58" s="2">
        <v>8.750787679932909</v>
      </c>
      <c r="I58" s="2">
        <v>1.3114606129426205</v>
      </c>
      <c r="J58" s="2">
        <v>8.6582794389062165</v>
      </c>
      <c r="K58" s="2">
        <v>21.383312571353365</v>
      </c>
      <c r="L58" s="2">
        <v>4.283555899718106</v>
      </c>
      <c r="M58" s="2">
        <v>1.109596013699846</v>
      </c>
      <c r="N58" s="2">
        <v>3.5667448174119043</v>
      </c>
      <c r="O58" s="2">
        <v>1.7352253771589654</v>
      </c>
      <c r="P58" s="2">
        <v>2.7383843608727991</v>
      </c>
      <c r="Q58" s="2">
        <v>1.816474095476541</v>
      </c>
      <c r="R58" s="9">
        <v>100</v>
      </c>
      <c r="S58" s="47">
        <v>2019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160" priority="23" stopIfTrue="1" operator="equal">
      <formula xml:space="preserve"> "."</formula>
    </cfRule>
  </conditionalFormatting>
  <conditionalFormatting sqref="B38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C38:R38">
    <cfRule type="cellIs" dxfId="157" priority="15" stopIfTrue="1" operator="equal">
      <formula>"."</formula>
    </cfRule>
    <cfRule type="cellIs" dxfId="156" priority="16" stopIfTrue="1" operator="equal">
      <formula>"..."</formula>
    </cfRule>
  </conditionalFormatting>
  <conditionalFormatting sqref="R48:R58">
    <cfRule type="cellIs" dxfId="155" priority="4" stopIfTrue="1" operator="equal">
      <formula xml:space="preserve"> "."</formula>
    </cfRule>
  </conditionalFormatting>
  <conditionalFormatting sqref="B48:Q58">
    <cfRule type="cellIs" dxfId="154" priority="3" stopIfTrue="1" operator="equal">
      <formula>"."</formula>
    </cfRule>
  </conditionalFormatting>
  <conditionalFormatting sqref="B42:R42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6" width="7.875" customWidth="1"/>
    <col min="17" max="18" width="8" customWidth="1"/>
    <col min="19" max="19" width="4.125" customWidth="1"/>
    <col min="20" max="20" width="3.6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93</v>
      </c>
      <c r="B2" s="11"/>
      <c r="C2" s="12"/>
      <c r="D2" s="10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10"/>
      <c r="B4" s="11"/>
      <c r="C4" s="17"/>
      <c r="D4" s="103" t="s">
        <v>42</v>
      </c>
      <c r="E4" s="103"/>
      <c r="F4" s="103"/>
      <c r="G4" s="103"/>
      <c r="H4" s="103"/>
      <c r="I4" s="103" t="s">
        <v>42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79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77">
        <v>4938.49</v>
      </c>
      <c r="E6" s="77">
        <v>4967.1369999999997</v>
      </c>
      <c r="F6" s="77">
        <v>5058.768</v>
      </c>
      <c r="G6" s="77">
        <v>5150.5200000000004</v>
      </c>
      <c r="H6" s="77">
        <v>5120.4369999999999</v>
      </c>
      <c r="I6" s="77">
        <v>5125.098</v>
      </c>
      <c r="J6" s="77">
        <v>5206.8</v>
      </c>
      <c r="K6" s="77">
        <v>5289.77</v>
      </c>
      <c r="L6" s="77">
        <v>5360.5860000000002</v>
      </c>
      <c r="M6" s="77">
        <v>5434.0680000000002</v>
      </c>
      <c r="N6" s="77">
        <v>5493.768</v>
      </c>
      <c r="O6" s="77">
        <v>5582.4449999999997</v>
      </c>
      <c r="P6" s="77">
        <v>5679.7190000000001</v>
      </c>
      <c r="Q6" s="77">
        <v>5771.9219999999996</v>
      </c>
      <c r="R6" s="77">
        <v>5840.9480000000003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77">
        <v>25.997</v>
      </c>
      <c r="E7" s="77">
        <v>25.814</v>
      </c>
      <c r="F7" s="77">
        <v>26.359000000000002</v>
      </c>
      <c r="G7" s="77">
        <v>26.036000000000001</v>
      </c>
      <c r="H7" s="77">
        <v>27.042999999999999</v>
      </c>
      <c r="I7" s="77">
        <v>27.631</v>
      </c>
      <c r="J7" s="77">
        <v>29.741</v>
      </c>
      <c r="K7" s="77">
        <v>31.204999999999998</v>
      </c>
      <c r="L7" s="77">
        <v>32.375</v>
      </c>
      <c r="M7" s="77">
        <v>34.353000000000002</v>
      </c>
      <c r="N7" s="77">
        <v>35.485999999999997</v>
      </c>
      <c r="O7" s="77">
        <v>36.256999999999998</v>
      </c>
      <c r="P7" s="77">
        <v>35.600999999999999</v>
      </c>
      <c r="Q7" s="77">
        <v>36.670999999999999</v>
      </c>
      <c r="R7" s="77">
        <v>36.927999999999997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77">
        <v>1458.6489999999999</v>
      </c>
      <c r="E8" s="77">
        <v>1444.1379999999999</v>
      </c>
      <c r="F8" s="77">
        <v>1466.338</v>
      </c>
      <c r="G8" s="77">
        <v>1506.32</v>
      </c>
      <c r="H8" s="77">
        <v>1455.9490000000001</v>
      </c>
      <c r="I8" s="77">
        <v>1428.856</v>
      </c>
      <c r="J8" s="77">
        <v>1459.095</v>
      </c>
      <c r="K8" s="77">
        <v>1483.009</v>
      </c>
      <c r="L8" s="77">
        <v>1495.845</v>
      </c>
      <c r="M8" s="77">
        <v>1510.3240000000001</v>
      </c>
      <c r="N8" s="77">
        <v>1519.3869999999999</v>
      </c>
      <c r="O8" s="77">
        <v>1529.69</v>
      </c>
      <c r="P8" s="77">
        <v>1551.9259999999999</v>
      </c>
      <c r="Q8" s="77">
        <v>1586.5889999999999</v>
      </c>
      <c r="R8" s="77">
        <v>1605.91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94" t="s">
        <v>97</v>
      </c>
      <c r="E9" s="94" t="s">
        <v>97</v>
      </c>
      <c r="F9" s="94" t="s">
        <v>97</v>
      </c>
      <c r="G9" s="77">
        <v>4.6189999999999998</v>
      </c>
      <c r="H9" s="77">
        <v>4.7190000000000003</v>
      </c>
      <c r="I9" s="77">
        <v>4.859</v>
      </c>
      <c r="J9" s="77">
        <v>4.7869999999999999</v>
      </c>
      <c r="K9" s="77">
        <v>5.0140000000000002</v>
      </c>
      <c r="L9" s="77">
        <v>5.2009999999999996</v>
      </c>
      <c r="M9" s="77">
        <v>5.42</v>
      </c>
      <c r="N9" s="77">
        <v>5.367</v>
      </c>
      <c r="O9" s="77">
        <v>5.3639999999999999</v>
      </c>
      <c r="P9" s="77">
        <v>5.4640000000000004</v>
      </c>
      <c r="Q9" s="77">
        <v>5.3869999999999996</v>
      </c>
      <c r="R9" s="77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77">
        <v>1402.085</v>
      </c>
      <c r="E10" s="77">
        <v>1388.153</v>
      </c>
      <c r="F10" s="77">
        <v>1409.855</v>
      </c>
      <c r="G10" s="77">
        <v>1449.155</v>
      </c>
      <c r="H10" s="77">
        <v>1397.529</v>
      </c>
      <c r="I10" s="77">
        <v>1368.8219999999999</v>
      </c>
      <c r="J10" s="77">
        <v>1398.396</v>
      </c>
      <c r="K10" s="77">
        <v>1426.338</v>
      </c>
      <c r="L10" s="77">
        <v>1437.0250000000001</v>
      </c>
      <c r="M10" s="77">
        <v>1447.6859999999999</v>
      </c>
      <c r="N10" s="77">
        <v>1455.8710000000001</v>
      </c>
      <c r="O10" s="77">
        <v>1465.742</v>
      </c>
      <c r="P10" s="77">
        <v>1486.413</v>
      </c>
      <c r="Q10" s="77">
        <v>1520.7180000000001</v>
      </c>
      <c r="R10" s="77">
        <v>1537.69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94" t="s">
        <v>97</v>
      </c>
      <c r="E11" s="94" t="s">
        <v>97</v>
      </c>
      <c r="F11" s="94" t="s">
        <v>97</v>
      </c>
      <c r="G11" s="77">
        <v>33.966999999999999</v>
      </c>
      <c r="H11" s="77">
        <v>35.274000000000001</v>
      </c>
      <c r="I11" s="77">
        <v>36.451999999999998</v>
      </c>
      <c r="J11" s="77">
        <v>37.204000000000001</v>
      </c>
      <c r="K11" s="77">
        <v>32.966000000000001</v>
      </c>
      <c r="L11" s="77">
        <v>34.901000000000003</v>
      </c>
      <c r="M11" s="77">
        <v>37.881999999999998</v>
      </c>
      <c r="N11" s="77">
        <v>38.658000000000001</v>
      </c>
      <c r="O11" s="77">
        <v>38.856000000000002</v>
      </c>
      <c r="P11" s="77">
        <v>39.67</v>
      </c>
      <c r="Q11" s="77">
        <v>39.33</v>
      </c>
      <c r="R11" s="77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94" t="s">
        <v>97</v>
      </c>
      <c r="E12" s="94" t="s">
        <v>97</v>
      </c>
      <c r="F12" s="94" t="s">
        <v>97</v>
      </c>
      <c r="G12" s="77">
        <v>18.579000000000001</v>
      </c>
      <c r="H12" s="77">
        <v>18.427</v>
      </c>
      <c r="I12" s="77">
        <v>18.722999999999999</v>
      </c>
      <c r="J12" s="77">
        <v>18.707999999999998</v>
      </c>
      <c r="K12" s="77">
        <v>18.690999999999999</v>
      </c>
      <c r="L12" s="77">
        <v>18.718</v>
      </c>
      <c r="M12" s="77">
        <v>19.335999999999999</v>
      </c>
      <c r="N12" s="77">
        <v>19.491</v>
      </c>
      <c r="O12" s="77">
        <v>19.728000000000002</v>
      </c>
      <c r="P12" s="77">
        <v>20.379000000000001</v>
      </c>
      <c r="Q12" s="77">
        <v>21.154</v>
      </c>
      <c r="R12" s="77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77">
        <v>238.726</v>
      </c>
      <c r="E13" s="77">
        <v>237.50800000000001</v>
      </c>
      <c r="F13" s="77">
        <v>239.43299999999999</v>
      </c>
      <c r="G13" s="77">
        <v>237.309</v>
      </c>
      <c r="H13" s="77">
        <v>237.08</v>
      </c>
      <c r="I13" s="77">
        <v>239.55600000000001</v>
      </c>
      <c r="J13" s="77">
        <v>240.01300000000001</v>
      </c>
      <c r="K13" s="77">
        <v>242.43</v>
      </c>
      <c r="L13" s="77">
        <v>244.58199999999999</v>
      </c>
      <c r="M13" s="77">
        <v>249.79499999999999</v>
      </c>
      <c r="N13" s="77">
        <v>253.303</v>
      </c>
      <c r="O13" s="77">
        <v>259.79199999999997</v>
      </c>
      <c r="P13" s="77">
        <v>266.63299999999998</v>
      </c>
      <c r="Q13" s="77">
        <v>272.98</v>
      </c>
      <c r="R13" s="77">
        <v>285.05500000000001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77">
        <v>1175.8230000000001</v>
      </c>
      <c r="E14" s="77">
        <v>1192.759</v>
      </c>
      <c r="F14" s="77">
        <v>1219.684</v>
      </c>
      <c r="G14" s="77">
        <v>1243.7190000000001</v>
      </c>
      <c r="H14" s="77">
        <v>1246.3050000000001</v>
      </c>
      <c r="I14" s="77">
        <v>1241.2809999999999</v>
      </c>
      <c r="J14" s="77">
        <v>1261.8699999999999</v>
      </c>
      <c r="K14" s="77">
        <v>1290.3430000000001</v>
      </c>
      <c r="L14" s="77">
        <v>1314.65</v>
      </c>
      <c r="M14" s="77">
        <v>1332.944</v>
      </c>
      <c r="N14" s="77">
        <v>1333.2470000000001</v>
      </c>
      <c r="O14" s="77">
        <v>1353.5029999999999</v>
      </c>
      <c r="P14" s="77">
        <v>1377.7190000000001</v>
      </c>
      <c r="Q14" s="77">
        <v>1397.645</v>
      </c>
      <c r="R14" s="77">
        <v>1416.1610000000001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94" t="s">
        <v>97</v>
      </c>
      <c r="E15" s="94" t="s">
        <v>97</v>
      </c>
      <c r="F15" s="94" t="s">
        <v>97</v>
      </c>
      <c r="G15" s="77">
        <v>706.02099999999996</v>
      </c>
      <c r="H15" s="77">
        <v>704.05</v>
      </c>
      <c r="I15" s="77">
        <v>699.04300000000001</v>
      </c>
      <c r="J15" s="77">
        <v>711.54499999999996</v>
      </c>
      <c r="K15" s="77">
        <v>721.09400000000005</v>
      </c>
      <c r="L15" s="77">
        <v>723.65700000000004</v>
      </c>
      <c r="M15" s="77">
        <v>730.46299999999997</v>
      </c>
      <c r="N15" s="77">
        <v>731.31</v>
      </c>
      <c r="O15" s="77">
        <v>738.51099999999997</v>
      </c>
      <c r="P15" s="77">
        <v>746.62800000000004</v>
      </c>
      <c r="Q15" s="77">
        <v>751.58500000000004</v>
      </c>
      <c r="R15" s="77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94" t="s">
        <v>97</v>
      </c>
      <c r="E16" s="94" t="s">
        <v>97</v>
      </c>
      <c r="F16" s="94" t="s">
        <v>97</v>
      </c>
      <c r="G16" s="77">
        <v>211.779</v>
      </c>
      <c r="H16" s="77">
        <v>209.58199999999999</v>
      </c>
      <c r="I16" s="77">
        <v>209.07599999999999</v>
      </c>
      <c r="J16" s="77">
        <v>212.52799999999999</v>
      </c>
      <c r="K16" s="77">
        <v>219.214</v>
      </c>
      <c r="L16" s="77">
        <v>227.79300000000001</v>
      </c>
      <c r="M16" s="77">
        <v>234.07</v>
      </c>
      <c r="N16" s="77">
        <v>238.61199999999999</v>
      </c>
      <c r="O16" s="77">
        <v>242.46700000000001</v>
      </c>
      <c r="P16" s="77">
        <v>247.327</v>
      </c>
      <c r="Q16" s="77">
        <v>255.28200000000001</v>
      </c>
      <c r="R16" s="77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94" t="s">
        <v>97</v>
      </c>
      <c r="E17" s="94" t="s">
        <v>97</v>
      </c>
      <c r="F17" s="94" t="s">
        <v>97</v>
      </c>
      <c r="G17" s="77">
        <v>159.96700000000001</v>
      </c>
      <c r="H17" s="77">
        <v>169.74299999999999</v>
      </c>
      <c r="I17" s="77">
        <v>172.762</v>
      </c>
      <c r="J17" s="77">
        <v>177.46299999999999</v>
      </c>
      <c r="K17" s="77">
        <v>185.41</v>
      </c>
      <c r="L17" s="77">
        <v>190.899</v>
      </c>
      <c r="M17" s="77">
        <v>195.78899999999999</v>
      </c>
      <c r="N17" s="77">
        <v>201.70099999999999</v>
      </c>
      <c r="O17" s="77">
        <v>206.65799999999999</v>
      </c>
      <c r="P17" s="77">
        <v>210.809</v>
      </c>
      <c r="Q17" s="77">
        <v>212.25899999999999</v>
      </c>
      <c r="R17" s="77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77">
        <v>158.85</v>
      </c>
      <c r="E18" s="77">
        <v>159.715</v>
      </c>
      <c r="F18" s="77">
        <v>163.64699999999999</v>
      </c>
      <c r="G18" s="77">
        <v>165.952</v>
      </c>
      <c r="H18" s="77">
        <v>162.93</v>
      </c>
      <c r="I18" s="77">
        <v>160.4</v>
      </c>
      <c r="J18" s="77">
        <v>160.334</v>
      </c>
      <c r="K18" s="77">
        <v>164.625</v>
      </c>
      <c r="L18" s="77">
        <v>172.30099999999999</v>
      </c>
      <c r="M18" s="77">
        <v>172.62200000000001</v>
      </c>
      <c r="N18" s="77">
        <v>161.624</v>
      </c>
      <c r="O18" s="77">
        <v>165.86699999999999</v>
      </c>
      <c r="P18" s="77">
        <v>172.95500000000001</v>
      </c>
      <c r="Q18" s="77">
        <v>178.51900000000001</v>
      </c>
      <c r="R18" s="77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77">
        <v>664.11800000000005</v>
      </c>
      <c r="E19" s="77">
        <v>690.16700000000003</v>
      </c>
      <c r="F19" s="77">
        <v>716.7</v>
      </c>
      <c r="G19" s="77">
        <v>730.35400000000004</v>
      </c>
      <c r="H19" s="77">
        <v>717.29600000000005</v>
      </c>
      <c r="I19" s="77">
        <v>741.24199999999996</v>
      </c>
      <c r="J19" s="77">
        <v>762.11</v>
      </c>
      <c r="K19" s="77">
        <v>775.67899999999997</v>
      </c>
      <c r="L19" s="77">
        <v>783.58600000000001</v>
      </c>
      <c r="M19" s="77">
        <v>795.73199999999997</v>
      </c>
      <c r="N19" s="77">
        <v>817.92</v>
      </c>
      <c r="O19" s="77">
        <v>838.67100000000005</v>
      </c>
      <c r="P19" s="77">
        <v>856.41700000000003</v>
      </c>
      <c r="Q19" s="77">
        <v>864.18600000000004</v>
      </c>
      <c r="R19" s="77">
        <v>856.21199999999999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77">
        <v>155.74700000000001</v>
      </c>
      <c r="E20" s="77">
        <v>154.04599999999999</v>
      </c>
      <c r="F20" s="77">
        <v>149.834</v>
      </c>
      <c r="G20" s="77">
        <v>148.26499999999999</v>
      </c>
      <c r="H20" s="77">
        <v>149.57499999999999</v>
      </c>
      <c r="I20" s="77">
        <v>148.54900000000001</v>
      </c>
      <c r="J20" s="77">
        <v>145.21</v>
      </c>
      <c r="K20" s="77">
        <v>145.24799999999999</v>
      </c>
      <c r="L20" s="77">
        <v>145.77099999999999</v>
      </c>
      <c r="M20" s="77">
        <v>143.82900000000001</v>
      </c>
      <c r="N20" s="77">
        <v>142.477</v>
      </c>
      <c r="O20" s="77">
        <v>139.65899999999999</v>
      </c>
      <c r="P20" s="77">
        <v>136.03100000000001</v>
      </c>
      <c r="Q20" s="77">
        <v>132.90600000000001</v>
      </c>
      <c r="R20" s="77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77">
        <v>43.392000000000003</v>
      </c>
      <c r="E21" s="77">
        <v>43.994999999999997</v>
      </c>
      <c r="F21" s="77">
        <v>43.578000000000003</v>
      </c>
      <c r="G21" s="77">
        <v>43.912999999999997</v>
      </c>
      <c r="H21" s="77">
        <v>42.683</v>
      </c>
      <c r="I21" s="77">
        <v>43.47</v>
      </c>
      <c r="J21" s="77">
        <v>44.058</v>
      </c>
      <c r="K21" s="77">
        <v>44.988999999999997</v>
      </c>
      <c r="L21" s="77">
        <v>45.89</v>
      </c>
      <c r="M21" s="77">
        <v>47.220999999999997</v>
      </c>
      <c r="N21" s="77">
        <v>46.795999999999999</v>
      </c>
      <c r="O21" s="77">
        <v>46.646999999999998</v>
      </c>
      <c r="P21" s="77">
        <v>46.771999999999998</v>
      </c>
      <c r="Q21" s="77">
        <v>46.39</v>
      </c>
      <c r="R21" s="77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94" t="s">
        <v>97</v>
      </c>
      <c r="E22" s="94" t="s">
        <v>97</v>
      </c>
      <c r="F22" s="94" t="s">
        <v>97</v>
      </c>
      <c r="G22" s="77">
        <v>262.99900000000002</v>
      </c>
      <c r="H22" s="77">
        <v>264.54599999999999</v>
      </c>
      <c r="I22" s="77">
        <v>265.05599999999998</v>
      </c>
      <c r="J22" s="77">
        <v>267.99400000000003</v>
      </c>
      <c r="K22" s="77">
        <v>278.15499999999997</v>
      </c>
      <c r="L22" s="77">
        <v>285.94200000000001</v>
      </c>
      <c r="M22" s="77">
        <v>291.447</v>
      </c>
      <c r="N22" s="77">
        <v>303.904</v>
      </c>
      <c r="O22" s="77">
        <v>313.80599999999998</v>
      </c>
      <c r="P22" s="77">
        <v>325.27199999999999</v>
      </c>
      <c r="Q22" s="77">
        <v>335.44600000000003</v>
      </c>
      <c r="R22" s="77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94" t="s">
        <v>97</v>
      </c>
      <c r="E23" s="94" t="s">
        <v>97</v>
      </c>
      <c r="F23" s="94" t="s">
        <v>97</v>
      </c>
      <c r="G23" s="77">
        <v>275.17700000000002</v>
      </c>
      <c r="H23" s="77">
        <v>260.49200000000002</v>
      </c>
      <c r="I23" s="77">
        <v>284.16699999999997</v>
      </c>
      <c r="J23" s="77">
        <v>304.84800000000001</v>
      </c>
      <c r="K23" s="77">
        <v>307.28699999999998</v>
      </c>
      <c r="L23" s="77">
        <v>305.983</v>
      </c>
      <c r="M23" s="77">
        <v>313.23500000000001</v>
      </c>
      <c r="N23" s="77">
        <v>324.74299999999999</v>
      </c>
      <c r="O23" s="77">
        <v>338.55900000000003</v>
      </c>
      <c r="P23" s="77">
        <v>348.34199999999998</v>
      </c>
      <c r="Q23" s="77">
        <v>349.44400000000002</v>
      </c>
      <c r="R23" s="77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77">
        <v>1375.1769999999999</v>
      </c>
      <c r="E24" s="77">
        <v>1376.751</v>
      </c>
      <c r="F24" s="77">
        <v>1390.2539999999999</v>
      </c>
      <c r="G24" s="77">
        <v>1406.7819999999999</v>
      </c>
      <c r="H24" s="77">
        <v>1436.7639999999999</v>
      </c>
      <c r="I24" s="77">
        <v>1446.5319999999999</v>
      </c>
      <c r="J24" s="77">
        <v>1453.971</v>
      </c>
      <c r="K24" s="77">
        <v>1467.104</v>
      </c>
      <c r="L24" s="77">
        <v>1489.548</v>
      </c>
      <c r="M24" s="77">
        <v>1510.92</v>
      </c>
      <c r="N24" s="77">
        <v>1534.425</v>
      </c>
      <c r="O24" s="77">
        <v>1564.5319999999999</v>
      </c>
      <c r="P24" s="77">
        <v>1591.423</v>
      </c>
      <c r="Q24" s="77">
        <v>1613.8510000000001</v>
      </c>
      <c r="R24" s="77">
        <v>1640.682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94" t="s">
        <v>97</v>
      </c>
      <c r="E25" s="94" t="s">
        <v>97</v>
      </c>
      <c r="F25" s="94" t="s">
        <v>97</v>
      </c>
      <c r="G25" s="77">
        <v>311.31200000000001</v>
      </c>
      <c r="H25" s="77">
        <v>316.73099999999999</v>
      </c>
      <c r="I25" s="77">
        <v>315.39100000000002</v>
      </c>
      <c r="J25" s="77">
        <v>302.798</v>
      </c>
      <c r="K25" s="77">
        <v>297.55700000000002</v>
      </c>
      <c r="L25" s="77">
        <v>298.15899999999999</v>
      </c>
      <c r="M25" s="77">
        <v>297.83999999999997</v>
      </c>
      <c r="N25" s="77">
        <v>301.59300000000002</v>
      </c>
      <c r="O25" s="77">
        <v>305.91300000000001</v>
      </c>
      <c r="P25" s="77">
        <v>310.488</v>
      </c>
      <c r="Q25" s="77">
        <v>313.81700000000001</v>
      </c>
      <c r="R25" s="77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94" t="s">
        <v>97</v>
      </c>
      <c r="E26" s="94" t="s">
        <v>97</v>
      </c>
      <c r="F26" s="94" t="s">
        <v>97</v>
      </c>
      <c r="G26" s="77">
        <v>278.77999999999997</v>
      </c>
      <c r="H26" s="77">
        <v>285.14800000000002</v>
      </c>
      <c r="I26" s="77">
        <v>290.94</v>
      </c>
      <c r="J26" s="77">
        <v>296.64499999999998</v>
      </c>
      <c r="K26" s="77">
        <v>301.70100000000002</v>
      </c>
      <c r="L26" s="77">
        <v>306.89499999999998</v>
      </c>
      <c r="M26" s="77">
        <v>310.02300000000002</v>
      </c>
      <c r="N26" s="77">
        <v>304.92</v>
      </c>
      <c r="O26" s="77">
        <v>304.82400000000001</v>
      </c>
      <c r="P26" s="77">
        <v>307.654</v>
      </c>
      <c r="Q26" s="77">
        <v>309.661</v>
      </c>
      <c r="R26" s="77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94" t="s">
        <v>97</v>
      </c>
      <c r="E27" s="94" t="s">
        <v>97</v>
      </c>
      <c r="F27" s="94" t="s">
        <v>97</v>
      </c>
      <c r="G27" s="77">
        <v>523.51300000000003</v>
      </c>
      <c r="H27" s="77">
        <v>538.89300000000003</v>
      </c>
      <c r="I27" s="77">
        <v>549.02800000000002</v>
      </c>
      <c r="J27" s="77">
        <v>558.47</v>
      </c>
      <c r="K27" s="77">
        <v>572.18700000000001</v>
      </c>
      <c r="L27" s="77">
        <v>585.02099999999996</v>
      </c>
      <c r="M27" s="77">
        <v>601.30399999999997</v>
      </c>
      <c r="N27" s="77">
        <v>621.64599999999996</v>
      </c>
      <c r="O27" s="77">
        <v>642</v>
      </c>
      <c r="P27" s="77">
        <v>656.73900000000003</v>
      </c>
      <c r="Q27" s="77">
        <v>672.01</v>
      </c>
      <c r="R27" s="77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94" t="s">
        <v>97</v>
      </c>
      <c r="E28" s="94" t="s">
        <v>97</v>
      </c>
      <c r="F28" s="94" t="s">
        <v>97</v>
      </c>
      <c r="G28" s="77">
        <v>49.052999999999997</v>
      </c>
      <c r="H28" s="77">
        <v>50.012</v>
      </c>
      <c r="I28" s="77">
        <v>50.634999999999998</v>
      </c>
      <c r="J28" s="77">
        <v>51.875</v>
      </c>
      <c r="K28" s="77">
        <v>54.194000000000003</v>
      </c>
      <c r="L28" s="77">
        <v>56.021000000000001</v>
      </c>
      <c r="M28" s="77">
        <v>57.692999999999998</v>
      </c>
      <c r="N28" s="77">
        <v>60.155000000000001</v>
      </c>
      <c r="O28" s="77">
        <v>61.381</v>
      </c>
      <c r="P28" s="77">
        <v>63.036999999999999</v>
      </c>
      <c r="Q28" s="77">
        <v>64.087999999999994</v>
      </c>
      <c r="R28" s="77" t="s">
        <v>98</v>
      </c>
      <c r="S28" s="24">
        <v>23</v>
      </c>
    </row>
    <row r="29" spans="1:19" ht="11.25" customHeight="1">
      <c r="A29" s="19">
        <v>24</v>
      </c>
      <c r="B29" s="11" t="s">
        <v>38</v>
      </c>
      <c r="C29" s="32" t="s">
        <v>4</v>
      </c>
      <c r="D29" s="94" t="s">
        <v>97</v>
      </c>
      <c r="E29" s="94" t="s">
        <v>97</v>
      </c>
      <c r="F29" s="94" t="s">
        <v>97</v>
      </c>
      <c r="G29" s="77">
        <v>138.791</v>
      </c>
      <c r="H29" s="77">
        <v>138.72800000000001</v>
      </c>
      <c r="I29" s="77">
        <v>141.36199999999999</v>
      </c>
      <c r="J29" s="77">
        <v>143.21299999999999</v>
      </c>
      <c r="K29" s="77">
        <v>143.245</v>
      </c>
      <c r="L29" s="77">
        <v>140.64699999999999</v>
      </c>
      <c r="M29" s="77">
        <v>141.18199999999999</v>
      </c>
      <c r="N29" s="77">
        <v>139.249</v>
      </c>
      <c r="O29" s="77">
        <v>142.28</v>
      </c>
      <c r="P29" s="77">
        <v>144.56399999999999</v>
      </c>
      <c r="Q29" s="77">
        <v>145.43799999999999</v>
      </c>
      <c r="R29" s="77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94" t="s">
        <v>97</v>
      </c>
      <c r="E30" s="94" t="s">
        <v>97</v>
      </c>
      <c r="F30" s="94" t="s">
        <v>97</v>
      </c>
      <c r="G30" s="77">
        <v>105.333</v>
      </c>
      <c r="H30" s="77">
        <v>107.252</v>
      </c>
      <c r="I30" s="77">
        <v>99.176000000000002</v>
      </c>
      <c r="J30" s="77">
        <v>100.97</v>
      </c>
      <c r="K30" s="77">
        <v>98.22</v>
      </c>
      <c r="L30" s="77">
        <v>102.80500000000001</v>
      </c>
      <c r="M30" s="77">
        <v>102.878</v>
      </c>
      <c r="N30" s="77">
        <v>106.86199999999999</v>
      </c>
      <c r="O30" s="77">
        <v>108.134</v>
      </c>
      <c r="P30" s="77">
        <v>108.941</v>
      </c>
      <c r="Q30" s="77">
        <v>108.837</v>
      </c>
      <c r="R30" s="77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6</v>
      </c>
      <c r="E31" s="104"/>
      <c r="F31" s="104"/>
      <c r="G31" s="104"/>
      <c r="H31" s="104"/>
      <c r="I31" s="104" t="s">
        <v>6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5">
        <v>-8.8127366298687032E-2</v>
      </c>
      <c r="E33" s="35">
        <v>0.58007609613464839</v>
      </c>
      <c r="F33" s="35">
        <v>1.8447447694718306</v>
      </c>
      <c r="G33" s="35">
        <v>1.8137222343463864</v>
      </c>
      <c r="H33" s="35">
        <v>-0.58407694757034245</v>
      </c>
      <c r="I33" s="35">
        <v>9.1027386920296063E-2</v>
      </c>
      <c r="J33" s="35">
        <v>1.5941548825017591</v>
      </c>
      <c r="K33" s="35">
        <v>1.5934931243758161</v>
      </c>
      <c r="L33" s="35">
        <v>1.3387349544498155</v>
      </c>
      <c r="M33" s="35">
        <v>1.3707829703692842</v>
      </c>
      <c r="N33" s="35">
        <v>1.0986244559324616</v>
      </c>
      <c r="O33" s="35">
        <v>1.6141380560664376</v>
      </c>
      <c r="P33" s="35">
        <v>1.7424981347778616</v>
      </c>
      <c r="Q33" s="35">
        <v>1.6233725647342765</v>
      </c>
      <c r="R33" s="35">
        <v>1.1958928065902485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35">
        <v>-4.9921426744143549</v>
      </c>
      <c r="E34" s="35">
        <v>-0.70392737623571955</v>
      </c>
      <c r="F34" s="35">
        <v>2.111257457193771</v>
      </c>
      <c r="G34" s="35">
        <v>-1.2253879130467773</v>
      </c>
      <c r="H34" s="35">
        <v>3.8677216162236903</v>
      </c>
      <c r="I34" s="35">
        <v>2.1743149798469106</v>
      </c>
      <c r="J34" s="35">
        <v>7.6363504759147336</v>
      </c>
      <c r="K34" s="35">
        <v>4.9224975622877505</v>
      </c>
      <c r="L34" s="35">
        <v>3.7493991347540456</v>
      </c>
      <c r="M34" s="35">
        <v>6.1096525096525101</v>
      </c>
      <c r="N34" s="35">
        <v>3.29811079090618</v>
      </c>
      <c r="O34" s="35">
        <v>2.172687820548949</v>
      </c>
      <c r="P34" s="35">
        <v>-1.809305789226908</v>
      </c>
      <c r="Q34" s="35">
        <v>3.0055335524283024</v>
      </c>
      <c r="R34" s="35">
        <v>0.70082626598674702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35">
        <v>-0.9957110442477155</v>
      </c>
      <c r="E35" s="35">
        <v>-0.99482466309578244</v>
      </c>
      <c r="F35" s="35">
        <v>1.5372492102555295</v>
      </c>
      <c r="G35" s="35">
        <v>2.7266564734733736</v>
      </c>
      <c r="H35" s="35">
        <v>-3.3439773753252959</v>
      </c>
      <c r="I35" s="35">
        <v>-1.8608481478403434</v>
      </c>
      <c r="J35" s="35">
        <v>2.1163084313604732</v>
      </c>
      <c r="K35" s="35">
        <v>1.6389611368690866</v>
      </c>
      <c r="L35" s="35">
        <v>0.86553756585428676</v>
      </c>
      <c r="M35" s="35">
        <v>0.96794788230063944</v>
      </c>
      <c r="N35" s="35">
        <v>0.6000699187723959</v>
      </c>
      <c r="O35" s="35">
        <v>0.67810241893605772</v>
      </c>
      <c r="P35" s="35">
        <v>1.4536278592394538</v>
      </c>
      <c r="Q35" s="35">
        <v>2.233547218101894</v>
      </c>
      <c r="R35" s="35">
        <v>1.217769693348435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95" t="s">
        <v>97</v>
      </c>
      <c r="E36" s="95" t="s">
        <v>97</v>
      </c>
      <c r="F36" s="95" t="s">
        <v>97</v>
      </c>
      <c r="G36" s="95" t="s">
        <v>97</v>
      </c>
      <c r="H36" s="35">
        <v>2.164970772894566</v>
      </c>
      <c r="I36" s="35">
        <v>2.9667302394575121</v>
      </c>
      <c r="J36" s="35">
        <v>-1.4817863757974892</v>
      </c>
      <c r="K36" s="35">
        <v>4.7420096093586794</v>
      </c>
      <c r="L36" s="35">
        <v>3.7295572397287593</v>
      </c>
      <c r="M36" s="35">
        <v>4.2107287060180738</v>
      </c>
      <c r="N36" s="35">
        <v>-0.97785977859778594</v>
      </c>
      <c r="O36" s="35">
        <v>-5.5897149245388481E-2</v>
      </c>
      <c r="P36" s="35">
        <v>1.8642803877703207</v>
      </c>
      <c r="Q36" s="35">
        <v>-1.4092240117130308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35">
        <v>-1.0275708329980333</v>
      </c>
      <c r="E37" s="35">
        <v>-0.99366300901871141</v>
      </c>
      <c r="F37" s="35">
        <v>1.5633723371991415</v>
      </c>
      <c r="G37" s="35">
        <v>2.7875207024835889</v>
      </c>
      <c r="H37" s="35">
        <v>-3.5624898647832701</v>
      </c>
      <c r="I37" s="35">
        <v>-2.054125531563209</v>
      </c>
      <c r="J37" s="35">
        <v>2.1605438837189932</v>
      </c>
      <c r="K37" s="35">
        <v>1.9981464477873221</v>
      </c>
      <c r="L37" s="35">
        <v>0.74926139526535784</v>
      </c>
      <c r="M37" s="35">
        <v>0.74187992554061344</v>
      </c>
      <c r="N37" s="35">
        <v>0.56538503515265048</v>
      </c>
      <c r="O37" s="35">
        <v>0.67801336794262679</v>
      </c>
      <c r="P37" s="35">
        <v>1.4102754782219518</v>
      </c>
      <c r="Q37" s="35">
        <v>2.3079050035219013</v>
      </c>
      <c r="R37" s="35">
        <v>1.1160517597608497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95" t="s">
        <v>97</v>
      </c>
      <c r="E38" s="95" t="s">
        <v>97</v>
      </c>
      <c r="F38" s="95" t="s">
        <v>97</v>
      </c>
      <c r="G38" s="95" t="s">
        <v>97</v>
      </c>
      <c r="H38" s="35">
        <v>3.8478523272588099</v>
      </c>
      <c r="I38" s="35">
        <v>3.3395702216930316</v>
      </c>
      <c r="J38" s="35">
        <v>2.0629869417315922</v>
      </c>
      <c r="K38" s="35">
        <v>-11.391248252876036</v>
      </c>
      <c r="L38" s="35">
        <v>5.8696839167627255</v>
      </c>
      <c r="M38" s="35">
        <v>8.5413025414744563</v>
      </c>
      <c r="N38" s="35">
        <v>2.0484662900586028</v>
      </c>
      <c r="O38" s="35">
        <v>0.51218376532671117</v>
      </c>
      <c r="P38" s="35">
        <v>2.0949145563104796</v>
      </c>
      <c r="Q38" s="35">
        <v>-0.85707083438366527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95" t="s">
        <v>97</v>
      </c>
      <c r="E39" s="95" t="s">
        <v>97</v>
      </c>
      <c r="F39" s="95" t="s">
        <v>97</v>
      </c>
      <c r="G39" s="95" t="s">
        <v>97</v>
      </c>
      <c r="H39" s="35">
        <v>-0.81812799397168845</v>
      </c>
      <c r="I39" s="35">
        <v>1.6063385249905031</v>
      </c>
      <c r="J39" s="35">
        <v>-8.0115366127223198E-2</v>
      </c>
      <c r="K39" s="35">
        <v>-9.0870215950395544E-2</v>
      </c>
      <c r="L39" s="35">
        <v>0.14445455031833501</v>
      </c>
      <c r="M39" s="35">
        <v>3.3016347900416712</v>
      </c>
      <c r="N39" s="35">
        <v>0.80161357054199422</v>
      </c>
      <c r="O39" s="35">
        <v>1.2159458211482221</v>
      </c>
      <c r="P39" s="35">
        <v>3.2998783454987834</v>
      </c>
      <c r="Q39" s="35">
        <v>3.8029343932479511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35">
        <v>-3.1246702864145828</v>
      </c>
      <c r="E40" s="35">
        <v>-0.51020835602322323</v>
      </c>
      <c r="F40" s="35">
        <v>0.81049901477002884</v>
      </c>
      <c r="G40" s="35">
        <v>-0.88709576374184007</v>
      </c>
      <c r="H40" s="35">
        <v>-9.6498657868011734E-2</v>
      </c>
      <c r="I40" s="35">
        <v>1.0443732073561667</v>
      </c>
      <c r="J40" s="35">
        <v>0.19076959040892316</v>
      </c>
      <c r="K40" s="35">
        <v>1.0070287859407616</v>
      </c>
      <c r="L40" s="35">
        <v>0.88767891762570639</v>
      </c>
      <c r="M40" s="35">
        <v>2.1313915169554587</v>
      </c>
      <c r="N40" s="35">
        <v>1.4043515682859946</v>
      </c>
      <c r="O40" s="35">
        <v>2.5617541047678078</v>
      </c>
      <c r="P40" s="35">
        <v>2.63326045451746</v>
      </c>
      <c r="Q40" s="35">
        <v>2.3804255287230012</v>
      </c>
      <c r="R40" s="35">
        <v>4.4234009817569051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35">
        <v>8.6397096376599411E-2</v>
      </c>
      <c r="E41" s="35">
        <v>1.4403528422220011</v>
      </c>
      <c r="F41" s="35">
        <v>2.257371354984536</v>
      </c>
      <c r="G41" s="35">
        <v>1.9705923829450906</v>
      </c>
      <c r="H41" s="35">
        <v>0.20792478043673851</v>
      </c>
      <c r="I41" s="35">
        <v>-0.40311159788334316</v>
      </c>
      <c r="J41" s="35">
        <v>1.658689692342024</v>
      </c>
      <c r="K41" s="35">
        <v>2.2564131011910895</v>
      </c>
      <c r="L41" s="35">
        <v>1.8837626894554393</v>
      </c>
      <c r="M41" s="35">
        <v>1.391549081504583</v>
      </c>
      <c r="N41" s="35">
        <v>2.273163763819035E-2</v>
      </c>
      <c r="O41" s="35">
        <v>1.5192983745697535</v>
      </c>
      <c r="P41" s="35">
        <v>1.7891353029878767</v>
      </c>
      <c r="Q41" s="35">
        <v>1.4463036366632092</v>
      </c>
      <c r="R41" s="35">
        <v>1.3247999313130301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95" t="s">
        <v>97</v>
      </c>
      <c r="E42" s="95" t="s">
        <v>97</v>
      </c>
      <c r="F42" s="95" t="s">
        <v>97</v>
      </c>
      <c r="G42" s="95" t="s">
        <v>97</v>
      </c>
      <c r="H42" s="35">
        <v>-0.27917016632649738</v>
      </c>
      <c r="I42" s="35">
        <v>-0.71117108159931819</v>
      </c>
      <c r="J42" s="35">
        <v>1.7884450598890198</v>
      </c>
      <c r="K42" s="35">
        <v>1.3420092896443654</v>
      </c>
      <c r="L42" s="35">
        <v>0.35543216279708334</v>
      </c>
      <c r="M42" s="35">
        <v>0.94050081737618785</v>
      </c>
      <c r="N42" s="35">
        <v>0.11595385392552394</v>
      </c>
      <c r="O42" s="35">
        <v>0.98467134320602756</v>
      </c>
      <c r="P42" s="35">
        <v>1.0991034662990802</v>
      </c>
      <c r="Q42" s="35">
        <v>0.66391831005534219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95" t="s">
        <v>97</v>
      </c>
      <c r="E43" s="95" t="s">
        <v>97</v>
      </c>
      <c r="F43" s="95" t="s">
        <v>97</v>
      </c>
      <c r="G43" s="95" t="s">
        <v>97</v>
      </c>
      <c r="H43" s="35">
        <v>-1.0374021975738861</v>
      </c>
      <c r="I43" s="35">
        <v>-0.24143294748594821</v>
      </c>
      <c r="J43" s="35">
        <v>1.6510742505117757</v>
      </c>
      <c r="K43" s="35">
        <v>3.1459384175261613</v>
      </c>
      <c r="L43" s="35">
        <v>3.9135274206939337</v>
      </c>
      <c r="M43" s="35">
        <v>2.7555719447041831</v>
      </c>
      <c r="N43" s="35">
        <v>1.94044516597599</v>
      </c>
      <c r="O43" s="35">
        <v>1.6155935158332355</v>
      </c>
      <c r="P43" s="35">
        <v>2.0043964745717973</v>
      </c>
      <c r="Q43" s="35">
        <v>3.2163896380095984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95" t="s">
        <v>97</v>
      </c>
      <c r="E44" s="95" t="s">
        <v>97</v>
      </c>
      <c r="F44" s="95" t="s">
        <v>97</v>
      </c>
      <c r="G44" s="95" t="s">
        <v>97</v>
      </c>
      <c r="H44" s="35">
        <v>6.1112604474672905</v>
      </c>
      <c r="I44" s="35">
        <v>1.7785711340084716</v>
      </c>
      <c r="J44" s="35">
        <v>2.7210844977483473</v>
      </c>
      <c r="K44" s="35">
        <v>4.4781165651431563</v>
      </c>
      <c r="L44" s="35">
        <v>2.9604659942829405</v>
      </c>
      <c r="M44" s="35">
        <v>2.5615639683811859</v>
      </c>
      <c r="N44" s="35">
        <v>3.0195771979018229</v>
      </c>
      <c r="O44" s="35">
        <v>2.4575981279220231</v>
      </c>
      <c r="P44" s="35">
        <v>2.0086326200776163</v>
      </c>
      <c r="Q44" s="35">
        <v>0.6878264210731041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35">
        <v>0.61311612470072585</v>
      </c>
      <c r="E45" s="35">
        <v>0.54453887315077121</v>
      </c>
      <c r="F45" s="35">
        <v>2.4618852330714085</v>
      </c>
      <c r="G45" s="35">
        <v>1.4085195573398841</v>
      </c>
      <c r="H45" s="35">
        <v>-1.8210084843810259</v>
      </c>
      <c r="I45" s="35">
        <v>-1.5528140919413245</v>
      </c>
      <c r="J45" s="35">
        <v>-4.1147132169576051E-2</v>
      </c>
      <c r="K45" s="35">
        <v>2.6762882482817121</v>
      </c>
      <c r="L45" s="35">
        <v>4.6627182991647684</v>
      </c>
      <c r="M45" s="35">
        <v>0.18630187868903836</v>
      </c>
      <c r="N45" s="35">
        <v>-6.3711462038442379</v>
      </c>
      <c r="O45" s="35">
        <v>2.6252289263970696</v>
      </c>
      <c r="P45" s="35">
        <v>4.2733033092779156</v>
      </c>
      <c r="Q45" s="35">
        <v>3.2170217686681508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35">
        <v>1.5506661549259377</v>
      </c>
      <c r="E46" s="35">
        <v>3.9223451254144597</v>
      </c>
      <c r="F46" s="35">
        <v>3.8444318548988869</v>
      </c>
      <c r="G46" s="35">
        <v>1.9051206920608343</v>
      </c>
      <c r="H46" s="35">
        <v>-1.7879001141912005</v>
      </c>
      <c r="I46" s="35">
        <v>3.3383707702259597</v>
      </c>
      <c r="J46" s="35">
        <v>2.8152749034728197</v>
      </c>
      <c r="K46" s="35">
        <v>1.780451640839249</v>
      </c>
      <c r="L46" s="35">
        <v>1.019364969272083</v>
      </c>
      <c r="M46" s="35">
        <v>1.5500532168772796</v>
      </c>
      <c r="N46" s="35">
        <v>2.788375985884695</v>
      </c>
      <c r="O46" s="35">
        <v>2.537045187793427</v>
      </c>
      <c r="P46" s="35">
        <v>2.1159668093924795</v>
      </c>
      <c r="Q46" s="35">
        <v>0.90715153949536265</v>
      </c>
      <c r="R46" s="35">
        <v>-0.92271802598051811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35">
        <v>-1.13937870536111</v>
      </c>
      <c r="E47" s="35">
        <v>-1.0921558681708154</v>
      </c>
      <c r="F47" s="35">
        <v>-2.7342482115731666</v>
      </c>
      <c r="G47" s="35">
        <v>-1.0471588558004192</v>
      </c>
      <c r="H47" s="35">
        <v>0.88355309749435129</v>
      </c>
      <c r="I47" s="35">
        <v>-0.68594350660203907</v>
      </c>
      <c r="J47" s="35">
        <v>-2.2477431689206928</v>
      </c>
      <c r="K47" s="35">
        <v>2.616899662557675E-2</v>
      </c>
      <c r="L47" s="35">
        <v>0.36007380480281997</v>
      </c>
      <c r="M47" s="35">
        <v>-1.3322265745587256</v>
      </c>
      <c r="N47" s="35">
        <v>-0.94000514499857468</v>
      </c>
      <c r="O47" s="35">
        <v>-1.9778630936923152</v>
      </c>
      <c r="P47" s="35">
        <v>-2.5977559627378115</v>
      </c>
      <c r="Q47" s="35">
        <v>-2.2972704751122905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35">
        <v>1.0361608494190513</v>
      </c>
      <c r="E48" s="35">
        <v>1.3896570796460177</v>
      </c>
      <c r="F48" s="35">
        <v>-0.94783498124786902</v>
      </c>
      <c r="G48" s="35">
        <v>0.76873651842672908</v>
      </c>
      <c r="H48" s="35">
        <v>-2.8009928722701707</v>
      </c>
      <c r="I48" s="35">
        <v>1.8438254105850105</v>
      </c>
      <c r="J48" s="35">
        <v>1.3526570048309179</v>
      </c>
      <c r="K48" s="35">
        <v>2.1131236097870989</v>
      </c>
      <c r="L48" s="35">
        <v>2.0027117739891973</v>
      </c>
      <c r="M48" s="35">
        <v>2.9004140335585094</v>
      </c>
      <c r="N48" s="35">
        <v>-0.90002329472056919</v>
      </c>
      <c r="O48" s="35">
        <v>-0.31840328233182325</v>
      </c>
      <c r="P48" s="35">
        <v>0.26797007310223592</v>
      </c>
      <c r="Q48" s="35">
        <v>-0.81672795689728894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95" t="s">
        <v>97</v>
      </c>
      <c r="E49" s="95" t="s">
        <v>97</v>
      </c>
      <c r="F49" s="95" t="s">
        <v>97</v>
      </c>
      <c r="G49" s="95" t="s">
        <v>97</v>
      </c>
      <c r="H49" s="35">
        <v>0.58821516431621412</v>
      </c>
      <c r="I49" s="35">
        <v>0.19278310766369552</v>
      </c>
      <c r="J49" s="35">
        <v>1.1084450078473982</v>
      </c>
      <c r="K49" s="35">
        <v>3.7915027948386903</v>
      </c>
      <c r="L49" s="35">
        <v>2.7995182542107817</v>
      </c>
      <c r="M49" s="35">
        <v>1.925215603164278</v>
      </c>
      <c r="N49" s="35">
        <v>4.2741905046200506</v>
      </c>
      <c r="O49" s="35">
        <v>3.2582657681373064</v>
      </c>
      <c r="P49" s="35">
        <v>3.6538498307871743</v>
      </c>
      <c r="Q49" s="35">
        <v>3.1278437738262133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95" t="s">
        <v>97</v>
      </c>
      <c r="E50" s="95" t="s">
        <v>97</v>
      </c>
      <c r="F50" s="95" t="s">
        <v>97</v>
      </c>
      <c r="G50" s="95" t="s">
        <v>97</v>
      </c>
      <c r="H50" s="35">
        <v>-5.3365651925851365</v>
      </c>
      <c r="I50" s="35">
        <v>9.0885708582221341</v>
      </c>
      <c r="J50" s="35">
        <v>7.2777627240319953</v>
      </c>
      <c r="K50" s="35">
        <v>0.80007085498346719</v>
      </c>
      <c r="L50" s="35">
        <v>-0.4243589868754617</v>
      </c>
      <c r="M50" s="35">
        <v>2.3700663108734799</v>
      </c>
      <c r="N50" s="35">
        <v>3.6739189426468943</v>
      </c>
      <c r="O50" s="35">
        <v>4.2544412042753805</v>
      </c>
      <c r="P50" s="35">
        <v>2.8895997448007584</v>
      </c>
      <c r="Q50" s="35">
        <v>0.31635576531110232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35">
        <v>0.60163004872881509</v>
      </c>
      <c r="E51" s="35">
        <v>0.1144579934073941</v>
      </c>
      <c r="F51" s="35">
        <v>0.98078737549491524</v>
      </c>
      <c r="G51" s="35">
        <v>1.1888475055637315</v>
      </c>
      <c r="H51" s="35">
        <v>2.1312470588904322</v>
      </c>
      <c r="I51" s="35">
        <v>0.67986113237803847</v>
      </c>
      <c r="J51" s="35">
        <v>0.51426446148443306</v>
      </c>
      <c r="K51" s="35">
        <v>0.90325047748545195</v>
      </c>
      <c r="L51" s="35">
        <v>1.5298165637882521</v>
      </c>
      <c r="M51" s="35">
        <v>1.4347976701657148</v>
      </c>
      <c r="N51" s="35">
        <v>1.5556746882693988</v>
      </c>
      <c r="O51" s="35">
        <v>1.9621030679244669</v>
      </c>
      <c r="P51" s="35">
        <v>1.7187887496069112</v>
      </c>
      <c r="Q51" s="35">
        <v>1.4093047542985115</v>
      </c>
      <c r="R51" s="35">
        <v>1.6625450552746195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95" t="s">
        <v>97</v>
      </c>
      <c r="E52" s="95" t="s">
        <v>97</v>
      </c>
      <c r="F52" s="95" t="s">
        <v>97</v>
      </c>
      <c r="G52" s="95" t="s">
        <v>97</v>
      </c>
      <c r="H52" s="35">
        <v>1.7406974353703037</v>
      </c>
      <c r="I52" s="35">
        <v>-0.42307194433130951</v>
      </c>
      <c r="J52" s="35">
        <v>-3.9928216087332866</v>
      </c>
      <c r="K52" s="35">
        <v>-1.7308568748802833</v>
      </c>
      <c r="L52" s="35">
        <v>0.20231417845992533</v>
      </c>
      <c r="M52" s="35">
        <v>-0.10698989465352379</v>
      </c>
      <c r="N52" s="35">
        <v>1.2600725221595488</v>
      </c>
      <c r="O52" s="35">
        <v>1.432393987924123</v>
      </c>
      <c r="P52" s="35">
        <v>1.4955232369987546</v>
      </c>
      <c r="Q52" s="35">
        <v>1.0721831439540337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95" t="s">
        <v>97</v>
      </c>
      <c r="E53" s="95" t="s">
        <v>97</v>
      </c>
      <c r="F53" s="95" t="s">
        <v>97</v>
      </c>
      <c r="G53" s="95" t="s">
        <v>97</v>
      </c>
      <c r="H53" s="35">
        <v>2.2842384676088674</v>
      </c>
      <c r="I53" s="35">
        <v>2.0312258897134119</v>
      </c>
      <c r="J53" s="35">
        <v>1.9608854059256204</v>
      </c>
      <c r="K53" s="35">
        <v>1.7043941411451398</v>
      </c>
      <c r="L53" s="35">
        <v>1.7215720199800464</v>
      </c>
      <c r="M53" s="35">
        <v>1.0192411085224589</v>
      </c>
      <c r="N53" s="35">
        <v>-1.646006909164804</v>
      </c>
      <c r="O53" s="35">
        <v>-3.1483667847304213E-2</v>
      </c>
      <c r="P53" s="35">
        <v>0.92840458756528355</v>
      </c>
      <c r="Q53" s="35">
        <v>0.65235621834918445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95" t="s">
        <v>97</v>
      </c>
      <c r="E54" s="95" t="s">
        <v>97</v>
      </c>
      <c r="F54" s="95" t="s">
        <v>97</v>
      </c>
      <c r="G54" s="95" t="s">
        <v>97</v>
      </c>
      <c r="H54" s="35">
        <v>2.9378449054751266</v>
      </c>
      <c r="I54" s="35">
        <v>1.880707301820584</v>
      </c>
      <c r="J54" s="35">
        <v>1.7197665692824409</v>
      </c>
      <c r="K54" s="35">
        <v>2.4561749064408116</v>
      </c>
      <c r="L54" s="35">
        <v>2.2429730140670796</v>
      </c>
      <c r="M54" s="35">
        <v>2.7833188894073886</v>
      </c>
      <c r="N54" s="35">
        <v>3.3829809879861101</v>
      </c>
      <c r="O54" s="35">
        <v>3.2742107244315899</v>
      </c>
      <c r="P54" s="35">
        <v>2.2957943925233644</v>
      </c>
      <c r="Q54" s="35">
        <v>2.3252768603661425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95" t="s">
        <v>97</v>
      </c>
      <c r="E55" s="95" t="s">
        <v>97</v>
      </c>
      <c r="F55" s="95" t="s">
        <v>97</v>
      </c>
      <c r="G55" s="95" t="s">
        <v>97</v>
      </c>
      <c r="H55" s="35">
        <v>1.9550282347664771</v>
      </c>
      <c r="I55" s="35">
        <v>1.2457010317523793</v>
      </c>
      <c r="J55" s="35">
        <v>2.4488989829169547</v>
      </c>
      <c r="K55" s="35">
        <v>4.4703614457831327</v>
      </c>
      <c r="L55" s="35">
        <v>3.3712219064841125</v>
      </c>
      <c r="M55" s="35">
        <v>2.9845950625658237</v>
      </c>
      <c r="N55" s="35">
        <v>4.2674154576811745</v>
      </c>
      <c r="O55" s="35">
        <v>2.0380683234976309</v>
      </c>
      <c r="P55" s="35">
        <v>2.6979032599664392</v>
      </c>
      <c r="Q55" s="35">
        <v>1.6672747751320653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95" t="s">
        <v>97</v>
      </c>
      <c r="E56" s="95" t="s">
        <v>97</v>
      </c>
      <c r="F56" s="95" t="s">
        <v>97</v>
      </c>
      <c r="G56" s="95" t="s">
        <v>97</v>
      </c>
      <c r="H56" s="35">
        <v>-4.5391992276156229E-2</v>
      </c>
      <c r="I56" s="35">
        <v>1.898679430252004</v>
      </c>
      <c r="J56" s="35">
        <v>1.3094042246148188</v>
      </c>
      <c r="K56" s="35">
        <v>2.234434024844113E-2</v>
      </c>
      <c r="L56" s="35">
        <v>-1.813675870012915</v>
      </c>
      <c r="M56" s="35">
        <v>0.38038493533456097</v>
      </c>
      <c r="N56" s="35">
        <v>-1.3691547081072657</v>
      </c>
      <c r="O56" s="35">
        <v>2.176676313653958</v>
      </c>
      <c r="P56" s="35">
        <v>1.6052853528254147</v>
      </c>
      <c r="Q56" s="35">
        <v>0.60457651974212112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95" t="s">
        <v>97</v>
      </c>
      <c r="E57" s="95" t="s">
        <v>97</v>
      </c>
      <c r="F57" s="95" t="s">
        <v>97</v>
      </c>
      <c r="G57" s="95" t="s">
        <v>97</v>
      </c>
      <c r="H57" s="35">
        <v>1.8218412083582542</v>
      </c>
      <c r="I57" s="35">
        <v>-7.5299295118039753</v>
      </c>
      <c r="J57" s="35">
        <v>1.8089053803339517</v>
      </c>
      <c r="K57" s="35">
        <v>-2.723581261760919</v>
      </c>
      <c r="L57" s="35">
        <v>4.6680920382814088</v>
      </c>
      <c r="M57" s="35">
        <v>7.1008219444579537E-2</v>
      </c>
      <c r="N57" s="35">
        <v>3.8725480666420422</v>
      </c>
      <c r="O57" s="35">
        <v>1.19032022608598</v>
      </c>
      <c r="P57" s="35">
        <v>0.74629626204524013</v>
      </c>
      <c r="Q57" s="35">
        <v>-9.5464517491119033E-2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81"/>
      <c r="H60" s="81"/>
      <c r="I60" s="81"/>
      <c r="J60" s="81"/>
      <c r="K60" s="81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151" priority="228" stopIfTrue="1" operator="equal">
      <formula>"."</formula>
    </cfRule>
  </conditionalFormatting>
  <conditionalFormatting sqref="D36:G36 D38:G39 D42:G44 D49:G50 D52:G57">
    <cfRule type="cellIs" dxfId="150" priority="17" stopIfTrue="1" operator="equal">
      <formula>"."</formula>
    </cfRule>
    <cfRule type="cellIs" dxfId="149" priority="18" stopIfTrue="1" operator="equal">
      <formula>"..."</formula>
    </cfRule>
  </conditionalFormatting>
  <conditionalFormatting sqref="R36 R38:R39 R52:R57 R42:R45 R47:R50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0" width="7.875" customWidth="1"/>
    <col min="11" max="11" width="7.875" style="4" customWidth="1"/>
    <col min="12" max="16" width="7.875" customWidth="1"/>
    <col min="17" max="18" width="8" customWidth="1"/>
    <col min="19" max="19" width="4.125" customWidth="1"/>
  </cols>
  <sheetData>
    <row r="1" spans="1:19" ht="16.5" customHeight="1">
      <c r="A1" s="57"/>
      <c r="B1" s="11"/>
      <c r="C1" s="58"/>
      <c r="D1" s="59"/>
      <c r="E1" s="59"/>
      <c r="F1" s="59"/>
      <c r="G1" s="59"/>
      <c r="H1" s="59"/>
      <c r="I1" s="59"/>
      <c r="J1" s="59"/>
      <c r="K1" s="60"/>
      <c r="L1" s="35"/>
      <c r="M1" s="35"/>
      <c r="N1" s="59"/>
      <c r="O1" s="59"/>
      <c r="P1" s="59"/>
      <c r="Q1" s="59"/>
      <c r="R1" s="59"/>
      <c r="S1" s="57"/>
    </row>
    <row r="2" spans="1:19" ht="14.85" customHeight="1">
      <c r="A2" s="61" t="s">
        <v>94</v>
      </c>
      <c r="B2" s="11"/>
      <c r="C2" s="17"/>
      <c r="D2" s="59"/>
      <c r="E2" s="13"/>
      <c r="F2" s="10"/>
      <c r="G2" s="10"/>
      <c r="H2" s="10"/>
      <c r="I2" s="10"/>
      <c r="J2" s="10"/>
      <c r="K2" s="62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63"/>
      <c r="B4" s="64"/>
      <c r="C4" s="12"/>
      <c r="D4" s="103" t="s">
        <v>81</v>
      </c>
      <c r="E4" s="103"/>
      <c r="F4" s="103"/>
      <c r="G4" s="103"/>
      <c r="H4" s="103"/>
      <c r="I4" s="103" t="s">
        <v>81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65"/>
      <c r="D5" s="65"/>
      <c r="E5" s="65"/>
      <c r="F5" s="65"/>
      <c r="G5" s="65"/>
      <c r="H5" s="65"/>
      <c r="I5" s="65"/>
      <c r="J5" s="65"/>
      <c r="K5" s="66"/>
      <c r="L5" s="65"/>
      <c r="M5" s="65"/>
      <c r="N5" s="65"/>
      <c r="O5" s="65"/>
      <c r="P5" s="65"/>
      <c r="Q5" s="65"/>
      <c r="R5" s="65"/>
      <c r="S5" s="65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67">
        <v>89.892583742160213</v>
      </c>
      <c r="E6" s="67">
        <v>90.414029132646306</v>
      </c>
      <c r="F6" s="67">
        <v>92.081937205939525</v>
      </c>
      <c r="G6" s="67">
        <v>93.752047774860529</v>
      </c>
      <c r="H6" s="67">
        <v>93.204463675932445</v>
      </c>
      <c r="I6" s="67">
        <v>93.289305263709721</v>
      </c>
      <c r="J6" s="54">
        <v>94.77648127842312</v>
      </c>
      <c r="K6" s="67">
        <v>96.28673799112012</v>
      </c>
      <c r="L6" s="67">
        <v>97.575762209106756</v>
      </c>
      <c r="M6" s="67">
        <v>98.913314140677215</v>
      </c>
      <c r="N6" s="54">
        <v>100</v>
      </c>
      <c r="O6" s="67">
        <v>101.61413805606644</v>
      </c>
      <c r="P6" s="67">
        <v>103.38476251636399</v>
      </c>
      <c r="Q6" s="67">
        <v>105.06308238717034</v>
      </c>
      <c r="R6" s="67">
        <v>106.31952423182049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67">
        <v>73.259877134644654</v>
      </c>
      <c r="E7" s="67">
        <v>72.744180803697233</v>
      </c>
      <c r="F7" s="67">
        <v>74.27999774558981</v>
      </c>
      <c r="G7" s="67">
        <v>73.369779631403929</v>
      </c>
      <c r="H7" s="67">
        <v>76.207518457983426</v>
      </c>
      <c r="I7" s="67">
        <v>77.864509947584963</v>
      </c>
      <c r="J7" s="54">
        <v>83.810516823536048</v>
      </c>
      <c r="K7" s="67">
        <v>87.936087471115371</v>
      </c>
      <c r="L7" s="67">
        <v>91.233162373893933</v>
      </c>
      <c r="M7" s="67">
        <v>96.807191568505885</v>
      </c>
      <c r="N7" s="54">
        <v>100</v>
      </c>
      <c r="O7" s="67">
        <v>102.17268782054894</v>
      </c>
      <c r="P7" s="67">
        <v>100.32407146480303</v>
      </c>
      <c r="Q7" s="67">
        <v>103.33934509383982</v>
      </c>
      <c r="R7" s="67">
        <v>104.06357436735614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67">
        <v>96.002466784301831</v>
      </c>
      <c r="E8" s="67">
        <v>95.047410567551253</v>
      </c>
      <c r="F8" s="67">
        <v>96.508526135869275</v>
      </c>
      <c r="G8" s="67">
        <v>99.139982111206692</v>
      </c>
      <c r="H8" s="67">
        <v>95.824763539506392</v>
      </c>
      <c r="I8" s="67">
        <v>94.041610202009096</v>
      </c>
      <c r="J8" s="54">
        <v>96.031820727701373</v>
      </c>
      <c r="K8" s="67">
        <v>97.605744948456191</v>
      </c>
      <c r="L8" s="67">
        <v>98.450559337417005</v>
      </c>
      <c r="M8" s="67">
        <v>99.403509441636658</v>
      </c>
      <c r="N8" s="54">
        <v>100</v>
      </c>
      <c r="O8" s="67">
        <v>100.67810241893606</v>
      </c>
      <c r="P8" s="67">
        <v>102.14158736385134</v>
      </c>
      <c r="Q8" s="67">
        <v>104.42296794694175</v>
      </c>
      <c r="R8" s="67">
        <v>105.69459920349456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95" t="s">
        <v>97</v>
      </c>
      <c r="E9" s="95" t="s">
        <v>97</v>
      </c>
      <c r="F9" s="95" t="s">
        <v>97</v>
      </c>
      <c r="G9" s="67">
        <v>86.062977454816476</v>
      </c>
      <c r="H9" s="67">
        <v>87.926215762996094</v>
      </c>
      <c r="I9" s="67">
        <v>90.534749394447545</v>
      </c>
      <c r="J9" s="54">
        <v>89.193217812558231</v>
      </c>
      <c r="K9" s="67">
        <v>93.422768772125949</v>
      </c>
      <c r="L9" s="67">
        <v>96.907024408421833</v>
      </c>
      <c r="M9" s="67">
        <v>100.9875163033352</v>
      </c>
      <c r="N9" s="54">
        <v>100</v>
      </c>
      <c r="O9" s="67">
        <v>99.944102850754618</v>
      </c>
      <c r="P9" s="67">
        <v>101.80734115893422</v>
      </c>
      <c r="Q9" s="67">
        <v>100.37264766163592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67">
        <v>96.305579271789881</v>
      </c>
      <c r="E10" s="67">
        <v>95.348626354944912</v>
      </c>
      <c r="F10" s="67">
        <v>96.839280403277485</v>
      </c>
      <c r="G10" s="67">
        <v>99.538695392654986</v>
      </c>
      <c r="H10" s="67">
        <v>95.992639457754152</v>
      </c>
      <c r="I10" s="67">
        <v>94.020830142231006</v>
      </c>
      <c r="J10" s="54">
        <v>96.052191437290801</v>
      </c>
      <c r="K10" s="67">
        <v>97.971454888516902</v>
      </c>
      <c r="L10" s="67">
        <v>98.705517178376383</v>
      </c>
      <c r="M10" s="67">
        <v>99.437793595723804</v>
      </c>
      <c r="N10" s="54">
        <v>100</v>
      </c>
      <c r="O10" s="67">
        <v>100.67801336794263</v>
      </c>
      <c r="P10" s="67">
        <v>102.09785070243174</v>
      </c>
      <c r="Q10" s="67">
        <v>104.45417210728148</v>
      </c>
      <c r="R10" s="67">
        <v>105.61993473322842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95" t="s">
        <v>97</v>
      </c>
      <c r="E11" s="95" t="s">
        <v>97</v>
      </c>
      <c r="F11" s="95" t="s">
        <v>97</v>
      </c>
      <c r="G11" s="67">
        <v>87.865383620466659</v>
      </c>
      <c r="H11" s="67">
        <v>91.246313828961661</v>
      </c>
      <c r="I11" s="67">
        <v>94.293548553986241</v>
      </c>
      <c r="J11" s="54">
        <v>96.23881214755032</v>
      </c>
      <c r="K11" s="67">
        <v>85.276010140203837</v>
      </c>
      <c r="L11" s="67">
        <v>90.281442392260331</v>
      </c>
      <c r="M11" s="67">
        <v>97.99265352579026</v>
      </c>
      <c r="N11" s="54">
        <v>100</v>
      </c>
      <c r="O11" s="67">
        <v>100.51218376532671</v>
      </c>
      <c r="P11" s="67">
        <v>102.61782813389208</v>
      </c>
      <c r="Q11" s="67">
        <v>101.73832065807854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95" t="s">
        <v>97</v>
      </c>
      <c r="E12" s="95" t="s">
        <v>97</v>
      </c>
      <c r="F12" s="95" t="s">
        <v>97</v>
      </c>
      <c r="G12" s="67">
        <v>95.320917346467596</v>
      </c>
      <c r="H12" s="67">
        <v>94.54107023754554</v>
      </c>
      <c r="I12" s="67">
        <v>96.059719870709557</v>
      </c>
      <c r="J12" s="54">
        <v>95.982761274434353</v>
      </c>
      <c r="K12" s="67">
        <v>95.895541531989124</v>
      </c>
      <c r="L12" s="67">
        <v>96.034067005284484</v>
      </c>
      <c r="M12" s="67">
        <v>99.204761171822895</v>
      </c>
      <c r="N12" s="54">
        <v>100</v>
      </c>
      <c r="O12" s="67">
        <v>101.21594582114822</v>
      </c>
      <c r="P12" s="67">
        <v>104.55594889949208</v>
      </c>
      <c r="Q12" s="67">
        <v>108.5321430403776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67">
        <v>94.245231994883596</v>
      </c>
      <c r="E13" s="67">
        <v>93.764384946092235</v>
      </c>
      <c r="F13" s="67">
        <v>94.52434436228549</v>
      </c>
      <c r="G13" s="67">
        <v>93.685822907742903</v>
      </c>
      <c r="H13" s="67">
        <v>93.59541734602432</v>
      </c>
      <c r="I13" s="67">
        <v>94.572902808099386</v>
      </c>
      <c r="J13" s="54">
        <v>94.753319147424236</v>
      </c>
      <c r="K13" s="67">
        <v>95.707512346873116</v>
      </c>
      <c r="L13" s="67">
        <v>96.557087756560321</v>
      </c>
      <c r="M13" s="67">
        <v>98.615097334022892</v>
      </c>
      <c r="N13" s="54">
        <v>100</v>
      </c>
      <c r="O13" s="67">
        <v>102.56175410476781</v>
      </c>
      <c r="P13" s="67">
        <v>105.26247221706809</v>
      </c>
      <c r="Q13" s="67">
        <v>107.76816697788814</v>
      </c>
      <c r="R13" s="67">
        <v>112.53518513400947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67">
        <v>88.192435460196052</v>
      </c>
      <c r="E14" s="67">
        <v>89.462717710971788</v>
      </c>
      <c r="F14" s="67">
        <v>91.482223473969938</v>
      </c>
      <c r="G14" s="67">
        <v>93.284965201496803</v>
      </c>
      <c r="H14" s="67">
        <v>93.478927760572503</v>
      </c>
      <c r="I14" s="67">
        <v>93.102103361192633</v>
      </c>
      <c r="J14" s="54">
        <v>94.646378352998354</v>
      </c>
      <c r="K14" s="67">
        <v>96.781991633958299</v>
      </c>
      <c r="L14" s="67">
        <v>98.605134682470691</v>
      </c>
      <c r="M14" s="67">
        <v>99.977273528460969</v>
      </c>
      <c r="N14" s="54">
        <v>100</v>
      </c>
      <c r="O14" s="67">
        <v>101.51929837456976</v>
      </c>
      <c r="P14" s="67">
        <v>103.33561598113478</v>
      </c>
      <c r="Q14" s="67">
        <v>104.83016275303827</v>
      </c>
      <c r="R14" s="67">
        <v>106.21895267718585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95" t="s">
        <v>97</v>
      </c>
      <c r="E15" s="95" t="s">
        <v>97</v>
      </c>
      <c r="F15" s="95" t="s">
        <v>97</v>
      </c>
      <c r="G15" s="67">
        <v>96.541958950376724</v>
      </c>
      <c r="H15" s="67">
        <v>96.272442603000101</v>
      </c>
      <c r="I15" s="67">
        <v>95.58778083165825</v>
      </c>
      <c r="J15" s="54">
        <v>97.297315775799589</v>
      </c>
      <c r="K15" s="67">
        <v>98.60305479208543</v>
      </c>
      <c r="L15" s="67">
        <v>98.953521762316939</v>
      </c>
      <c r="M15" s="67">
        <v>99.884180443314051</v>
      </c>
      <c r="N15" s="54">
        <v>100</v>
      </c>
      <c r="O15" s="67">
        <v>100.98467134320603</v>
      </c>
      <c r="P15" s="67">
        <v>102.09459736636994</v>
      </c>
      <c r="Q15" s="67">
        <v>102.77242209186255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95" t="s">
        <v>97</v>
      </c>
      <c r="E16" s="95" t="s">
        <v>97</v>
      </c>
      <c r="F16" s="95" t="s">
        <v>97</v>
      </c>
      <c r="G16" s="67">
        <v>88.754547130907085</v>
      </c>
      <c r="H16" s="67">
        <v>87.833805508524293</v>
      </c>
      <c r="I16" s="67">
        <v>87.621745762995999</v>
      </c>
      <c r="J16" s="54">
        <v>89.068445845137717</v>
      </c>
      <c r="K16" s="67">
        <v>91.870484300873386</v>
      </c>
      <c r="L16" s="67">
        <v>95.465860895512378</v>
      </c>
      <c r="M16" s="67">
        <v>98.096491375119442</v>
      </c>
      <c r="N16" s="54">
        <v>100</v>
      </c>
      <c r="O16" s="67">
        <v>101.61559351583324</v>
      </c>
      <c r="P16" s="67">
        <v>103.6523728898798</v>
      </c>
      <c r="Q16" s="67">
        <v>106.98623707106097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95" t="s">
        <v>97</v>
      </c>
      <c r="E17" s="95" t="s">
        <v>97</v>
      </c>
      <c r="F17" s="95" t="s">
        <v>97</v>
      </c>
      <c r="G17" s="67">
        <v>79.308977149344827</v>
      </c>
      <c r="H17" s="67">
        <v>84.155755301163609</v>
      </c>
      <c r="I17" s="67">
        <v>85.6525252725569</v>
      </c>
      <c r="J17" s="54">
        <v>87.983202859678428</v>
      </c>
      <c r="K17" s="67">
        <v>91.923193241481201</v>
      </c>
      <c r="L17" s="67">
        <v>94.644548118254249</v>
      </c>
      <c r="M17" s="67">
        <v>97.068928760888639</v>
      </c>
      <c r="N17" s="54">
        <v>100</v>
      </c>
      <c r="O17" s="67">
        <v>102.45759812792203</v>
      </c>
      <c r="P17" s="67">
        <v>104.5155948656675</v>
      </c>
      <c r="Q17" s="67">
        <v>105.23448074129529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67">
        <v>98.283670741969019</v>
      </c>
      <c r="E18" s="67">
        <v>98.818863535118552</v>
      </c>
      <c r="F18" s="67">
        <v>101.25167054397862</v>
      </c>
      <c r="G18" s="67">
        <v>102.6778201257239</v>
      </c>
      <c r="H18" s="67">
        <v>100.80804830965698</v>
      </c>
      <c r="I18" s="67">
        <v>99.242686729693617</v>
      </c>
      <c r="J18" s="54">
        <v>99.201851210216304</v>
      </c>
      <c r="K18" s="67">
        <v>101.85677869623323</v>
      </c>
      <c r="L18" s="67">
        <v>106.60607335544226</v>
      </c>
      <c r="M18" s="67">
        <v>106.80468247290007</v>
      </c>
      <c r="N18" s="54">
        <v>100</v>
      </c>
      <c r="O18" s="67">
        <v>102.62522892639707</v>
      </c>
      <c r="P18" s="67">
        <v>107.01071623026283</v>
      </c>
      <c r="Q18" s="67">
        <v>110.45327426619809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67">
        <v>81.195960485133014</v>
      </c>
      <c r="E19" s="67">
        <v>84.380746283255093</v>
      </c>
      <c r="F19" s="67">
        <v>87.624706572769952</v>
      </c>
      <c r="G19" s="67">
        <v>89.294062989045386</v>
      </c>
      <c r="H19" s="67">
        <v>87.697574334898277</v>
      </c>
      <c r="I19" s="67">
        <v>90.625244522691702</v>
      </c>
      <c r="J19" s="54">
        <v>93.176594287949925</v>
      </c>
      <c r="K19" s="67">
        <v>94.835558489827861</v>
      </c>
      <c r="L19" s="67">
        <v>95.802278951486699</v>
      </c>
      <c r="M19" s="67">
        <v>97.287265258215967</v>
      </c>
      <c r="N19" s="54">
        <v>100</v>
      </c>
      <c r="O19" s="67">
        <v>102.53704518779342</v>
      </c>
      <c r="P19" s="67">
        <v>104.70669503129891</v>
      </c>
      <c r="Q19" s="67">
        <v>105.65654342723005</v>
      </c>
      <c r="R19" s="67">
        <v>104.68163145539906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67">
        <v>109.31378397916856</v>
      </c>
      <c r="E20" s="67">
        <v>108.11990707272051</v>
      </c>
      <c r="F20" s="67">
        <v>105.16364044723008</v>
      </c>
      <c r="G20" s="67">
        <v>104.0624100732048</v>
      </c>
      <c r="H20" s="67">
        <v>104.98185672073387</v>
      </c>
      <c r="I20" s="67">
        <v>104.26174049144774</v>
      </c>
      <c r="J20" s="54">
        <v>101.91820434175341</v>
      </c>
      <c r="K20" s="67">
        <v>101.94487531320844</v>
      </c>
      <c r="L20" s="67">
        <v>102.3119521045502</v>
      </c>
      <c r="M20" s="67">
        <v>100.94892508966359</v>
      </c>
      <c r="N20" s="54">
        <v>100</v>
      </c>
      <c r="O20" s="67">
        <v>98.022136906307679</v>
      </c>
      <c r="P20" s="67">
        <v>95.475761000021052</v>
      </c>
      <c r="Q20" s="67">
        <v>93.282424531678799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67">
        <v>92.725874006325327</v>
      </c>
      <c r="E21" s="67">
        <v>94.01444567911787</v>
      </c>
      <c r="F21" s="67">
        <v>93.123343875544919</v>
      </c>
      <c r="G21" s="67">
        <v>93.839217027096339</v>
      </c>
      <c r="H21" s="67">
        <v>91.210787246773222</v>
      </c>
      <c r="I21" s="67">
        <v>92.892554919223869</v>
      </c>
      <c r="J21" s="54">
        <v>94.149072570305151</v>
      </c>
      <c r="K21" s="67">
        <v>96.138558851183859</v>
      </c>
      <c r="L21" s="67">
        <v>98.06393708864006</v>
      </c>
      <c r="M21" s="67">
        <v>100.90819728181896</v>
      </c>
      <c r="N21" s="54">
        <v>100</v>
      </c>
      <c r="O21" s="67">
        <v>99.681596717668171</v>
      </c>
      <c r="P21" s="67">
        <v>99.948713565261983</v>
      </c>
      <c r="Q21" s="67">
        <v>99.132404479015307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95" t="s">
        <v>97</v>
      </c>
      <c r="E22" s="95" t="s">
        <v>97</v>
      </c>
      <c r="F22" s="95" t="s">
        <v>97</v>
      </c>
      <c r="G22" s="67">
        <v>86.54015741813204</v>
      </c>
      <c r="H22" s="67">
        <v>87.049199747288611</v>
      </c>
      <c r="I22" s="67">
        <v>87.217015899757811</v>
      </c>
      <c r="J22" s="54">
        <v>88.183768558492162</v>
      </c>
      <c r="K22" s="67">
        <v>91.527258607981466</v>
      </c>
      <c r="L22" s="67">
        <v>94.089580920290615</v>
      </c>
      <c r="M22" s="67">
        <v>95.901008213119937</v>
      </c>
      <c r="N22" s="54">
        <v>100</v>
      </c>
      <c r="O22" s="67">
        <v>103.25826576813731</v>
      </c>
      <c r="P22" s="67">
        <v>107.03116773718016</v>
      </c>
      <c r="Q22" s="67">
        <v>110.37893545330104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95" t="s">
        <v>97</v>
      </c>
      <c r="E23" s="95" t="s">
        <v>97</v>
      </c>
      <c r="F23" s="95" t="s">
        <v>97</v>
      </c>
      <c r="G23" s="67">
        <v>84.736853450266821</v>
      </c>
      <c r="H23" s="67">
        <v>80.214816023748014</v>
      </c>
      <c r="I23" s="67">
        <v>87.505196416858865</v>
      </c>
      <c r="J23" s="54">
        <v>93.873616983276008</v>
      </c>
      <c r="K23" s="67">
        <v>94.624672433278008</v>
      </c>
      <c r="L23" s="67">
        <v>94.223124132005921</v>
      </c>
      <c r="M23" s="67">
        <v>96.456274654111098</v>
      </c>
      <c r="N23" s="54">
        <v>100</v>
      </c>
      <c r="O23" s="67">
        <v>104.25444120427538</v>
      </c>
      <c r="P23" s="67">
        <v>107.26697727125757</v>
      </c>
      <c r="Q23" s="67">
        <v>107.60632253813016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67">
        <v>89.621649803672383</v>
      </c>
      <c r="E24" s="67">
        <v>89.724228945696268</v>
      </c>
      <c r="F24" s="67">
        <v>90.604232855955814</v>
      </c>
      <c r="G24" s="67">
        <v>91.681379018198996</v>
      </c>
      <c r="H24" s="67">
        <v>93.63533571207455</v>
      </c>
      <c r="I24" s="67">
        <v>94.271925965752644</v>
      </c>
      <c r="J24" s="54">
        <v>94.756732978151419</v>
      </c>
      <c r="K24" s="67">
        <v>95.612623621226192</v>
      </c>
      <c r="L24" s="67">
        <v>97.075321374456223</v>
      </c>
      <c r="M24" s="67">
        <v>98.468155823842807</v>
      </c>
      <c r="N24" s="54">
        <v>100</v>
      </c>
      <c r="O24" s="67">
        <v>101.96210306792446</v>
      </c>
      <c r="P24" s="67">
        <v>103.71461622431856</v>
      </c>
      <c r="Q24" s="67">
        <v>105.17627124167034</v>
      </c>
      <c r="R24" s="67">
        <v>106.92487413852095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95" t="s">
        <v>97</v>
      </c>
      <c r="E25" s="95" t="s">
        <v>97</v>
      </c>
      <c r="F25" s="95" t="s">
        <v>97</v>
      </c>
      <c r="G25" s="67">
        <v>103.22255490014689</v>
      </c>
      <c r="H25" s="67">
        <v>105.01934726601745</v>
      </c>
      <c r="I25" s="67">
        <v>104.57503987161506</v>
      </c>
      <c r="J25" s="54">
        <v>100.39954508227976</v>
      </c>
      <c r="K25" s="67">
        <v>98.661772653874593</v>
      </c>
      <c r="L25" s="67">
        <v>98.861379408673272</v>
      </c>
      <c r="M25" s="67">
        <v>98.755607722990916</v>
      </c>
      <c r="N25" s="54">
        <v>100</v>
      </c>
      <c r="O25" s="67">
        <v>101.43239398792413</v>
      </c>
      <c r="P25" s="67">
        <v>102.94933900985765</v>
      </c>
      <c r="Q25" s="67">
        <v>104.05314446953345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95" t="s">
        <v>97</v>
      </c>
      <c r="E26" s="95" t="s">
        <v>97</v>
      </c>
      <c r="F26" s="95" t="s">
        <v>97</v>
      </c>
      <c r="G26" s="67">
        <v>91.427259609077794</v>
      </c>
      <c r="H26" s="67">
        <v>93.51567624294897</v>
      </c>
      <c r="I26" s="67">
        <v>95.415190869736321</v>
      </c>
      <c r="J26" s="54">
        <v>97.286173422537061</v>
      </c>
      <c r="K26" s="67">
        <v>98.944313262495086</v>
      </c>
      <c r="L26" s="67">
        <v>100.6477108749836</v>
      </c>
      <c r="M26" s="67">
        <v>101.67355371900827</v>
      </c>
      <c r="N26" s="54">
        <v>100</v>
      </c>
      <c r="O26" s="67">
        <v>99.968516332152703</v>
      </c>
      <c r="P26" s="67">
        <v>100.89662862390135</v>
      </c>
      <c r="Q26" s="67">
        <v>101.55483405483406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95" t="s">
        <v>97</v>
      </c>
      <c r="E27" s="95" t="s">
        <v>97</v>
      </c>
      <c r="F27" s="95" t="s">
        <v>97</v>
      </c>
      <c r="G27" s="67">
        <v>84.214006042023911</v>
      </c>
      <c r="H27" s="67">
        <v>86.688082928226038</v>
      </c>
      <c r="I27" s="67">
        <v>88.318432033665459</v>
      </c>
      <c r="J27" s="54">
        <v>89.83730290229488</v>
      </c>
      <c r="K27" s="67">
        <v>92.043864192804264</v>
      </c>
      <c r="L27" s="67">
        <v>94.108383227753421</v>
      </c>
      <c r="M27" s="67">
        <v>96.727719634647372</v>
      </c>
      <c r="N27" s="54">
        <v>100</v>
      </c>
      <c r="O27" s="67">
        <v>103.27421072443158</v>
      </c>
      <c r="P27" s="67">
        <v>105.64517426316586</v>
      </c>
      <c r="Q27" s="67">
        <v>108.10171705440074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95" t="s">
        <v>97</v>
      </c>
      <c r="E28" s="95" t="s">
        <v>97</v>
      </c>
      <c r="F28" s="95" t="s">
        <v>97</v>
      </c>
      <c r="G28" s="67">
        <v>81.544343778572028</v>
      </c>
      <c r="H28" s="67">
        <v>83.138558723298146</v>
      </c>
      <c r="I28" s="67">
        <v>84.17421660709833</v>
      </c>
      <c r="J28" s="54">
        <v>86.235558141467877</v>
      </c>
      <c r="K28" s="67">
        <v>90.090599285179948</v>
      </c>
      <c r="L28" s="67">
        <v>93.127753303964752</v>
      </c>
      <c r="M28" s="67">
        <v>95.90723963095337</v>
      </c>
      <c r="N28" s="54">
        <v>100</v>
      </c>
      <c r="O28" s="67">
        <v>102.03806832349763</v>
      </c>
      <c r="P28" s="67">
        <v>104.79095669520406</v>
      </c>
      <c r="Q28" s="67">
        <v>106.53810988280276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95" t="s">
        <v>97</v>
      </c>
      <c r="E29" s="95" t="s">
        <v>97</v>
      </c>
      <c r="F29" s="95" t="s">
        <v>97</v>
      </c>
      <c r="G29" s="67">
        <v>99.671092790612505</v>
      </c>
      <c r="H29" s="67">
        <v>99.625850095871428</v>
      </c>
      <c r="I29" s="67">
        <v>101.51742561885543</v>
      </c>
      <c r="J29" s="54">
        <v>102.84669907862893</v>
      </c>
      <c r="K29" s="67">
        <v>102.86967949500534</v>
      </c>
      <c r="L29" s="67">
        <v>101.00395694044481</v>
      </c>
      <c r="M29" s="67">
        <v>101.38816077673808</v>
      </c>
      <c r="N29" s="54">
        <v>100</v>
      </c>
      <c r="O29" s="67">
        <v>102.17667631365396</v>
      </c>
      <c r="P29" s="67">
        <v>103.81690353252088</v>
      </c>
      <c r="Q29" s="67">
        <v>104.44455615480183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95" t="s">
        <v>97</v>
      </c>
      <c r="E30" s="95" t="s">
        <v>97</v>
      </c>
      <c r="F30" s="95" t="s">
        <v>97</v>
      </c>
      <c r="G30" s="67">
        <v>98.569182684209537</v>
      </c>
      <c r="H30" s="67">
        <v>100.36495667309239</v>
      </c>
      <c r="I30" s="67">
        <v>92.80754618105594</v>
      </c>
      <c r="J30" s="54">
        <v>94.48634687728098</v>
      </c>
      <c r="K30" s="67">
        <v>91.912934438808932</v>
      </c>
      <c r="L30" s="67">
        <v>96.203514813497776</v>
      </c>
      <c r="M30" s="67">
        <v>96.271827216409946</v>
      </c>
      <c r="N30" s="54">
        <v>100</v>
      </c>
      <c r="O30" s="67">
        <v>101.19032022608599</v>
      </c>
      <c r="P30" s="67">
        <v>101.94549980348486</v>
      </c>
      <c r="Q30" s="67">
        <v>101.84817802399357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7</v>
      </c>
      <c r="E31" s="104"/>
      <c r="F31" s="104"/>
      <c r="G31" s="104"/>
      <c r="H31" s="104"/>
      <c r="I31" s="104" t="s">
        <v>7</v>
      </c>
      <c r="J31" s="104"/>
      <c r="K31" s="104"/>
      <c r="L31" s="104"/>
      <c r="M31" s="104"/>
      <c r="N31" s="104"/>
      <c r="O31" s="104"/>
      <c r="P31" s="104"/>
      <c r="Q31" s="104"/>
      <c r="R31" s="104"/>
      <c r="S31" s="65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62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68">
        <v>14.13824792442027</v>
      </c>
      <c r="E33" s="68">
        <v>14.12764014903723</v>
      </c>
      <c r="F33" s="68">
        <v>14.129452839147557</v>
      </c>
      <c r="G33" s="68">
        <v>14.165736131356748</v>
      </c>
      <c r="H33" s="68">
        <v>14.062884842492654</v>
      </c>
      <c r="I33" s="68">
        <v>14.02868091862152</v>
      </c>
      <c r="J33" s="68">
        <v>14.065969689602074</v>
      </c>
      <c r="K33" s="68">
        <v>14.107181907885964</v>
      </c>
      <c r="L33" s="68">
        <v>14.160840047549861</v>
      </c>
      <c r="M33" s="68">
        <v>14.202258115101145</v>
      </c>
      <c r="N33" s="68">
        <v>14.189549810160912</v>
      </c>
      <c r="O33" s="68">
        <v>14.199997456312161</v>
      </c>
      <c r="P33" s="68">
        <v>14.207822193315989</v>
      </c>
      <c r="Q33" s="68">
        <v>14.205709925918633</v>
      </c>
      <c r="R33" s="68">
        <v>14.210860785363243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68">
        <v>8.5798679867986802</v>
      </c>
      <c r="E34" s="68">
        <v>8.6915824915824924</v>
      </c>
      <c r="F34" s="68">
        <v>8.6707236842105271</v>
      </c>
      <c r="G34" s="68">
        <v>8.5363934426229502</v>
      </c>
      <c r="H34" s="68">
        <v>8.6954983922829587</v>
      </c>
      <c r="I34" s="68">
        <v>8.9132258064516137</v>
      </c>
      <c r="J34" s="68">
        <v>9.2651090342679137</v>
      </c>
      <c r="K34" s="68">
        <v>9.5137195121951219</v>
      </c>
      <c r="L34" s="68">
        <v>9.6931137724550904</v>
      </c>
      <c r="M34" s="68">
        <v>9.9573913043478264</v>
      </c>
      <c r="N34" s="68">
        <v>10.052691218130311</v>
      </c>
      <c r="O34" s="68">
        <v>10.300284090909091</v>
      </c>
      <c r="P34" s="68">
        <v>10.113920454545454</v>
      </c>
      <c r="Q34" s="68">
        <v>10.329859154929578</v>
      </c>
      <c r="R34" s="68">
        <v>10.373033707865169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68">
        <v>19.422756324900131</v>
      </c>
      <c r="E35" s="68">
        <v>19.452289870689654</v>
      </c>
      <c r="F35" s="68">
        <v>19.46294133262543</v>
      </c>
      <c r="G35" s="68">
        <v>19.52456254050551</v>
      </c>
      <c r="H35" s="68">
        <v>19.296872100728958</v>
      </c>
      <c r="I35" s="68">
        <v>19.28280701754386</v>
      </c>
      <c r="J35" s="68">
        <v>19.287442167878389</v>
      </c>
      <c r="K35" s="68">
        <v>19.254855881589197</v>
      </c>
      <c r="L35" s="68">
        <v>19.333656455990695</v>
      </c>
      <c r="M35" s="68">
        <v>19.392963533641499</v>
      </c>
      <c r="N35" s="68">
        <v>19.449398361495135</v>
      </c>
      <c r="O35" s="68">
        <v>19.523803446075302</v>
      </c>
      <c r="P35" s="68">
        <v>19.60988122314885</v>
      </c>
      <c r="Q35" s="68">
        <v>19.679843711237908</v>
      </c>
      <c r="R35" s="68">
        <v>19.769912593869261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95" t="s">
        <v>97</v>
      </c>
      <c r="E36" s="95" t="s">
        <v>97</v>
      </c>
      <c r="F36" s="95" t="s">
        <v>97</v>
      </c>
      <c r="G36" s="68">
        <v>6.2418918918918918</v>
      </c>
      <c r="H36" s="68">
        <v>6.5541666666666663</v>
      </c>
      <c r="I36" s="68">
        <v>7.0420289855072467</v>
      </c>
      <c r="J36" s="68">
        <v>7.2530303030303029</v>
      </c>
      <c r="K36" s="68">
        <v>7.7138461538461538</v>
      </c>
      <c r="L36" s="68">
        <v>8.526229508196721</v>
      </c>
      <c r="M36" s="68">
        <v>9.0333333333333332</v>
      </c>
      <c r="N36" s="68">
        <v>9.4157894736842103</v>
      </c>
      <c r="O36" s="68">
        <v>10.120754716981132</v>
      </c>
      <c r="P36" s="68">
        <v>10.713725490196078</v>
      </c>
      <c r="Q36" s="68">
        <v>10.993877551020407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68">
        <v>20.194224398674926</v>
      </c>
      <c r="E37" s="68">
        <v>20.217783279930089</v>
      </c>
      <c r="F37" s="68">
        <v>20.20718073670632</v>
      </c>
      <c r="G37" s="68">
        <v>20.239594972067039</v>
      </c>
      <c r="H37" s="68">
        <v>20.007573371510379</v>
      </c>
      <c r="I37" s="68">
        <v>19.976970227670755</v>
      </c>
      <c r="J37" s="68">
        <v>19.968527773811225</v>
      </c>
      <c r="K37" s="68">
        <v>19.987920403587445</v>
      </c>
      <c r="L37" s="68">
        <v>20.056175854849965</v>
      </c>
      <c r="M37" s="68">
        <v>20.062167405764967</v>
      </c>
      <c r="N37" s="68">
        <v>20.083749482687267</v>
      </c>
      <c r="O37" s="68">
        <v>20.153196755121684</v>
      </c>
      <c r="P37" s="68">
        <v>20.239828431372548</v>
      </c>
      <c r="Q37" s="68">
        <v>20.322303888814645</v>
      </c>
      <c r="R37" s="68">
        <v>20.412717376875083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95" t="s">
        <v>97</v>
      </c>
      <c r="E38" s="95" t="s">
        <v>97</v>
      </c>
      <c r="F38" s="95" t="s">
        <v>97</v>
      </c>
      <c r="G38" s="68">
        <v>14.035950413223141</v>
      </c>
      <c r="H38" s="68">
        <v>14.223387096774193</v>
      </c>
      <c r="I38" s="68">
        <v>14.639357429718876</v>
      </c>
      <c r="J38" s="68">
        <v>14.763492063492064</v>
      </c>
      <c r="K38" s="68">
        <v>13.0300395256917</v>
      </c>
      <c r="L38" s="68">
        <v>13.580155642023346</v>
      </c>
      <c r="M38" s="68">
        <v>14.855686274509804</v>
      </c>
      <c r="N38" s="68">
        <v>15.463200000000001</v>
      </c>
      <c r="O38" s="68">
        <v>15.480478087649402</v>
      </c>
      <c r="P38" s="68">
        <v>15.556862745098039</v>
      </c>
      <c r="Q38" s="68">
        <v>15.244186046511627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95" t="s">
        <v>97</v>
      </c>
      <c r="E39" s="95" t="s">
        <v>97</v>
      </c>
      <c r="F39" s="95" t="s">
        <v>97</v>
      </c>
      <c r="G39" s="68">
        <v>7.7736401673640163</v>
      </c>
      <c r="H39" s="68">
        <v>7.6779166666666665</v>
      </c>
      <c r="I39" s="68">
        <v>7.8012499999999996</v>
      </c>
      <c r="J39" s="68">
        <v>7.6672131147540981</v>
      </c>
      <c r="K39" s="68">
        <v>7.5366935483870972</v>
      </c>
      <c r="L39" s="68">
        <v>7.369291338582677</v>
      </c>
      <c r="M39" s="68">
        <v>7.5237354085603112</v>
      </c>
      <c r="N39" s="68">
        <v>7.6136718749999996</v>
      </c>
      <c r="O39" s="68">
        <v>7.6465116279069765</v>
      </c>
      <c r="P39" s="68">
        <v>7.7193181818181822</v>
      </c>
      <c r="Q39" s="68">
        <v>7.7772058823529413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68">
        <v>13.138470005503578</v>
      </c>
      <c r="E40" s="68">
        <v>13.20956618464961</v>
      </c>
      <c r="F40" s="68">
        <v>13.112431544359255</v>
      </c>
      <c r="G40" s="68">
        <v>13.074876033057851</v>
      </c>
      <c r="H40" s="68">
        <v>13.0049369171695</v>
      </c>
      <c r="I40" s="68">
        <v>13.033514689880304</v>
      </c>
      <c r="J40" s="68">
        <v>12.834919786096256</v>
      </c>
      <c r="K40" s="68">
        <v>12.806656101426308</v>
      </c>
      <c r="L40" s="68">
        <v>12.859200841219769</v>
      </c>
      <c r="M40" s="68">
        <v>13.030516431924882</v>
      </c>
      <c r="N40" s="68">
        <v>13.151765316718588</v>
      </c>
      <c r="O40" s="68">
        <v>13.2682328907048</v>
      </c>
      <c r="P40" s="68">
        <v>13.358366733466934</v>
      </c>
      <c r="Q40" s="68">
        <v>13.381372549019607</v>
      </c>
      <c r="R40" s="68">
        <v>13.665148609779482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68">
        <v>13.04440869758154</v>
      </c>
      <c r="E41" s="68">
        <v>13.140453894458522</v>
      </c>
      <c r="F41" s="68">
        <v>13.20147202078147</v>
      </c>
      <c r="G41" s="68">
        <v>13.279083920563741</v>
      </c>
      <c r="H41" s="68">
        <v>13.267032148179689</v>
      </c>
      <c r="I41" s="68">
        <v>13.234683868216228</v>
      </c>
      <c r="J41" s="68">
        <v>13.231309636153927</v>
      </c>
      <c r="K41" s="68">
        <v>13.338257184205085</v>
      </c>
      <c r="L41" s="68">
        <v>13.457365134609478</v>
      </c>
      <c r="M41" s="68">
        <v>13.518701825557809</v>
      </c>
      <c r="N41" s="68">
        <v>13.427807432772687</v>
      </c>
      <c r="O41" s="68">
        <v>13.420951908775409</v>
      </c>
      <c r="P41" s="68">
        <v>13.4306784948333</v>
      </c>
      <c r="Q41" s="68">
        <v>13.38227690540023</v>
      </c>
      <c r="R41" s="68">
        <v>13.377678065369356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95" t="s">
        <v>97</v>
      </c>
      <c r="E42" s="95" t="s">
        <v>97</v>
      </c>
      <c r="F42" s="95" t="s">
        <v>97</v>
      </c>
      <c r="G42" s="68">
        <v>13.682577519379844</v>
      </c>
      <c r="H42" s="68">
        <v>13.68150019432569</v>
      </c>
      <c r="I42" s="68">
        <v>13.615952473704713</v>
      </c>
      <c r="J42" s="68">
        <v>13.654672807522548</v>
      </c>
      <c r="K42" s="68">
        <v>13.750839054157131</v>
      </c>
      <c r="L42" s="68">
        <v>13.791823899371069</v>
      </c>
      <c r="M42" s="68">
        <v>13.881851007221588</v>
      </c>
      <c r="N42" s="68">
        <v>13.903231939163499</v>
      </c>
      <c r="O42" s="68">
        <v>13.91316880180859</v>
      </c>
      <c r="P42" s="68">
        <v>13.919239373601791</v>
      </c>
      <c r="Q42" s="68">
        <v>13.864323925475004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95" t="s">
        <v>97</v>
      </c>
      <c r="E43" s="95" t="s">
        <v>97</v>
      </c>
      <c r="F43" s="95" t="s">
        <v>97</v>
      </c>
      <c r="G43" s="68">
        <v>11.435151187904967</v>
      </c>
      <c r="H43" s="68">
        <v>11.384139054861489</v>
      </c>
      <c r="I43" s="68">
        <v>11.325893824485373</v>
      </c>
      <c r="J43" s="68">
        <v>11.250820539968236</v>
      </c>
      <c r="K43" s="68">
        <v>11.375921120913336</v>
      </c>
      <c r="L43" s="68">
        <v>11.633963227783452</v>
      </c>
      <c r="M43" s="68">
        <v>11.756403817177297</v>
      </c>
      <c r="N43" s="68">
        <v>11.69093581577658</v>
      </c>
      <c r="O43" s="68">
        <v>11.629112709832134</v>
      </c>
      <c r="P43" s="68">
        <v>11.568147801683816</v>
      </c>
      <c r="Q43" s="68">
        <v>11.587925556059918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95" t="s">
        <v>97</v>
      </c>
      <c r="E44" s="95" t="s">
        <v>97</v>
      </c>
      <c r="F44" s="95" t="s">
        <v>97</v>
      </c>
      <c r="G44" s="68">
        <v>12.362210200927358</v>
      </c>
      <c r="H44" s="68">
        <v>12.462775330396475</v>
      </c>
      <c r="I44" s="68">
        <v>12.491829356471438</v>
      </c>
      <c r="J44" s="68">
        <v>12.594960965223564</v>
      </c>
      <c r="K44" s="68">
        <v>12.74295532646048</v>
      </c>
      <c r="L44" s="68">
        <v>12.794839142091153</v>
      </c>
      <c r="M44" s="68">
        <v>12.88933508887426</v>
      </c>
      <c r="N44" s="68">
        <v>13.004577691811734</v>
      </c>
      <c r="O44" s="68">
        <v>13.046590909090909</v>
      </c>
      <c r="P44" s="68">
        <v>13.061276332094176</v>
      </c>
      <c r="Q44" s="68">
        <v>12.974266503667481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68">
        <v>15.853293413173652</v>
      </c>
      <c r="E45" s="68">
        <v>15.71998031496063</v>
      </c>
      <c r="F45" s="68">
        <v>15.720172910662825</v>
      </c>
      <c r="G45" s="68">
        <v>15.655849056603774</v>
      </c>
      <c r="H45" s="68">
        <v>15.591387559808613</v>
      </c>
      <c r="I45" s="68">
        <v>15.78740157480315</v>
      </c>
      <c r="J45" s="68">
        <v>15.596692607003892</v>
      </c>
      <c r="K45" s="68">
        <v>15.708492366412214</v>
      </c>
      <c r="L45" s="68">
        <v>16.072854477611941</v>
      </c>
      <c r="M45" s="68">
        <v>15.865992647058823</v>
      </c>
      <c r="N45" s="68">
        <v>15.006870937790158</v>
      </c>
      <c r="O45" s="68">
        <v>14.969945848375451</v>
      </c>
      <c r="P45" s="68">
        <v>15.14492119089317</v>
      </c>
      <c r="Q45" s="68">
        <v>15.077618243243244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68">
        <v>12.978659370725035</v>
      </c>
      <c r="E46" s="68">
        <v>12.914801646706588</v>
      </c>
      <c r="F46" s="68">
        <v>12.867145421903052</v>
      </c>
      <c r="G46" s="68">
        <v>12.81997542566263</v>
      </c>
      <c r="H46" s="68">
        <v>12.718014184397163</v>
      </c>
      <c r="I46" s="68">
        <v>12.720816886905784</v>
      </c>
      <c r="J46" s="68">
        <v>12.763523697873053</v>
      </c>
      <c r="K46" s="68">
        <v>12.762076340901613</v>
      </c>
      <c r="L46" s="68">
        <v>12.75160292921074</v>
      </c>
      <c r="M46" s="68">
        <v>12.741905524419536</v>
      </c>
      <c r="N46" s="68">
        <v>12.814037286542378</v>
      </c>
      <c r="O46" s="68">
        <v>12.859107635694572</v>
      </c>
      <c r="P46" s="68">
        <v>12.84946736684171</v>
      </c>
      <c r="Q46" s="68">
        <v>12.829364608076009</v>
      </c>
      <c r="R46" s="68">
        <v>12.724208649130629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68">
        <v>14.120308250226655</v>
      </c>
      <c r="E47" s="68">
        <v>14.106776556776557</v>
      </c>
      <c r="F47" s="68">
        <v>13.977052238805969</v>
      </c>
      <c r="G47" s="68">
        <v>13.895501405810684</v>
      </c>
      <c r="H47" s="68">
        <v>13.965919701213819</v>
      </c>
      <c r="I47" s="68">
        <v>13.97450611476952</v>
      </c>
      <c r="J47" s="68">
        <v>13.803231939163497</v>
      </c>
      <c r="K47" s="68">
        <v>13.806844106463878</v>
      </c>
      <c r="L47" s="68">
        <v>13.88295238095238</v>
      </c>
      <c r="M47" s="68">
        <v>13.78993288590604</v>
      </c>
      <c r="N47" s="68">
        <v>13.712897016361886</v>
      </c>
      <c r="O47" s="68">
        <v>13.70549558390579</v>
      </c>
      <c r="P47" s="68">
        <v>13.726639757820383</v>
      </c>
      <c r="Q47" s="68">
        <v>13.631384615384615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68">
        <v>10.848000000000001</v>
      </c>
      <c r="E48" s="68">
        <v>10.862962962962962</v>
      </c>
      <c r="F48" s="68">
        <v>10.76</v>
      </c>
      <c r="G48" s="68">
        <v>10.762990196078432</v>
      </c>
      <c r="H48" s="68">
        <v>10.833248730964467</v>
      </c>
      <c r="I48" s="68">
        <v>11.061068702290076</v>
      </c>
      <c r="J48" s="68">
        <v>11.239285714285714</v>
      </c>
      <c r="K48" s="68">
        <v>11.360858585858585</v>
      </c>
      <c r="L48" s="68">
        <v>11.4725</v>
      </c>
      <c r="M48" s="68">
        <v>11.602211302211302</v>
      </c>
      <c r="N48" s="68">
        <v>11.385888077858882</v>
      </c>
      <c r="O48" s="68">
        <v>11.294673123486684</v>
      </c>
      <c r="P48" s="68">
        <v>11.189473684210526</v>
      </c>
      <c r="Q48" s="68">
        <v>11.019002375296912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95" t="s">
        <v>97</v>
      </c>
      <c r="E49" s="95" t="s">
        <v>97</v>
      </c>
      <c r="F49" s="95" t="s">
        <v>97</v>
      </c>
      <c r="G49" s="68">
        <v>14.619177320733741</v>
      </c>
      <c r="H49" s="68">
        <v>14.656288088642659</v>
      </c>
      <c r="I49" s="68">
        <v>14.444468664850136</v>
      </c>
      <c r="J49" s="68">
        <v>14.308275493860117</v>
      </c>
      <c r="K49" s="68">
        <v>14.404712584153289</v>
      </c>
      <c r="L49" s="68">
        <v>14.340120361083249</v>
      </c>
      <c r="M49" s="68">
        <v>14.272624877571008</v>
      </c>
      <c r="N49" s="68">
        <v>14.478513577894235</v>
      </c>
      <c r="O49" s="68">
        <v>14.595627906976745</v>
      </c>
      <c r="P49" s="68">
        <v>14.70488245931284</v>
      </c>
      <c r="Q49" s="68">
        <v>14.661101398601399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95" t="s">
        <v>97</v>
      </c>
      <c r="E50" s="95" t="s">
        <v>97</v>
      </c>
      <c r="F50" s="95" t="s">
        <v>97</v>
      </c>
      <c r="G50" s="68">
        <v>11.356871646718943</v>
      </c>
      <c r="H50" s="68">
        <v>10.991223628691984</v>
      </c>
      <c r="I50" s="68">
        <v>11.20532334384858</v>
      </c>
      <c r="J50" s="68">
        <v>11.48636021100226</v>
      </c>
      <c r="K50" s="68">
        <v>11.385216746943312</v>
      </c>
      <c r="L50" s="68">
        <v>11.328507960014809</v>
      </c>
      <c r="M50" s="68">
        <v>11.377951325826372</v>
      </c>
      <c r="N50" s="68">
        <v>11.458821453775583</v>
      </c>
      <c r="O50" s="68">
        <v>11.515612244897959</v>
      </c>
      <c r="P50" s="68">
        <v>11.443561103810776</v>
      </c>
      <c r="Q50" s="68">
        <v>11.449672346002622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68">
        <v>12.312445160712686</v>
      </c>
      <c r="E51" s="68">
        <v>12.271601747036279</v>
      </c>
      <c r="F51" s="68">
        <v>12.270556045895852</v>
      </c>
      <c r="G51" s="68">
        <v>12.274513567751505</v>
      </c>
      <c r="H51" s="68">
        <v>12.282133698068046</v>
      </c>
      <c r="I51" s="68">
        <v>12.291035771943241</v>
      </c>
      <c r="J51" s="68">
        <v>12.371062707393857</v>
      </c>
      <c r="K51" s="68">
        <v>12.409947555405177</v>
      </c>
      <c r="L51" s="68">
        <v>12.446089572192513</v>
      </c>
      <c r="M51" s="68">
        <v>12.47972247460147</v>
      </c>
      <c r="N51" s="68">
        <v>12.460816956309891</v>
      </c>
      <c r="O51" s="68">
        <v>12.455473290343125</v>
      </c>
      <c r="P51" s="68">
        <v>12.441740286138691</v>
      </c>
      <c r="Q51" s="68">
        <v>12.419970755733415</v>
      </c>
      <c r="R51" s="68">
        <v>12.408727877779459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95" t="s">
        <v>97</v>
      </c>
      <c r="E52" s="95" t="s">
        <v>97</v>
      </c>
      <c r="F52" s="95" t="s">
        <v>97</v>
      </c>
      <c r="G52" s="68">
        <v>11.407548552583364</v>
      </c>
      <c r="H52" s="68">
        <v>11.504940065383218</v>
      </c>
      <c r="I52" s="68">
        <v>11.481288678558426</v>
      </c>
      <c r="J52" s="68">
        <v>11.508855948308629</v>
      </c>
      <c r="K52" s="68">
        <v>11.569090202177295</v>
      </c>
      <c r="L52" s="68">
        <v>11.678770074422248</v>
      </c>
      <c r="M52" s="68">
        <v>11.68</v>
      </c>
      <c r="N52" s="68">
        <v>11.785580304806565</v>
      </c>
      <c r="O52" s="68">
        <v>11.847908597986057</v>
      </c>
      <c r="P52" s="68">
        <v>11.868807339449541</v>
      </c>
      <c r="Q52" s="68">
        <v>11.873514945138101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95" t="s">
        <v>97</v>
      </c>
      <c r="E53" s="95" t="s">
        <v>97</v>
      </c>
      <c r="F53" s="95" t="s">
        <v>97</v>
      </c>
      <c r="G53" s="68">
        <v>13.69253438113949</v>
      </c>
      <c r="H53" s="68">
        <v>13.669606903163951</v>
      </c>
      <c r="I53" s="68">
        <v>13.691294117647059</v>
      </c>
      <c r="J53" s="68">
        <v>13.920459877991552</v>
      </c>
      <c r="K53" s="68">
        <v>13.954717853839037</v>
      </c>
      <c r="L53" s="68">
        <v>13.943434802362562</v>
      </c>
      <c r="M53" s="68">
        <v>13.908613728129206</v>
      </c>
      <c r="N53" s="68">
        <v>13.63075547608404</v>
      </c>
      <c r="O53" s="68">
        <v>13.529693741677763</v>
      </c>
      <c r="P53" s="68">
        <v>13.446416083916084</v>
      </c>
      <c r="Q53" s="68">
        <v>13.341706161137441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95" t="s">
        <v>97</v>
      </c>
      <c r="E54" s="95" t="s">
        <v>97</v>
      </c>
      <c r="F54" s="95" t="s">
        <v>97</v>
      </c>
      <c r="G54" s="68">
        <v>12.476477597712107</v>
      </c>
      <c r="H54" s="68">
        <v>12.445565819861432</v>
      </c>
      <c r="I54" s="68">
        <v>12.359927960378208</v>
      </c>
      <c r="J54" s="68">
        <v>12.339151568714096</v>
      </c>
      <c r="K54" s="68">
        <v>12.3289592760181</v>
      </c>
      <c r="L54" s="68">
        <v>12.342215189873418</v>
      </c>
      <c r="M54" s="68">
        <v>12.372510288065843</v>
      </c>
      <c r="N54" s="68">
        <v>12.358767395626243</v>
      </c>
      <c r="O54" s="68">
        <v>12.305922944220816</v>
      </c>
      <c r="P54" s="68">
        <v>12.277790241166572</v>
      </c>
      <c r="Q54" s="68">
        <v>12.267433369843008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95" t="s">
        <v>97</v>
      </c>
      <c r="E55" s="95" t="s">
        <v>97</v>
      </c>
      <c r="F55" s="95" t="s">
        <v>97</v>
      </c>
      <c r="G55" s="68">
        <v>11.250688073394496</v>
      </c>
      <c r="H55" s="68">
        <v>11.366363636363637</v>
      </c>
      <c r="I55" s="68">
        <v>11.507954545454545</v>
      </c>
      <c r="J55" s="68">
        <v>11.763038548752835</v>
      </c>
      <c r="K55" s="68">
        <v>11.858643326039386</v>
      </c>
      <c r="L55" s="68">
        <v>11.944776119402984</v>
      </c>
      <c r="M55" s="68">
        <v>12.09496855345912</v>
      </c>
      <c r="N55" s="68">
        <v>12.428719008264462</v>
      </c>
      <c r="O55" s="68">
        <v>12.501221995926681</v>
      </c>
      <c r="P55" s="68">
        <v>12.433333333333334</v>
      </c>
      <c r="Q55" s="68">
        <v>12.468482490272374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95" t="s">
        <v>97</v>
      </c>
      <c r="E56" s="95" t="s">
        <v>97</v>
      </c>
      <c r="F56" s="95" t="s">
        <v>97</v>
      </c>
      <c r="G56" s="68">
        <v>11.423127572016462</v>
      </c>
      <c r="H56" s="68">
        <v>11.32473469387755</v>
      </c>
      <c r="I56" s="68">
        <v>11.539755102040816</v>
      </c>
      <c r="J56" s="68">
        <v>11.787078189300411</v>
      </c>
      <c r="K56" s="68">
        <v>11.838429752066116</v>
      </c>
      <c r="L56" s="68">
        <v>11.749958228905598</v>
      </c>
      <c r="M56" s="68">
        <v>11.864033613445379</v>
      </c>
      <c r="N56" s="68">
        <v>11.891460290350128</v>
      </c>
      <c r="O56" s="68">
        <v>12.016891891891891</v>
      </c>
      <c r="P56" s="68">
        <v>12.158452481076536</v>
      </c>
      <c r="Q56" s="68">
        <v>12.201174496644295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95" t="s">
        <v>97</v>
      </c>
      <c r="E57" s="95" t="s">
        <v>97</v>
      </c>
      <c r="F57" s="95" t="s">
        <v>97</v>
      </c>
      <c r="G57" s="68">
        <v>12.406713780918729</v>
      </c>
      <c r="H57" s="68">
        <v>12.413425925925926</v>
      </c>
      <c r="I57" s="68">
        <v>12.553924050632912</v>
      </c>
      <c r="J57" s="68">
        <v>12.480840543881335</v>
      </c>
      <c r="K57" s="68">
        <v>12.592307692307692</v>
      </c>
      <c r="L57" s="68">
        <v>12.723391089108912</v>
      </c>
      <c r="M57" s="68">
        <v>12.843695380774033</v>
      </c>
      <c r="N57" s="68">
        <v>12.828571428571429</v>
      </c>
      <c r="O57" s="68">
        <v>12.965707434052758</v>
      </c>
      <c r="P57" s="68">
        <v>12.938361045130641</v>
      </c>
      <c r="Q57" s="68">
        <v>12.864893617021277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6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6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31:H31"/>
    <mergeCell ref="I31:R31"/>
    <mergeCell ref="I4:S4"/>
    <mergeCell ref="D4:H4"/>
  </mergeCells>
  <conditionalFormatting sqref="D59:S60 D45:O45 D33:R35">
    <cfRule type="cellIs" dxfId="146" priority="304" stopIfTrue="1" operator="equal">
      <formula>"."</formula>
    </cfRule>
  </conditionalFormatting>
  <conditionalFormatting sqref="N1:R1 D1:J1 D2 D9:F9 D11:F12 D15:F17 D22:F23 D25:F30 D36:F36 D38:F39 D42:F44 D49:F50 D52:F57">
    <cfRule type="cellIs" dxfId="145" priority="302" stopIfTrue="1" operator="equal">
      <formula>"."</formula>
    </cfRule>
    <cfRule type="cellIs" dxfId="144" priority="303" stopIfTrue="1" operator="equal">
      <formula>"..."</formula>
    </cfRule>
  </conditionalFormatting>
  <conditionalFormatting sqref="H36:O36">
    <cfRule type="cellIs" dxfId="143" priority="132" stopIfTrue="1" operator="equal">
      <formula>"."</formula>
    </cfRule>
  </conditionalFormatting>
  <conditionalFormatting sqref="J6 J9 J18">
    <cfRule type="cellIs" dxfId="142" priority="126" stopIfTrue="1" operator="equal">
      <formula>"."</formula>
    </cfRule>
    <cfRule type="cellIs" dxfId="141" priority="127" stopIfTrue="1" operator="equal">
      <formula>"..."</formula>
    </cfRule>
  </conditionalFormatting>
  <conditionalFormatting sqref="R9 R11:R12 R25:R30 R20:R23 R15:R18">
    <cfRule type="cellIs" dxfId="140" priority="121" stopIfTrue="1" operator="equal">
      <formula>"."</formula>
    </cfRule>
    <cfRule type="cellIs" dxfId="139" priority="122" stopIfTrue="1" operator="equal">
      <formula>"..."</formula>
    </cfRule>
  </conditionalFormatting>
  <conditionalFormatting sqref="R36 R38:R39 R52:R57 R47:R50 R42:R45">
    <cfRule type="cellIs" dxfId="138" priority="119" stopIfTrue="1" operator="equal">
      <formula>"."</formula>
    </cfRule>
    <cfRule type="cellIs" dxfId="137" priority="120" stopIfTrue="1" operator="equal">
      <formula>"..."</formula>
    </cfRule>
  </conditionalFormatting>
  <conditionalFormatting sqref="P36:Q36 P45:Q45">
    <cfRule type="cellIs" dxfId="136" priority="118" stopIfTrue="1" operator="equal">
      <formula>"."</formula>
    </cfRule>
  </conditionalFormatting>
  <conditionalFormatting sqref="G36">
    <cfRule type="cellIs" dxfId="135" priority="116" stopIfTrue="1" operator="equal">
      <formula>"."</formula>
    </cfRule>
  </conditionalFormatting>
  <conditionalFormatting sqref="J7">
    <cfRule type="cellIs" dxfId="134" priority="93" stopIfTrue="1" operator="equal">
      <formula>"."</formula>
    </cfRule>
    <cfRule type="cellIs" dxfId="133" priority="94" stopIfTrue="1" operator="equal">
      <formula>"..."</formula>
    </cfRule>
  </conditionalFormatting>
  <conditionalFormatting sqref="J8">
    <cfRule type="cellIs" dxfId="132" priority="91" stopIfTrue="1" operator="equal">
      <formula>"."</formula>
    </cfRule>
    <cfRule type="cellIs" dxfId="131" priority="92" stopIfTrue="1" operator="equal">
      <formula>"..."</formula>
    </cfRule>
  </conditionalFormatting>
  <conditionalFormatting sqref="J10">
    <cfRule type="cellIs" dxfId="130" priority="89" stopIfTrue="1" operator="equal">
      <formula>"."</formula>
    </cfRule>
    <cfRule type="cellIs" dxfId="129" priority="90" stopIfTrue="1" operator="equal">
      <formula>"..."</formula>
    </cfRule>
  </conditionalFormatting>
  <conditionalFormatting sqref="J13">
    <cfRule type="cellIs" dxfId="128" priority="87" stopIfTrue="1" operator="equal">
      <formula>"."</formula>
    </cfRule>
    <cfRule type="cellIs" dxfId="127" priority="88" stopIfTrue="1" operator="equal">
      <formula>"..."</formula>
    </cfRule>
  </conditionalFormatting>
  <conditionalFormatting sqref="J14">
    <cfRule type="cellIs" dxfId="126" priority="85" stopIfTrue="1" operator="equal">
      <formula>"."</formula>
    </cfRule>
    <cfRule type="cellIs" dxfId="125" priority="86" stopIfTrue="1" operator="equal">
      <formula>"..."</formula>
    </cfRule>
  </conditionalFormatting>
  <conditionalFormatting sqref="J19">
    <cfRule type="cellIs" dxfId="124" priority="83" stopIfTrue="1" operator="equal">
      <formula>"."</formula>
    </cfRule>
    <cfRule type="cellIs" dxfId="123" priority="84" stopIfTrue="1" operator="equal">
      <formula>"..."</formula>
    </cfRule>
  </conditionalFormatting>
  <conditionalFormatting sqref="J24">
    <cfRule type="cellIs" dxfId="122" priority="81" stopIfTrue="1" operator="equal">
      <formula>"."</formula>
    </cfRule>
    <cfRule type="cellIs" dxfId="121" priority="82" stopIfTrue="1" operator="equal">
      <formula>"..."</formula>
    </cfRule>
  </conditionalFormatting>
  <conditionalFormatting sqref="J20">
    <cfRule type="cellIs" dxfId="120" priority="79" stopIfTrue="1" operator="equal">
      <formula>"."</formula>
    </cfRule>
    <cfRule type="cellIs" dxfId="119" priority="80" stopIfTrue="1" operator="equal">
      <formula>"..."</formula>
    </cfRule>
  </conditionalFormatting>
  <conditionalFormatting sqref="J21">
    <cfRule type="cellIs" dxfId="118" priority="77" stopIfTrue="1" operator="equal">
      <formula>"."</formula>
    </cfRule>
    <cfRule type="cellIs" dxfId="117" priority="78" stopIfTrue="1" operator="equal">
      <formula>"..."</formula>
    </cfRule>
  </conditionalFormatting>
  <conditionalFormatting sqref="J11">
    <cfRule type="cellIs" dxfId="116" priority="75" stopIfTrue="1" operator="equal">
      <formula>"."</formula>
    </cfRule>
    <cfRule type="cellIs" dxfId="115" priority="76" stopIfTrue="1" operator="equal">
      <formula>"..."</formula>
    </cfRule>
  </conditionalFormatting>
  <conditionalFormatting sqref="J12">
    <cfRule type="cellIs" dxfId="114" priority="73" stopIfTrue="1" operator="equal">
      <formula>"."</formula>
    </cfRule>
    <cfRule type="cellIs" dxfId="113" priority="74" stopIfTrue="1" operator="equal">
      <formula>"..."</formula>
    </cfRule>
  </conditionalFormatting>
  <conditionalFormatting sqref="J15">
    <cfRule type="cellIs" dxfId="112" priority="71" stopIfTrue="1" operator="equal">
      <formula>"."</formula>
    </cfRule>
    <cfRule type="cellIs" dxfId="111" priority="72" stopIfTrue="1" operator="equal">
      <formula>"..."</formula>
    </cfRule>
  </conditionalFormatting>
  <conditionalFormatting sqref="J16">
    <cfRule type="cellIs" dxfId="110" priority="69" stopIfTrue="1" operator="equal">
      <formula>"."</formula>
    </cfRule>
    <cfRule type="cellIs" dxfId="109" priority="70" stopIfTrue="1" operator="equal">
      <formula>"..."</formula>
    </cfRule>
  </conditionalFormatting>
  <conditionalFormatting sqref="J17">
    <cfRule type="cellIs" dxfId="108" priority="67" stopIfTrue="1" operator="equal">
      <formula>"."</formula>
    </cfRule>
    <cfRule type="cellIs" dxfId="107" priority="68" stopIfTrue="1" operator="equal">
      <formula>"..."</formula>
    </cfRule>
  </conditionalFormatting>
  <conditionalFormatting sqref="J22">
    <cfRule type="cellIs" dxfId="106" priority="65" stopIfTrue="1" operator="equal">
      <formula>"."</formula>
    </cfRule>
    <cfRule type="cellIs" dxfId="105" priority="66" stopIfTrue="1" operator="equal">
      <formula>"..."</formula>
    </cfRule>
  </conditionalFormatting>
  <conditionalFormatting sqref="J23">
    <cfRule type="cellIs" dxfId="104" priority="63" stopIfTrue="1" operator="equal">
      <formula>"."</formula>
    </cfRule>
    <cfRule type="cellIs" dxfId="103" priority="64" stopIfTrue="1" operator="equal">
      <formula>"..."</formula>
    </cfRule>
  </conditionalFormatting>
  <conditionalFormatting sqref="J25">
    <cfRule type="cellIs" dxfId="102" priority="61" stopIfTrue="1" operator="equal">
      <formula>"."</formula>
    </cfRule>
    <cfRule type="cellIs" dxfId="101" priority="62" stopIfTrue="1" operator="equal">
      <formula>"..."</formula>
    </cfRule>
  </conditionalFormatting>
  <conditionalFormatting sqref="J26">
    <cfRule type="cellIs" dxfId="100" priority="59" stopIfTrue="1" operator="equal">
      <formula>"."</formula>
    </cfRule>
    <cfRule type="cellIs" dxfId="99" priority="60" stopIfTrue="1" operator="equal">
      <formula>"..."</formula>
    </cfRule>
  </conditionalFormatting>
  <conditionalFormatting sqref="J27">
    <cfRule type="cellIs" dxfId="98" priority="57" stopIfTrue="1" operator="equal">
      <formula>"."</formula>
    </cfRule>
    <cfRule type="cellIs" dxfId="97" priority="58" stopIfTrue="1" operator="equal">
      <formula>"..."</formula>
    </cfRule>
  </conditionalFormatting>
  <conditionalFormatting sqref="J28">
    <cfRule type="cellIs" dxfId="96" priority="55" stopIfTrue="1" operator="equal">
      <formula>"."</formula>
    </cfRule>
    <cfRule type="cellIs" dxfId="95" priority="56" stopIfTrue="1" operator="equal">
      <formula>"..."</formula>
    </cfRule>
  </conditionalFormatting>
  <conditionalFormatting sqref="J29">
    <cfRule type="cellIs" dxfId="94" priority="53" stopIfTrue="1" operator="equal">
      <formula>"."</formula>
    </cfRule>
    <cfRule type="cellIs" dxfId="93" priority="54" stopIfTrue="1" operator="equal">
      <formula>"..."</formula>
    </cfRule>
  </conditionalFormatting>
  <conditionalFormatting sqref="J30">
    <cfRule type="cellIs" dxfId="92" priority="51" stopIfTrue="1" operator="equal">
      <formula>"."</formula>
    </cfRule>
    <cfRule type="cellIs" dxfId="91" priority="52" stopIfTrue="1" operator="equal">
      <formula>"..."</formula>
    </cfRule>
  </conditionalFormatting>
  <conditionalFormatting sqref="D37:R37">
    <cfRule type="cellIs" dxfId="90" priority="50" stopIfTrue="1" operator="equal">
      <formula>"."</formula>
    </cfRule>
  </conditionalFormatting>
  <conditionalFormatting sqref="G57">
    <cfRule type="cellIs" dxfId="89" priority="3" stopIfTrue="1" operator="equal">
      <formula>"."</formula>
    </cfRule>
  </conditionalFormatting>
  <conditionalFormatting sqref="D40:R40">
    <cfRule type="cellIs" dxfId="88" priority="49" stopIfTrue="1" operator="equal">
      <formula>"."</formula>
    </cfRule>
  </conditionalFormatting>
  <conditionalFormatting sqref="D41:R41">
    <cfRule type="cellIs" dxfId="87" priority="48" stopIfTrue="1" operator="equal">
      <formula>"."</formula>
    </cfRule>
  </conditionalFormatting>
  <conditionalFormatting sqref="D46:R46">
    <cfRule type="cellIs" dxfId="86" priority="47" stopIfTrue="1" operator="equal">
      <formula>"."</formula>
    </cfRule>
  </conditionalFormatting>
  <conditionalFormatting sqref="D51:R51">
    <cfRule type="cellIs" dxfId="85" priority="46" stopIfTrue="1" operator="equal">
      <formula>"."</formula>
    </cfRule>
  </conditionalFormatting>
  <conditionalFormatting sqref="D47:O47">
    <cfRule type="cellIs" dxfId="84" priority="45" stopIfTrue="1" operator="equal">
      <formula>"."</formula>
    </cfRule>
  </conditionalFormatting>
  <conditionalFormatting sqref="P47:Q47">
    <cfRule type="cellIs" dxfId="83" priority="44" stopIfTrue="1" operator="equal">
      <formula>"."</formula>
    </cfRule>
  </conditionalFormatting>
  <conditionalFormatting sqref="D48:O48">
    <cfRule type="cellIs" dxfId="82" priority="43" stopIfTrue="1" operator="equal">
      <formula>"."</formula>
    </cfRule>
  </conditionalFormatting>
  <conditionalFormatting sqref="P48:Q48">
    <cfRule type="cellIs" dxfId="81" priority="42" stopIfTrue="1" operator="equal">
      <formula>"."</formula>
    </cfRule>
  </conditionalFormatting>
  <conditionalFormatting sqref="H38:O38">
    <cfRule type="cellIs" dxfId="80" priority="41" stopIfTrue="1" operator="equal">
      <formula>"."</formula>
    </cfRule>
  </conditionalFormatting>
  <conditionalFormatting sqref="P38:Q38">
    <cfRule type="cellIs" dxfId="79" priority="40" stopIfTrue="1" operator="equal">
      <formula>"."</formula>
    </cfRule>
  </conditionalFormatting>
  <conditionalFormatting sqref="G38">
    <cfRule type="cellIs" dxfId="78" priority="39" stopIfTrue="1" operator="equal">
      <formula>"."</formula>
    </cfRule>
  </conditionalFormatting>
  <conditionalFormatting sqref="H39:O39">
    <cfRule type="cellIs" dxfId="77" priority="38" stopIfTrue="1" operator="equal">
      <formula>"."</formula>
    </cfRule>
  </conditionalFormatting>
  <conditionalFormatting sqref="P39:Q39">
    <cfRule type="cellIs" dxfId="76" priority="37" stopIfTrue="1" operator="equal">
      <formula>"."</formula>
    </cfRule>
  </conditionalFormatting>
  <conditionalFormatting sqref="G39">
    <cfRule type="cellIs" dxfId="75" priority="36" stopIfTrue="1" operator="equal">
      <formula>"."</formula>
    </cfRule>
  </conditionalFormatting>
  <conditionalFormatting sqref="H42:O42">
    <cfRule type="cellIs" dxfId="74" priority="35" stopIfTrue="1" operator="equal">
      <formula>"."</formula>
    </cfRule>
  </conditionalFormatting>
  <conditionalFormatting sqref="P42:Q42">
    <cfRule type="cellIs" dxfId="73" priority="34" stopIfTrue="1" operator="equal">
      <formula>"."</formula>
    </cfRule>
  </conditionalFormatting>
  <conditionalFormatting sqref="G42">
    <cfRule type="cellIs" dxfId="72" priority="33" stopIfTrue="1" operator="equal">
      <formula>"."</formula>
    </cfRule>
  </conditionalFormatting>
  <conditionalFormatting sqref="H43:O43">
    <cfRule type="cellIs" dxfId="71" priority="32" stopIfTrue="1" operator="equal">
      <formula>"."</formula>
    </cfRule>
  </conditionalFormatting>
  <conditionalFormatting sqref="P43:Q43">
    <cfRule type="cellIs" dxfId="70" priority="31" stopIfTrue="1" operator="equal">
      <formula>"."</formula>
    </cfRule>
  </conditionalFormatting>
  <conditionalFormatting sqref="G43">
    <cfRule type="cellIs" dxfId="69" priority="30" stopIfTrue="1" operator="equal">
      <formula>"."</formula>
    </cfRule>
  </conditionalFormatting>
  <conditionalFormatting sqref="H44:O44">
    <cfRule type="cellIs" dxfId="68" priority="29" stopIfTrue="1" operator="equal">
      <formula>"."</formula>
    </cfRule>
  </conditionalFormatting>
  <conditionalFormatting sqref="P44:Q44">
    <cfRule type="cellIs" dxfId="67" priority="28" stopIfTrue="1" operator="equal">
      <formula>"."</formula>
    </cfRule>
  </conditionalFormatting>
  <conditionalFormatting sqref="G44">
    <cfRule type="cellIs" dxfId="66" priority="27" stopIfTrue="1" operator="equal">
      <formula>"."</formula>
    </cfRule>
  </conditionalFormatting>
  <conditionalFormatting sqref="H49:O49">
    <cfRule type="cellIs" dxfId="65" priority="26" stopIfTrue="1" operator="equal">
      <formula>"."</formula>
    </cfRule>
  </conditionalFormatting>
  <conditionalFormatting sqref="P49:Q49">
    <cfRule type="cellIs" dxfId="64" priority="25" stopIfTrue="1" operator="equal">
      <formula>"."</formula>
    </cfRule>
  </conditionalFormatting>
  <conditionalFormatting sqref="G49">
    <cfRule type="cellIs" dxfId="63" priority="24" stopIfTrue="1" operator="equal">
      <formula>"."</formula>
    </cfRule>
  </conditionalFormatting>
  <conditionalFormatting sqref="H50:O50">
    <cfRule type="cellIs" dxfId="62" priority="23" stopIfTrue="1" operator="equal">
      <formula>"."</formula>
    </cfRule>
  </conditionalFormatting>
  <conditionalFormatting sqref="P50:Q50">
    <cfRule type="cellIs" dxfId="61" priority="22" stopIfTrue="1" operator="equal">
      <formula>"."</formula>
    </cfRule>
  </conditionalFormatting>
  <conditionalFormatting sqref="G50">
    <cfRule type="cellIs" dxfId="60" priority="21" stopIfTrue="1" operator="equal">
      <formula>"."</formula>
    </cfRule>
  </conditionalFormatting>
  <conditionalFormatting sqref="H52:O52">
    <cfRule type="cellIs" dxfId="59" priority="20" stopIfTrue="1" operator="equal">
      <formula>"."</formula>
    </cfRule>
  </conditionalFormatting>
  <conditionalFormatting sqref="P52:Q52">
    <cfRule type="cellIs" dxfId="58" priority="19" stopIfTrue="1" operator="equal">
      <formula>"."</formula>
    </cfRule>
  </conditionalFormatting>
  <conditionalFormatting sqref="G52">
    <cfRule type="cellIs" dxfId="57" priority="18" stopIfTrue="1" operator="equal">
      <formula>"."</formula>
    </cfRule>
  </conditionalFormatting>
  <conditionalFormatting sqref="H53:O53">
    <cfRule type="cellIs" dxfId="56" priority="17" stopIfTrue="1" operator="equal">
      <formula>"."</formula>
    </cfRule>
  </conditionalFormatting>
  <conditionalFormatting sqref="P53:Q53">
    <cfRule type="cellIs" dxfId="55" priority="16" stopIfTrue="1" operator="equal">
      <formula>"."</formula>
    </cfRule>
  </conditionalFormatting>
  <conditionalFormatting sqref="G53">
    <cfRule type="cellIs" dxfId="54" priority="15" stopIfTrue="1" operator="equal">
      <formula>"."</formula>
    </cfRule>
  </conditionalFormatting>
  <conditionalFormatting sqref="H54:O54">
    <cfRule type="cellIs" dxfId="53" priority="14" stopIfTrue="1" operator="equal">
      <formula>"."</formula>
    </cfRule>
  </conditionalFormatting>
  <conditionalFormatting sqref="P54:Q54">
    <cfRule type="cellIs" dxfId="52" priority="13" stopIfTrue="1" operator="equal">
      <formula>"."</formula>
    </cfRule>
  </conditionalFormatting>
  <conditionalFormatting sqref="G54">
    <cfRule type="cellIs" dxfId="51" priority="12" stopIfTrue="1" operator="equal">
      <formula>"."</formula>
    </cfRule>
  </conditionalFormatting>
  <conditionalFormatting sqref="H55:O55">
    <cfRule type="cellIs" dxfId="50" priority="11" stopIfTrue="1" operator="equal">
      <formula>"."</formula>
    </cfRule>
  </conditionalFormatting>
  <conditionalFormatting sqref="P55:Q55">
    <cfRule type="cellIs" dxfId="49" priority="10" stopIfTrue="1" operator="equal">
      <formula>"."</formula>
    </cfRule>
  </conditionalFormatting>
  <conditionalFormatting sqref="G55">
    <cfRule type="cellIs" dxfId="48" priority="9" stopIfTrue="1" operator="equal">
      <formula>"."</formula>
    </cfRule>
  </conditionalFormatting>
  <conditionalFormatting sqref="H56:O56">
    <cfRule type="cellIs" dxfId="47" priority="8" stopIfTrue="1" operator="equal">
      <formula>"."</formula>
    </cfRule>
  </conditionalFormatting>
  <conditionalFormatting sqref="P56:Q56">
    <cfRule type="cellIs" dxfId="46" priority="7" stopIfTrue="1" operator="equal">
      <formula>"."</formula>
    </cfRule>
  </conditionalFormatting>
  <conditionalFormatting sqref="G56">
    <cfRule type="cellIs" dxfId="45" priority="6" stopIfTrue="1" operator="equal">
      <formula>"."</formula>
    </cfRule>
  </conditionalFormatting>
  <conditionalFormatting sqref="H57:O57">
    <cfRule type="cellIs" dxfId="44" priority="5" stopIfTrue="1" operator="equal">
      <formula>"."</formula>
    </cfRule>
  </conditionalFormatting>
  <conditionalFormatting sqref="P57:Q57">
    <cfRule type="cellIs" dxfId="43" priority="4" stopIfTrue="1" operator="equal">
      <formula>"."</formula>
    </cfRule>
  </conditionalFormatting>
  <conditionalFormatting sqref="N6:N3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95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>
      <c r="A4" s="106" t="s">
        <v>42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42</v>
      </c>
      <c r="L4" s="106"/>
      <c r="M4" s="106"/>
      <c r="N4" s="106"/>
      <c r="O4" s="106"/>
      <c r="P4" s="106"/>
      <c r="Q4" s="106"/>
      <c r="R4" s="106"/>
      <c r="S4" s="106"/>
    </row>
    <row r="5" spans="1:19" s="8" customFormat="1" ht="11.85" customHeight="1">
      <c r="A5" s="48">
        <v>2005</v>
      </c>
      <c r="B5" s="45">
        <v>4938.49</v>
      </c>
      <c r="C5" s="45">
        <v>5605.9709999999995</v>
      </c>
      <c r="D5" s="45">
        <v>1348.297</v>
      </c>
      <c r="E5" s="45">
        <v>893.72799999999995</v>
      </c>
      <c r="F5" s="45">
        <v>353.48</v>
      </c>
      <c r="G5" s="45">
        <v>943.08299999999997</v>
      </c>
      <c r="H5" s="45">
        <v>2733.7579999999998</v>
      </c>
      <c r="I5" s="45">
        <v>643.09199999999998</v>
      </c>
      <c r="J5" s="45">
        <v>3165.6779999999999</v>
      </c>
      <c r="K5" s="45">
        <v>7640.8620000000001</v>
      </c>
      <c r="L5" s="45">
        <v>1617.268</v>
      </c>
      <c r="M5" s="45">
        <v>467.83699999999999</v>
      </c>
      <c r="N5" s="45">
        <v>1682.741</v>
      </c>
      <c r="O5" s="45">
        <v>895.048</v>
      </c>
      <c r="P5" s="45">
        <v>1099.98</v>
      </c>
      <c r="Q5" s="45">
        <v>900.68700000000001</v>
      </c>
      <c r="R5" s="45">
        <v>34930</v>
      </c>
      <c r="S5" s="47">
        <v>2005</v>
      </c>
    </row>
    <row r="6" spans="1:19" s="8" customFormat="1" ht="11.85" customHeight="1">
      <c r="A6" s="48">
        <v>2006</v>
      </c>
      <c r="B6" s="45">
        <v>4967.1369999999997</v>
      </c>
      <c r="C6" s="45">
        <v>5657.2870000000003</v>
      </c>
      <c r="D6" s="45">
        <v>1366.748</v>
      </c>
      <c r="E6" s="45">
        <v>897.86699999999996</v>
      </c>
      <c r="F6" s="45">
        <v>358.60199999999998</v>
      </c>
      <c r="G6" s="45">
        <v>949.86599999999999</v>
      </c>
      <c r="H6" s="45">
        <v>2745.4589999999998</v>
      </c>
      <c r="I6" s="45">
        <v>647.44600000000003</v>
      </c>
      <c r="J6" s="45">
        <v>3185.4270000000001</v>
      </c>
      <c r="K6" s="45">
        <v>7671.7330000000002</v>
      </c>
      <c r="L6" s="45">
        <v>1626.674</v>
      </c>
      <c r="M6" s="45">
        <v>467.02300000000002</v>
      </c>
      <c r="N6" s="45">
        <v>1698.2940000000001</v>
      </c>
      <c r="O6" s="45">
        <v>903.83799999999997</v>
      </c>
      <c r="P6" s="45">
        <v>1109.288</v>
      </c>
      <c r="Q6" s="45">
        <v>906.31100000000004</v>
      </c>
      <c r="R6" s="45">
        <v>35159</v>
      </c>
      <c r="S6" s="47">
        <v>2006</v>
      </c>
    </row>
    <row r="7" spans="1:19" ht="11.85" customHeight="1">
      <c r="A7" s="48">
        <v>2007</v>
      </c>
      <c r="B7" s="45">
        <v>5058.768</v>
      </c>
      <c r="C7" s="45">
        <v>5770.768</v>
      </c>
      <c r="D7" s="45">
        <v>1397.549</v>
      </c>
      <c r="E7" s="45">
        <v>916.99</v>
      </c>
      <c r="F7" s="45">
        <v>366.37700000000001</v>
      </c>
      <c r="G7" s="45">
        <v>969.71500000000003</v>
      </c>
      <c r="H7" s="45">
        <v>2792.25</v>
      </c>
      <c r="I7" s="45">
        <v>659.96199999999999</v>
      </c>
      <c r="J7" s="45">
        <v>3244.4540000000002</v>
      </c>
      <c r="K7" s="45">
        <v>7799.8530000000001</v>
      </c>
      <c r="L7" s="45">
        <v>1658.027</v>
      </c>
      <c r="M7" s="45">
        <v>471.149</v>
      </c>
      <c r="N7" s="45">
        <v>1728.845</v>
      </c>
      <c r="O7" s="45">
        <v>918.71</v>
      </c>
      <c r="P7" s="45">
        <v>1127.1220000000001</v>
      </c>
      <c r="Q7" s="45">
        <v>922.46100000000001</v>
      </c>
      <c r="R7" s="45">
        <v>35803</v>
      </c>
      <c r="S7" s="47">
        <v>2007</v>
      </c>
    </row>
    <row r="8" spans="1:19" ht="11.85" customHeight="1">
      <c r="A8" s="48">
        <v>2008</v>
      </c>
      <c r="B8" s="45">
        <v>5150.5200000000004</v>
      </c>
      <c r="C8" s="45">
        <v>5870.2470000000003</v>
      </c>
      <c r="D8" s="45">
        <v>1425.655</v>
      </c>
      <c r="E8" s="45">
        <v>928.40499999999997</v>
      </c>
      <c r="F8" s="45">
        <v>371.77199999999999</v>
      </c>
      <c r="G8" s="45">
        <v>996.91499999999996</v>
      </c>
      <c r="H8" s="45">
        <v>2833.4369999999999</v>
      </c>
      <c r="I8" s="45">
        <v>665.24699999999996</v>
      </c>
      <c r="J8" s="45">
        <v>3296.556</v>
      </c>
      <c r="K8" s="45">
        <v>7917.6989999999996</v>
      </c>
      <c r="L8" s="45">
        <v>1683.597</v>
      </c>
      <c r="M8" s="45">
        <v>475.483</v>
      </c>
      <c r="N8" s="45">
        <v>1742.7059999999999</v>
      </c>
      <c r="O8" s="45">
        <v>928.92899999999997</v>
      </c>
      <c r="P8" s="45">
        <v>1141.8989999999999</v>
      </c>
      <c r="Q8" s="45">
        <v>929.93299999999999</v>
      </c>
      <c r="R8" s="45">
        <v>36359</v>
      </c>
      <c r="S8" s="47">
        <v>2008</v>
      </c>
    </row>
    <row r="9" spans="1:19" ht="11.85" customHeight="1">
      <c r="A9" s="48">
        <v>2009</v>
      </c>
      <c r="B9" s="45">
        <v>5120.4369999999999</v>
      </c>
      <c r="C9" s="45">
        <v>5895.5590000000002</v>
      </c>
      <c r="D9" s="45">
        <v>1444.6310000000001</v>
      </c>
      <c r="E9" s="45">
        <v>939.03800000000001</v>
      </c>
      <c r="F9" s="45">
        <v>369.697</v>
      </c>
      <c r="G9" s="45">
        <v>1011.386</v>
      </c>
      <c r="H9" s="45">
        <v>2834.8049999999998</v>
      </c>
      <c r="I9" s="45">
        <v>668.50300000000004</v>
      </c>
      <c r="J9" s="45">
        <v>3326.6080000000002</v>
      </c>
      <c r="K9" s="45">
        <v>7912.3249999999998</v>
      </c>
      <c r="L9" s="45">
        <v>1685.9749999999999</v>
      </c>
      <c r="M9" s="45">
        <v>472.13200000000001</v>
      </c>
      <c r="N9" s="45">
        <v>1731.98</v>
      </c>
      <c r="O9" s="45">
        <v>928.54600000000005</v>
      </c>
      <c r="P9" s="45">
        <v>1148.241</v>
      </c>
      <c r="Q9" s="45">
        <v>921.13699999999994</v>
      </c>
      <c r="R9" s="45">
        <v>36411</v>
      </c>
      <c r="S9" s="47">
        <v>2009</v>
      </c>
    </row>
    <row r="10" spans="1:19" ht="11.85" customHeight="1">
      <c r="A10" s="48">
        <v>2010</v>
      </c>
      <c r="B10" s="45">
        <v>5125.098</v>
      </c>
      <c r="C10" s="45">
        <v>5944.4290000000001</v>
      </c>
      <c r="D10" s="45">
        <v>1458.6089999999999</v>
      </c>
      <c r="E10" s="45">
        <v>944.16</v>
      </c>
      <c r="F10" s="45">
        <v>368.88200000000001</v>
      </c>
      <c r="G10" s="45">
        <v>1016.193</v>
      </c>
      <c r="H10" s="45">
        <v>2835.069</v>
      </c>
      <c r="I10" s="45">
        <v>664.279</v>
      </c>
      <c r="J10" s="45">
        <v>3343.1590000000001</v>
      </c>
      <c r="K10" s="45">
        <v>7923.7929999999997</v>
      </c>
      <c r="L10" s="45">
        <v>1690.576</v>
      </c>
      <c r="M10" s="45">
        <v>474.32400000000001</v>
      </c>
      <c r="N10" s="45">
        <v>1740.308</v>
      </c>
      <c r="O10" s="45">
        <v>930.56</v>
      </c>
      <c r="P10" s="45">
        <v>1147.9010000000001</v>
      </c>
      <c r="Q10" s="45">
        <v>925.66</v>
      </c>
      <c r="R10" s="45">
        <v>36533</v>
      </c>
      <c r="S10" s="47">
        <v>2010</v>
      </c>
    </row>
    <row r="11" spans="1:19" ht="11.85" customHeight="1">
      <c r="A11" s="48">
        <v>2011</v>
      </c>
      <c r="B11" s="45">
        <v>5206.8</v>
      </c>
      <c r="C11" s="45">
        <v>6061.7430000000004</v>
      </c>
      <c r="D11" s="45">
        <v>1474.684</v>
      </c>
      <c r="E11" s="45">
        <v>946.04200000000003</v>
      </c>
      <c r="F11" s="45">
        <v>374.20499999999998</v>
      </c>
      <c r="G11" s="45">
        <v>1028.7280000000001</v>
      </c>
      <c r="H11" s="45">
        <v>2876.5540000000001</v>
      </c>
      <c r="I11" s="45">
        <v>657.84500000000003</v>
      </c>
      <c r="J11" s="45">
        <v>3400.3420000000001</v>
      </c>
      <c r="K11" s="45">
        <v>8039.5069999999996</v>
      </c>
      <c r="L11" s="45">
        <v>1711.643</v>
      </c>
      <c r="M11" s="45">
        <v>480.75</v>
      </c>
      <c r="N11" s="45">
        <v>1744.175</v>
      </c>
      <c r="O11" s="45">
        <v>926.43</v>
      </c>
      <c r="P11" s="45">
        <v>1158.068</v>
      </c>
      <c r="Q11" s="45">
        <v>929.48400000000004</v>
      </c>
      <c r="R11" s="45">
        <v>37017</v>
      </c>
      <c r="S11" s="47">
        <v>2011</v>
      </c>
    </row>
    <row r="12" spans="1:19" ht="11.85" customHeight="1">
      <c r="A12" s="48">
        <v>2012</v>
      </c>
      <c r="B12" s="45">
        <v>5289.77</v>
      </c>
      <c r="C12" s="45">
        <v>6178.06</v>
      </c>
      <c r="D12" s="45">
        <v>1511.903</v>
      </c>
      <c r="E12" s="45">
        <v>949.702</v>
      </c>
      <c r="F12" s="45">
        <v>380.26100000000002</v>
      </c>
      <c r="G12" s="45">
        <v>1050.4929999999999</v>
      </c>
      <c r="H12" s="45">
        <v>2913.66</v>
      </c>
      <c r="I12" s="45">
        <v>656.58299999999997</v>
      </c>
      <c r="J12" s="45">
        <v>3448.8910000000001</v>
      </c>
      <c r="K12" s="45">
        <v>8129.0929999999998</v>
      </c>
      <c r="L12" s="45">
        <v>1729.405</v>
      </c>
      <c r="M12" s="45">
        <v>481.69200000000001</v>
      </c>
      <c r="N12" s="45">
        <v>1759.4870000000001</v>
      </c>
      <c r="O12" s="45">
        <v>922.35900000000004</v>
      </c>
      <c r="P12" s="45">
        <v>1165.0419999999999</v>
      </c>
      <c r="Q12" s="45">
        <v>930.59900000000005</v>
      </c>
      <c r="R12" s="45">
        <v>37497</v>
      </c>
      <c r="S12" s="47">
        <v>2012</v>
      </c>
    </row>
    <row r="13" spans="1:19" ht="11.85" customHeight="1">
      <c r="A13" s="48">
        <v>2013</v>
      </c>
      <c r="B13" s="45">
        <v>5360.5860000000002</v>
      </c>
      <c r="C13" s="45">
        <v>6268.326</v>
      </c>
      <c r="D13" s="45">
        <v>1544.62</v>
      </c>
      <c r="E13" s="45">
        <v>951.88599999999997</v>
      </c>
      <c r="F13" s="45">
        <v>382.21</v>
      </c>
      <c r="G13" s="45">
        <v>1067.162</v>
      </c>
      <c r="H13" s="45">
        <v>2930.8980000000001</v>
      </c>
      <c r="I13" s="45">
        <v>657.25</v>
      </c>
      <c r="J13" s="45">
        <v>3488.6640000000002</v>
      </c>
      <c r="K13" s="45">
        <v>8187.2539999999999</v>
      </c>
      <c r="L13" s="45">
        <v>1741.9870000000001</v>
      </c>
      <c r="M13" s="45">
        <v>479.411</v>
      </c>
      <c r="N13" s="45">
        <v>1772.9159999999999</v>
      </c>
      <c r="O13" s="45">
        <v>919.26499999999999</v>
      </c>
      <c r="P13" s="45">
        <v>1173.306</v>
      </c>
      <c r="Q13" s="45">
        <v>929.25900000000001</v>
      </c>
      <c r="R13" s="45">
        <v>37855</v>
      </c>
      <c r="S13" s="47">
        <v>2013</v>
      </c>
    </row>
    <row r="14" spans="1:19" ht="11.85" customHeight="1">
      <c r="A14" s="48">
        <v>2014</v>
      </c>
      <c r="B14" s="45">
        <v>5434.0680000000002</v>
      </c>
      <c r="C14" s="45">
        <v>6363.7259999999997</v>
      </c>
      <c r="D14" s="45">
        <v>1577.9010000000001</v>
      </c>
      <c r="E14" s="45">
        <v>955.00900000000001</v>
      </c>
      <c r="F14" s="45">
        <v>384.66500000000002</v>
      </c>
      <c r="G14" s="45">
        <v>1078.42</v>
      </c>
      <c r="H14" s="45">
        <v>2971.3139999999999</v>
      </c>
      <c r="I14" s="45">
        <v>660.74199999999996</v>
      </c>
      <c r="J14" s="45">
        <v>3534.4259999999999</v>
      </c>
      <c r="K14" s="45">
        <v>8250.4529999999995</v>
      </c>
      <c r="L14" s="45">
        <v>1758.498</v>
      </c>
      <c r="M14" s="45">
        <v>480.58699999999999</v>
      </c>
      <c r="N14" s="45">
        <v>1785.5319999999999</v>
      </c>
      <c r="O14" s="45">
        <v>913.90099999999995</v>
      </c>
      <c r="P14" s="45">
        <v>1183.693</v>
      </c>
      <c r="Q14" s="45">
        <v>929.06500000000005</v>
      </c>
      <c r="R14" s="45">
        <v>38262</v>
      </c>
      <c r="S14" s="47">
        <v>2014</v>
      </c>
    </row>
    <row r="15" spans="1:19" ht="11.85" customHeight="1">
      <c r="A15" s="48">
        <v>2015</v>
      </c>
      <c r="B15" s="45">
        <v>5493.768</v>
      </c>
      <c r="C15" s="45">
        <v>6483.72</v>
      </c>
      <c r="D15" s="45">
        <v>1616.0319999999999</v>
      </c>
      <c r="E15" s="45">
        <v>954.96799999999996</v>
      </c>
      <c r="F15" s="45">
        <v>386.47300000000001</v>
      </c>
      <c r="G15" s="45">
        <v>1090.3800000000001</v>
      </c>
      <c r="H15" s="45">
        <v>3011.6590000000001</v>
      </c>
      <c r="I15" s="45">
        <v>663.34100000000001</v>
      </c>
      <c r="J15" s="45">
        <v>3578.895</v>
      </c>
      <c r="K15" s="45">
        <v>8350.1209999999992</v>
      </c>
      <c r="L15" s="45">
        <v>1777.5239999999999</v>
      </c>
      <c r="M15" s="45">
        <v>482.15899999999999</v>
      </c>
      <c r="N15" s="45">
        <v>1788</v>
      </c>
      <c r="O15" s="45">
        <v>911.17100000000005</v>
      </c>
      <c r="P15" s="45">
        <v>1198.123</v>
      </c>
      <c r="Q15" s="45">
        <v>930.66600000000005</v>
      </c>
      <c r="R15" s="45">
        <v>38717</v>
      </c>
      <c r="S15" s="47">
        <v>2015</v>
      </c>
    </row>
    <row r="16" spans="1:19" ht="11.85" customHeight="1">
      <c r="A16" s="48">
        <v>2016</v>
      </c>
      <c r="B16" s="45">
        <v>5582.4449999999997</v>
      </c>
      <c r="C16" s="45">
        <v>6610.5479999999998</v>
      </c>
      <c r="D16" s="45">
        <v>1665.5530000000001</v>
      </c>
      <c r="E16" s="45">
        <v>965.95500000000004</v>
      </c>
      <c r="F16" s="45">
        <v>391.29899999999998</v>
      </c>
      <c r="G16" s="45">
        <v>1113.58</v>
      </c>
      <c r="H16" s="45">
        <v>3059.346</v>
      </c>
      <c r="I16" s="45">
        <v>667.07</v>
      </c>
      <c r="J16" s="45">
        <v>3638.8240000000001</v>
      </c>
      <c r="K16" s="45">
        <v>8459.4879999999994</v>
      </c>
      <c r="L16" s="45">
        <v>1796.337</v>
      </c>
      <c r="M16" s="45">
        <v>485.46800000000002</v>
      </c>
      <c r="N16" s="45">
        <v>1807.5029999999999</v>
      </c>
      <c r="O16" s="45">
        <v>914.54300000000001</v>
      </c>
      <c r="P16" s="45">
        <v>1220.019</v>
      </c>
      <c r="Q16" s="45">
        <v>935.02200000000005</v>
      </c>
      <c r="R16" s="45">
        <v>39313</v>
      </c>
      <c r="S16" s="47">
        <v>2016</v>
      </c>
    </row>
    <row r="17" spans="1:19" ht="11.85" customHeight="1">
      <c r="A17" s="48">
        <v>2017</v>
      </c>
      <c r="B17" s="45">
        <v>5679.7190000000001</v>
      </c>
      <c r="C17" s="45">
        <v>6739.5510000000004</v>
      </c>
      <c r="D17" s="45">
        <v>1721.5039999999999</v>
      </c>
      <c r="E17" s="45">
        <v>982.45299999999997</v>
      </c>
      <c r="F17" s="45">
        <v>396.86200000000002</v>
      </c>
      <c r="G17" s="45">
        <v>1132.95</v>
      </c>
      <c r="H17" s="45">
        <v>3124.2829999999999</v>
      </c>
      <c r="I17" s="45">
        <v>675.66200000000003</v>
      </c>
      <c r="J17" s="45">
        <v>3688.511</v>
      </c>
      <c r="K17" s="45">
        <v>8586.98</v>
      </c>
      <c r="L17" s="45">
        <v>1816.951</v>
      </c>
      <c r="M17" s="45">
        <v>489.471</v>
      </c>
      <c r="N17" s="45">
        <v>1832.395</v>
      </c>
      <c r="O17" s="45">
        <v>919.85599999999999</v>
      </c>
      <c r="P17" s="45">
        <v>1244.7460000000001</v>
      </c>
      <c r="Q17" s="45">
        <v>944.10599999999999</v>
      </c>
      <c r="R17" s="45">
        <v>39976</v>
      </c>
      <c r="S17" s="47">
        <v>2017</v>
      </c>
    </row>
    <row r="18" spans="1:19" ht="11.85" customHeight="1">
      <c r="A18" s="48">
        <v>2018</v>
      </c>
      <c r="B18" s="45">
        <v>5771.9219999999996</v>
      </c>
      <c r="C18" s="45">
        <v>6874.7879999999996</v>
      </c>
      <c r="D18" s="45">
        <v>1777.806</v>
      </c>
      <c r="E18" s="45">
        <v>995.57500000000005</v>
      </c>
      <c r="F18" s="45">
        <v>406.048</v>
      </c>
      <c r="G18" s="45">
        <v>1152.5719999999999</v>
      </c>
      <c r="H18" s="45">
        <v>3180.0239999999999</v>
      </c>
      <c r="I18" s="45">
        <v>683.59199999999998</v>
      </c>
      <c r="J18" s="45">
        <v>3741.587</v>
      </c>
      <c r="K18" s="45">
        <v>8725.8529999999992</v>
      </c>
      <c r="L18" s="45">
        <v>1839.297</v>
      </c>
      <c r="M18" s="45">
        <v>492.17599999999999</v>
      </c>
      <c r="N18" s="45">
        <v>1853.9659999999999</v>
      </c>
      <c r="O18" s="45">
        <v>921.25900000000001</v>
      </c>
      <c r="P18" s="45">
        <v>1265.8779999999999</v>
      </c>
      <c r="Q18" s="45">
        <v>948.65700000000004</v>
      </c>
      <c r="R18" s="45">
        <v>40631</v>
      </c>
      <c r="S18" s="47">
        <v>2018</v>
      </c>
    </row>
    <row r="19" spans="1:19" ht="11.85" customHeight="1">
      <c r="A19" s="48">
        <v>2019</v>
      </c>
      <c r="B19" s="45">
        <v>5840.9480000000003</v>
      </c>
      <c r="C19" s="45">
        <v>6965.5510000000004</v>
      </c>
      <c r="D19" s="45">
        <v>1829</v>
      </c>
      <c r="E19" s="45">
        <v>1002.532</v>
      </c>
      <c r="F19" s="45">
        <v>408.80700000000002</v>
      </c>
      <c r="G19" s="45">
        <v>1175.173</v>
      </c>
      <c r="H19" s="45">
        <v>3220.3530000000001</v>
      </c>
      <c r="I19" s="45">
        <v>688.68799999999999</v>
      </c>
      <c r="J19" s="45">
        <v>3782.5830000000001</v>
      </c>
      <c r="K19" s="45">
        <v>8825.2189999999991</v>
      </c>
      <c r="L19" s="45">
        <v>1855.4010000000001</v>
      </c>
      <c r="M19" s="45">
        <v>492.32</v>
      </c>
      <c r="N19" s="45">
        <v>1864.7049999999999</v>
      </c>
      <c r="O19" s="45">
        <v>922.00199999999995</v>
      </c>
      <c r="P19" s="45">
        <v>1280.3530000000001</v>
      </c>
      <c r="Q19" s="45">
        <v>948.36500000000001</v>
      </c>
      <c r="R19" s="45">
        <v>41102</v>
      </c>
      <c r="S19" s="47">
        <v>2019</v>
      </c>
    </row>
    <row r="20" spans="1:19" s="8" customFormat="1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s="8" customFormat="1" ht="11.25" customHeight="1">
      <c r="A21" s="48">
        <v>2006</v>
      </c>
      <c r="B21" s="35">
        <v>0.58007609613464839</v>
      </c>
      <c r="C21" s="35">
        <v>0.91538111774035225</v>
      </c>
      <c r="D21" s="35">
        <v>1.3684670365653857</v>
      </c>
      <c r="E21" s="35">
        <v>0.46311629489061545</v>
      </c>
      <c r="F21" s="35">
        <v>1.4490211610274981</v>
      </c>
      <c r="G21" s="35">
        <v>0.71923680100266885</v>
      </c>
      <c r="H21" s="35">
        <v>0.42801886633710812</v>
      </c>
      <c r="I21" s="35">
        <v>0.67704154304516306</v>
      </c>
      <c r="J21" s="35">
        <v>0.62384740330507393</v>
      </c>
      <c r="K21" s="35">
        <v>0.40402509559785271</v>
      </c>
      <c r="L21" s="35">
        <v>0.58159810247899546</v>
      </c>
      <c r="M21" s="35">
        <v>-0.17399222378734472</v>
      </c>
      <c r="N21" s="35">
        <v>0.92426582581633177</v>
      </c>
      <c r="O21" s="35">
        <v>0.9820702353393338</v>
      </c>
      <c r="P21" s="35">
        <v>0.84619720358551975</v>
      </c>
      <c r="Q21" s="35">
        <v>0.62441225420151503</v>
      </c>
      <c r="R21" s="35">
        <v>0.65559690810191817</v>
      </c>
      <c r="S21" s="47">
        <v>2006</v>
      </c>
    </row>
    <row r="22" spans="1:19" s="8" customFormat="1" ht="11.25" customHeight="1">
      <c r="A22" s="48">
        <v>2007</v>
      </c>
      <c r="B22" s="35">
        <v>1.8447447694718306</v>
      </c>
      <c r="C22" s="35">
        <v>2.0059261621338993</v>
      </c>
      <c r="D22" s="35">
        <v>2.2535975907775243</v>
      </c>
      <c r="E22" s="35">
        <v>2.1298254641277605</v>
      </c>
      <c r="F22" s="35">
        <v>2.168141839699723</v>
      </c>
      <c r="G22" s="35">
        <v>2.0896631735423732</v>
      </c>
      <c r="H22" s="35">
        <v>1.7043051817564931</v>
      </c>
      <c r="I22" s="35">
        <v>1.9331341918862732</v>
      </c>
      <c r="J22" s="35">
        <v>1.8530325761663977</v>
      </c>
      <c r="K22" s="35">
        <v>1.6700268374824827</v>
      </c>
      <c r="L22" s="35">
        <v>1.9274298353572996</v>
      </c>
      <c r="M22" s="35">
        <v>0.88346826601687711</v>
      </c>
      <c r="N22" s="35">
        <v>1.7989229191176557</v>
      </c>
      <c r="O22" s="35">
        <v>1.6454276098150331</v>
      </c>
      <c r="P22" s="35">
        <v>1.6076979107319289</v>
      </c>
      <c r="Q22" s="35">
        <v>1.7819490219141112</v>
      </c>
      <c r="R22" s="35">
        <v>1.8316789442248074</v>
      </c>
      <c r="S22" s="47">
        <v>2007</v>
      </c>
    </row>
    <row r="23" spans="1:19" ht="11.25" customHeight="1">
      <c r="A23" s="48">
        <v>2008</v>
      </c>
      <c r="B23" s="35">
        <v>1.8137222343463864</v>
      </c>
      <c r="C23" s="35">
        <v>1.7238433428618167</v>
      </c>
      <c r="D23" s="35">
        <v>2.0110922765498742</v>
      </c>
      <c r="E23" s="35">
        <v>1.2448336404977154</v>
      </c>
      <c r="F23" s="35">
        <v>1.4725269326404222</v>
      </c>
      <c r="G23" s="35">
        <v>2.8049478455009975</v>
      </c>
      <c r="H23" s="35">
        <v>1.4750470051034112</v>
      </c>
      <c r="I23" s="35">
        <v>0.800803682636273</v>
      </c>
      <c r="J23" s="35">
        <v>1.6058788320007003</v>
      </c>
      <c r="K23" s="35">
        <v>1.5108746280218357</v>
      </c>
      <c r="L23" s="35">
        <v>1.5421944274731352</v>
      </c>
      <c r="M23" s="35">
        <v>0.91987884936612407</v>
      </c>
      <c r="N23" s="35">
        <v>0.80174914466016323</v>
      </c>
      <c r="O23" s="35">
        <v>1.1123205364043061</v>
      </c>
      <c r="P23" s="35">
        <v>1.3110382017208431</v>
      </c>
      <c r="Q23" s="35">
        <v>0.8100071439334563</v>
      </c>
      <c r="R23" s="35">
        <v>1.5529424908527218</v>
      </c>
      <c r="S23" s="47">
        <v>2008</v>
      </c>
    </row>
    <row r="24" spans="1:19" ht="11.25" customHeight="1">
      <c r="A24" s="48">
        <v>2009</v>
      </c>
      <c r="B24" s="35">
        <v>-0.58407694757034245</v>
      </c>
      <c r="C24" s="35">
        <v>0.43119139620530444</v>
      </c>
      <c r="D24" s="35">
        <v>1.3310373126738235</v>
      </c>
      <c r="E24" s="35">
        <v>1.1452975802586156</v>
      </c>
      <c r="F24" s="35">
        <v>-0.55813778337260467</v>
      </c>
      <c r="G24" s="35">
        <v>1.4515781184955587</v>
      </c>
      <c r="H24" s="35">
        <v>4.8280586439719671E-2</v>
      </c>
      <c r="I24" s="35">
        <v>0.48944226730823287</v>
      </c>
      <c r="J24" s="35">
        <v>0.91161806442845195</v>
      </c>
      <c r="K24" s="35">
        <v>-6.7873254590759255E-2</v>
      </c>
      <c r="L24" s="35">
        <v>0.14124520297909773</v>
      </c>
      <c r="M24" s="35">
        <v>-0.70475705756041751</v>
      </c>
      <c r="N24" s="35">
        <v>-0.61547960470670326</v>
      </c>
      <c r="O24" s="35">
        <v>-4.1230277017942157E-2</v>
      </c>
      <c r="P24" s="35">
        <v>0.55539062561575059</v>
      </c>
      <c r="Q24" s="35">
        <v>-0.94587459526654072</v>
      </c>
      <c r="R24" s="35">
        <v>0.14301823482494017</v>
      </c>
      <c r="S24" s="47">
        <v>2009</v>
      </c>
    </row>
    <row r="25" spans="1:19" ht="11.25" customHeight="1">
      <c r="A25" s="48">
        <v>2010</v>
      </c>
      <c r="B25" s="35">
        <v>9.1027386920296063E-2</v>
      </c>
      <c r="C25" s="35">
        <v>0.82892902946098923</v>
      </c>
      <c r="D25" s="35">
        <v>0.96758272527725075</v>
      </c>
      <c r="E25" s="35">
        <v>0.54545183475003145</v>
      </c>
      <c r="F25" s="35">
        <v>-0.2204508016023933</v>
      </c>
      <c r="G25" s="35">
        <v>0.47528836665724067</v>
      </c>
      <c r="H25" s="35">
        <v>9.3128098758115604E-3</v>
      </c>
      <c r="I25" s="35">
        <v>-0.63185954288911195</v>
      </c>
      <c r="J25" s="35">
        <v>0.49753382424379428</v>
      </c>
      <c r="K25" s="35">
        <v>0.14493843465732259</v>
      </c>
      <c r="L25" s="35">
        <v>0.27289847121102034</v>
      </c>
      <c r="M25" s="35">
        <v>0.46427693949997034</v>
      </c>
      <c r="N25" s="35">
        <v>0.4808369611658333</v>
      </c>
      <c r="O25" s="35">
        <v>0.21689824736738944</v>
      </c>
      <c r="P25" s="35">
        <v>-2.9610508595321008E-2</v>
      </c>
      <c r="Q25" s="35">
        <v>0.49102359366739151</v>
      </c>
      <c r="R25" s="35">
        <v>0.33506357968745709</v>
      </c>
      <c r="S25" s="47">
        <v>2010</v>
      </c>
    </row>
    <row r="26" spans="1:19" ht="11.25" customHeight="1">
      <c r="A26" s="48">
        <v>2011</v>
      </c>
      <c r="B26" s="35">
        <v>1.5941548825017591</v>
      </c>
      <c r="C26" s="35">
        <v>1.9735116694976087</v>
      </c>
      <c r="D26" s="35">
        <v>1.1020773901710466</v>
      </c>
      <c r="E26" s="35">
        <v>0.19933062192848669</v>
      </c>
      <c r="F26" s="35">
        <v>1.4430088754669514</v>
      </c>
      <c r="G26" s="35">
        <v>1.2335255212346474</v>
      </c>
      <c r="H26" s="35">
        <v>1.4632800824248016</v>
      </c>
      <c r="I26" s="35">
        <v>-0.96856892962143915</v>
      </c>
      <c r="J26" s="35">
        <v>1.7104481120999628</v>
      </c>
      <c r="K26" s="35">
        <v>1.4603359779842811</v>
      </c>
      <c r="L26" s="35">
        <v>1.2461433262982557</v>
      </c>
      <c r="M26" s="35">
        <v>1.3547701571077997</v>
      </c>
      <c r="N26" s="35">
        <v>0.22220204699398036</v>
      </c>
      <c r="O26" s="35">
        <v>-0.4438187757909216</v>
      </c>
      <c r="P26" s="35">
        <v>0.88570355805944934</v>
      </c>
      <c r="Q26" s="35">
        <v>0.41311064537735237</v>
      </c>
      <c r="R26" s="35">
        <v>1.3248296061095448</v>
      </c>
      <c r="S26" s="47">
        <v>2011</v>
      </c>
    </row>
    <row r="27" spans="1:19" ht="11.25" customHeight="1">
      <c r="A27" s="48">
        <v>2012</v>
      </c>
      <c r="B27" s="35">
        <v>1.5934931243758161</v>
      </c>
      <c r="C27" s="35">
        <v>1.9188705294830217</v>
      </c>
      <c r="D27" s="35">
        <v>2.5238627394072219</v>
      </c>
      <c r="E27" s="35">
        <v>0.38687500132129438</v>
      </c>
      <c r="F27" s="35">
        <v>1.6183642655763553</v>
      </c>
      <c r="G27" s="35">
        <v>2.1157196071264708</v>
      </c>
      <c r="H27" s="35">
        <v>1.2899462342789323</v>
      </c>
      <c r="I27" s="35">
        <v>-0.19183850299082611</v>
      </c>
      <c r="J27" s="35">
        <v>1.4277681480274631</v>
      </c>
      <c r="K27" s="35">
        <v>1.1143220597979453</v>
      </c>
      <c r="L27" s="35">
        <v>1.0377163929627848</v>
      </c>
      <c r="M27" s="35">
        <v>0.19594383775351015</v>
      </c>
      <c r="N27" s="35">
        <v>0.87789355999254659</v>
      </c>
      <c r="O27" s="35">
        <v>-0.43942877497490368</v>
      </c>
      <c r="P27" s="35">
        <v>0.60220988750228832</v>
      </c>
      <c r="Q27" s="35">
        <v>0.11995903103227167</v>
      </c>
      <c r="R27" s="35">
        <v>1.2967015155198962</v>
      </c>
      <c r="S27" s="47">
        <v>2012</v>
      </c>
    </row>
    <row r="28" spans="1:19" ht="11.25" customHeight="1">
      <c r="A28" s="48">
        <v>2013</v>
      </c>
      <c r="B28" s="35">
        <v>1.3387349544498155</v>
      </c>
      <c r="C28" s="35">
        <v>1.4610735408850026</v>
      </c>
      <c r="D28" s="35">
        <v>2.1639615769001055</v>
      </c>
      <c r="E28" s="35">
        <v>0.22996687381936648</v>
      </c>
      <c r="F28" s="35">
        <v>0.51254270093435828</v>
      </c>
      <c r="G28" s="35">
        <v>1.5867787791065719</v>
      </c>
      <c r="H28" s="35">
        <v>0.59162702580259874</v>
      </c>
      <c r="I28" s="35">
        <v>0.10158654732151152</v>
      </c>
      <c r="J28" s="35">
        <v>1.1532112786400035</v>
      </c>
      <c r="K28" s="35">
        <v>0.71546727291716306</v>
      </c>
      <c r="L28" s="35">
        <v>0.72753345803903657</v>
      </c>
      <c r="M28" s="35">
        <v>-0.47353910797771187</v>
      </c>
      <c r="N28" s="35">
        <v>0.76323382895127956</v>
      </c>
      <c r="O28" s="35">
        <v>-0.33544422507938881</v>
      </c>
      <c r="P28" s="35">
        <v>0.70933065074048829</v>
      </c>
      <c r="Q28" s="35">
        <v>-0.14399327744818122</v>
      </c>
      <c r="R28" s="35">
        <v>0.95474304611035554</v>
      </c>
      <c r="S28" s="47">
        <v>2013</v>
      </c>
    </row>
    <row r="29" spans="1:19" ht="11.25" customHeight="1">
      <c r="A29" s="48">
        <v>2014</v>
      </c>
      <c r="B29" s="35">
        <v>1.3707829703692842</v>
      </c>
      <c r="C29" s="35">
        <v>1.5219374359278697</v>
      </c>
      <c r="D29" s="35">
        <v>2.1546399761753698</v>
      </c>
      <c r="E29" s="35">
        <v>0.32808550603748771</v>
      </c>
      <c r="F29" s="35">
        <v>0.64231705083592794</v>
      </c>
      <c r="G29" s="35">
        <v>1.054947608704208</v>
      </c>
      <c r="H29" s="35">
        <v>1.3789630345375377</v>
      </c>
      <c r="I29" s="35">
        <v>0.53130467858501329</v>
      </c>
      <c r="J29" s="35">
        <v>1.3117342340792923</v>
      </c>
      <c r="K29" s="35">
        <v>0.77191937614247708</v>
      </c>
      <c r="L29" s="35">
        <v>0.94782567263705186</v>
      </c>
      <c r="M29" s="35">
        <v>0.24530100477460884</v>
      </c>
      <c r="N29" s="35">
        <v>0.71159603726290477</v>
      </c>
      <c r="O29" s="35">
        <v>-0.58350965173263425</v>
      </c>
      <c r="P29" s="35">
        <v>0.88527630473209884</v>
      </c>
      <c r="Q29" s="35">
        <v>-2.0876849188439388E-2</v>
      </c>
      <c r="R29" s="35">
        <v>1.0751551974640075</v>
      </c>
      <c r="S29" s="47">
        <v>2014</v>
      </c>
    </row>
    <row r="30" spans="1:19" ht="11.25" customHeight="1">
      <c r="A30" s="48">
        <v>2015</v>
      </c>
      <c r="B30" s="35">
        <v>1.0986244559324616</v>
      </c>
      <c r="C30" s="35">
        <v>1.8855934400695442</v>
      </c>
      <c r="D30" s="35">
        <v>2.4165647908202099</v>
      </c>
      <c r="E30" s="35">
        <v>-4.2931532582415402E-3</v>
      </c>
      <c r="F30" s="35">
        <v>0.47001936750159229</v>
      </c>
      <c r="G30" s="35">
        <v>1.1090298770423397</v>
      </c>
      <c r="H30" s="35">
        <v>1.3578167773584346</v>
      </c>
      <c r="I30" s="35">
        <v>0.39334566290624784</v>
      </c>
      <c r="J30" s="35">
        <v>1.2581675214023438</v>
      </c>
      <c r="K30" s="35">
        <v>1.208030637832856</v>
      </c>
      <c r="L30" s="35">
        <v>1.0819460698846401</v>
      </c>
      <c r="M30" s="35">
        <v>0.327099983977927</v>
      </c>
      <c r="N30" s="35">
        <v>0.13822210971295948</v>
      </c>
      <c r="O30" s="35">
        <v>-0.29871944554169433</v>
      </c>
      <c r="P30" s="35">
        <v>1.2190660923060286</v>
      </c>
      <c r="Q30" s="35">
        <v>0.17232378789428079</v>
      </c>
      <c r="R30" s="35">
        <v>1.1891694109037687</v>
      </c>
      <c r="S30" s="47">
        <v>2015</v>
      </c>
    </row>
    <row r="31" spans="1:19" ht="11.25" customHeight="1">
      <c r="A31" s="48">
        <v>2016</v>
      </c>
      <c r="B31" s="35">
        <v>1.6141380560664376</v>
      </c>
      <c r="C31" s="35">
        <v>1.9560992763413596</v>
      </c>
      <c r="D31" s="35">
        <v>3.0643576364824461</v>
      </c>
      <c r="E31" s="35">
        <v>1.1505097553007011</v>
      </c>
      <c r="F31" s="35">
        <v>1.2487288892108892</v>
      </c>
      <c r="G31" s="35">
        <v>2.1276986004879035</v>
      </c>
      <c r="H31" s="35">
        <v>1.583412995960034</v>
      </c>
      <c r="I31" s="35">
        <v>0.56215430675926858</v>
      </c>
      <c r="J31" s="35">
        <v>1.6745112667457414</v>
      </c>
      <c r="K31" s="35">
        <v>1.309765451303041</v>
      </c>
      <c r="L31" s="35">
        <v>1.0583823340781897</v>
      </c>
      <c r="M31" s="35">
        <v>0.68628813316768944</v>
      </c>
      <c r="N31" s="35">
        <v>1.090771812080537</v>
      </c>
      <c r="O31" s="35">
        <v>0.37007323543001258</v>
      </c>
      <c r="P31" s="35">
        <v>1.8275252206993773</v>
      </c>
      <c r="Q31" s="35">
        <v>0.46805191121197076</v>
      </c>
      <c r="R31" s="35">
        <v>1.53937546814061</v>
      </c>
      <c r="S31" s="47">
        <v>2016</v>
      </c>
    </row>
    <row r="32" spans="1:19" ht="11.25" customHeight="1">
      <c r="A32" s="48">
        <v>2017</v>
      </c>
      <c r="B32" s="35">
        <v>1.7424981347778616</v>
      </c>
      <c r="C32" s="35">
        <v>1.9514721018590289</v>
      </c>
      <c r="D32" s="35">
        <v>3.3593046873921155</v>
      </c>
      <c r="E32" s="35">
        <v>1.7079470575751459</v>
      </c>
      <c r="F32" s="35">
        <v>1.4216749851136854</v>
      </c>
      <c r="G32" s="35">
        <v>1.7394349754844736</v>
      </c>
      <c r="H32" s="35">
        <v>2.1225778319941582</v>
      </c>
      <c r="I32" s="35">
        <v>1.288020747447794</v>
      </c>
      <c r="J32" s="35">
        <v>1.3654686239290497</v>
      </c>
      <c r="K32" s="35">
        <v>1.5070888450932256</v>
      </c>
      <c r="L32" s="35">
        <v>1.1475575017382595</v>
      </c>
      <c r="M32" s="35">
        <v>0.82456516186442774</v>
      </c>
      <c r="N32" s="35">
        <v>1.3771484749956155</v>
      </c>
      <c r="O32" s="35">
        <v>0.58094589319474321</v>
      </c>
      <c r="P32" s="35">
        <v>2.0267717142110082</v>
      </c>
      <c r="Q32" s="35">
        <v>0.97152794265803366</v>
      </c>
      <c r="R32" s="35">
        <v>1.686465037010658</v>
      </c>
      <c r="S32" s="47">
        <v>2017</v>
      </c>
    </row>
    <row r="33" spans="1:19" ht="11.25" customHeight="1">
      <c r="A33" s="48">
        <v>2018</v>
      </c>
      <c r="B33" s="35">
        <v>1.6233725647342765</v>
      </c>
      <c r="C33" s="35">
        <v>2.0066173547763047</v>
      </c>
      <c r="D33" s="35">
        <v>3.2705122962246964</v>
      </c>
      <c r="E33" s="35">
        <v>1.3356364121235316</v>
      </c>
      <c r="F33" s="35">
        <v>2.3146584959003382</v>
      </c>
      <c r="G33" s="35">
        <v>1.7319387439869367</v>
      </c>
      <c r="H33" s="35">
        <v>1.7841213488022691</v>
      </c>
      <c r="I33" s="35">
        <v>1.1736637549544002</v>
      </c>
      <c r="J33" s="35">
        <v>1.4389546350817444</v>
      </c>
      <c r="K33" s="35">
        <v>1.6172507680232164</v>
      </c>
      <c r="L33" s="35">
        <v>1.2298625554569165</v>
      </c>
      <c r="M33" s="35">
        <v>0.55263743919455899</v>
      </c>
      <c r="N33" s="35">
        <v>1.1772025136501683</v>
      </c>
      <c r="O33" s="35">
        <v>0.15252387330190811</v>
      </c>
      <c r="P33" s="35">
        <v>1.697695754796561</v>
      </c>
      <c r="Q33" s="35">
        <v>0.48204332988033122</v>
      </c>
      <c r="R33" s="35">
        <v>1.6384830898539124</v>
      </c>
      <c r="S33" s="47">
        <v>2018</v>
      </c>
    </row>
    <row r="34" spans="1:19" ht="11.25" customHeight="1">
      <c r="A34" s="48">
        <v>2019</v>
      </c>
      <c r="B34" s="35">
        <v>1.1958928065902485</v>
      </c>
      <c r="C34" s="35">
        <v>1.3202298019953489</v>
      </c>
      <c r="D34" s="35">
        <v>2.8796167860835209</v>
      </c>
      <c r="E34" s="35">
        <v>0.69879215528714556</v>
      </c>
      <c r="F34" s="35">
        <v>0.67947631807076991</v>
      </c>
      <c r="G34" s="35">
        <v>1.960918710501383</v>
      </c>
      <c r="H34" s="35">
        <v>1.2681979758643331</v>
      </c>
      <c r="I34" s="35">
        <v>0.74547390841320549</v>
      </c>
      <c r="J34" s="35">
        <v>1.0956847989903749</v>
      </c>
      <c r="K34" s="35">
        <v>1.1387539991792206</v>
      </c>
      <c r="L34" s="35">
        <v>0.87555190923488702</v>
      </c>
      <c r="M34" s="35">
        <v>2.9257826468580338E-2</v>
      </c>
      <c r="N34" s="35">
        <v>0.57924471106805631</v>
      </c>
      <c r="O34" s="35">
        <v>8.0650501107723233E-2</v>
      </c>
      <c r="P34" s="35">
        <v>1.143475121615195</v>
      </c>
      <c r="Q34" s="35">
        <v>-3.0780355808263681E-2</v>
      </c>
      <c r="R34" s="35">
        <v>1.1592134084812089</v>
      </c>
      <c r="S34" s="47">
        <v>2019</v>
      </c>
    </row>
    <row r="35" spans="1:19" s="8" customFormat="1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s="8" customFormat="1" ht="11.25" customHeight="1">
      <c r="A36" s="44">
        <v>2009</v>
      </c>
      <c r="B36" s="96">
        <v>93.204463675932445</v>
      </c>
      <c r="C36" s="96">
        <v>90.928648985458963</v>
      </c>
      <c r="D36" s="96">
        <v>89.393712500742566</v>
      </c>
      <c r="E36" s="96">
        <v>98.331881277697263</v>
      </c>
      <c r="F36" s="96">
        <v>95.659205170865746</v>
      </c>
      <c r="G36" s="96">
        <v>92.755369687631841</v>
      </c>
      <c r="H36" s="96">
        <v>94.127688426877015</v>
      </c>
      <c r="I36" s="96">
        <v>100.77818196071101</v>
      </c>
      <c r="J36" s="96">
        <v>92.950701263937617</v>
      </c>
      <c r="K36" s="96">
        <v>94.757010107997232</v>
      </c>
      <c r="L36" s="96">
        <v>94.849633535187152</v>
      </c>
      <c r="M36" s="96">
        <v>97.920395554163662</v>
      </c>
      <c r="N36" s="96">
        <v>96.866890380313194</v>
      </c>
      <c r="O36" s="96">
        <v>101.90688685219349</v>
      </c>
      <c r="P36" s="96">
        <v>95.836654500414397</v>
      </c>
      <c r="Q36" s="96">
        <v>98.976109581740388</v>
      </c>
      <c r="R36" s="96">
        <v>94.04396001756335</v>
      </c>
      <c r="S36" s="47">
        <v>2009</v>
      </c>
    </row>
    <row r="37" spans="1:19" s="8" customFormat="1" ht="11.25" customHeight="1">
      <c r="A37" s="44">
        <v>2010</v>
      </c>
      <c r="B37" s="96">
        <v>93.289305263709721</v>
      </c>
      <c r="C37" s="96">
        <v>91.682382952996122</v>
      </c>
      <c r="D37" s="96">
        <v>90.258670620383754</v>
      </c>
      <c r="E37" s="96">
        <v>98.868234328270688</v>
      </c>
      <c r="F37" s="96">
        <v>95.448323686260096</v>
      </c>
      <c r="G37" s="96">
        <v>93.196225169207068</v>
      </c>
      <c r="H37" s="96">
        <v>94.136454359540707</v>
      </c>
      <c r="I37" s="96">
        <v>100.1414054008421</v>
      </c>
      <c r="J37" s="96">
        <v>93.41316244259751</v>
      </c>
      <c r="K37" s="96">
        <v>94.894349435175855</v>
      </c>
      <c r="L37" s="96">
        <v>95.108476735053927</v>
      </c>
      <c r="M37" s="96">
        <v>98.375017369788807</v>
      </c>
      <c r="N37" s="96">
        <v>97.332662192393741</v>
      </c>
      <c r="O37" s="96">
        <v>102.12792110372257</v>
      </c>
      <c r="P37" s="96">
        <v>95.808276779596085</v>
      </c>
      <c r="Q37" s="96">
        <v>99.462105631880831</v>
      </c>
      <c r="R37" s="96">
        <v>94.359067076478027</v>
      </c>
      <c r="S37" s="47">
        <v>2010</v>
      </c>
    </row>
    <row r="38" spans="1:19" ht="11.25" customHeight="1">
      <c r="A38" s="44">
        <v>2011</v>
      </c>
      <c r="B38" s="97">
        <v>94.77648127842312</v>
      </c>
      <c r="C38" s="97">
        <v>93.49174547944699</v>
      </c>
      <c r="D38" s="97">
        <v>91.253391021959956</v>
      </c>
      <c r="E38" s="97">
        <v>99.065308994646941</v>
      </c>
      <c r="F38" s="97">
        <v>96.825651468537259</v>
      </c>
      <c r="G38" s="97">
        <v>94.345824391496549</v>
      </c>
      <c r="H38" s="97">
        <v>95.513934346484774</v>
      </c>
      <c r="I38" s="97">
        <v>99.171466862443296</v>
      </c>
      <c r="J38" s="97">
        <v>95.01094611604978</v>
      </c>
      <c r="K38" s="97">
        <v>96.280125761051849</v>
      </c>
      <c r="L38" s="97">
        <v>96.293664670631728</v>
      </c>
      <c r="M38" s="97">
        <v>99.707772747164313</v>
      </c>
      <c r="N38" s="97">
        <v>97.548937360178968</v>
      </c>
      <c r="O38" s="97">
        <v>101.67465821453931</v>
      </c>
      <c r="P38" s="97">
        <v>96.656854095948418</v>
      </c>
      <c r="Q38" s="97">
        <v>99.872994178362589</v>
      </c>
      <c r="R38" s="97">
        <v>95.609163933155983</v>
      </c>
      <c r="S38" s="47">
        <v>2011</v>
      </c>
    </row>
    <row r="39" spans="1:19" ht="11.25" customHeight="1">
      <c r="A39" s="44">
        <v>2012</v>
      </c>
      <c r="B39" s="96">
        <v>96.28673799112012</v>
      </c>
      <c r="C39" s="96">
        <v>95.285731030951368</v>
      </c>
      <c r="D39" s="96">
        <v>93.556501356408788</v>
      </c>
      <c r="E39" s="96">
        <v>99.448567910128929</v>
      </c>
      <c r="F39" s="96">
        <v>98.392643211815567</v>
      </c>
      <c r="G39" s="96">
        <v>96.341917496652542</v>
      </c>
      <c r="H39" s="96">
        <v>96.746012745798907</v>
      </c>
      <c r="I39" s="96">
        <v>98.98121780502035</v>
      </c>
      <c r="J39" s="96">
        <v>96.367482141834287</v>
      </c>
      <c r="K39" s="96">
        <v>97.352996441608454</v>
      </c>
      <c r="L39" s="96">
        <v>97.292919814303488</v>
      </c>
      <c r="M39" s="96">
        <v>99.903143983623664</v>
      </c>
      <c r="N39" s="96">
        <v>98.405313199105152</v>
      </c>
      <c r="O39" s="96">
        <v>101.22787050948725</v>
      </c>
      <c r="P39" s="96">
        <v>97.238931228262871</v>
      </c>
      <c r="Q39" s="96">
        <v>99.992800854441867</v>
      </c>
      <c r="R39" s="96">
        <v>96.848929410853117</v>
      </c>
      <c r="S39" s="47">
        <v>2012</v>
      </c>
    </row>
    <row r="40" spans="1:19" ht="11.25" customHeight="1">
      <c r="A40" s="44">
        <v>2013</v>
      </c>
      <c r="B40" s="96">
        <v>97.575762209106756</v>
      </c>
      <c r="C40" s="96">
        <v>96.677925635283444</v>
      </c>
      <c r="D40" s="96">
        <v>95.581028098453501</v>
      </c>
      <c r="E40" s="96">
        <v>99.677266672809978</v>
      </c>
      <c r="F40" s="96">
        <v>98.89694752285412</v>
      </c>
      <c r="G40" s="96">
        <v>97.87065059887378</v>
      </c>
      <c r="H40" s="96">
        <v>97.318388303589487</v>
      </c>
      <c r="I40" s="96">
        <v>99.081769406685254</v>
      </c>
      <c r="J40" s="96">
        <v>97.478802814835305</v>
      </c>
      <c r="K40" s="96">
        <v>98.049525270352376</v>
      </c>
      <c r="L40" s="96">
        <v>98.000758358255638</v>
      </c>
      <c r="M40" s="96">
        <v>99.430063526761913</v>
      </c>
      <c r="N40" s="96">
        <v>99.156375838926181</v>
      </c>
      <c r="O40" s="96">
        <v>100.88830746369233</v>
      </c>
      <c r="P40" s="96">
        <v>97.928676771917409</v>
      </c>
      <c r="Q40" s="96">
        <v>99.848817943279329</v>
      </c>
      <c r="R40" s="96">
        <v>97.773587829635559</v>
      </c>
      <c r="S40" s="47">
        <v>2013</v>
      </c>
    </row>
    <row r="41" spans="1:19" ht="11.25" customHeight="1">
      <c r="A41" s="44">
        <v>2014</v>
      </c>
      <c r="B41" s="96">
        <v>98.913314140677215</v>
      </c>
      <c r="C41" s="96">
        <v>98.149303177805336</v>
      </c>
      <c r="D41" s="96">
        <v>97.640455139502194</v>
      </c>
      <c r="E41" s="96">
        <v>100.00429333757781</v>
      </c>
      <c r="F41" s="96">
        <v>99.532179479549669</v>
      </c>
      <c r="G41" s="96">
        <v>98.903134686989858</v>
      </c>
      <c r="H41" s="96">
        <v>98.660372904103681</v>
      </c>
      <c r="I41" s="96">
        <v>99.608195483167776</v>
      </c>
      <c r="J41" s="96">
        <v>98.757465642328143</v>
      </c>
      <c r="K41" s="96">
        <v>98.806388554129938</v>
      </c>
      <c r="L41" s="96">
        <v>98.929634705354189</v>
      </c>
      <c r="M41" s="96">
        <v>99.673966471641094</v>
      </c>
      <c r="N41" s="96">
        <v>99.86196868008949</v>
      </c>
      <c r="O41" s="96">
        <v>100.29961445217198</v>
      </c>
      <c r="P41" s="96">
        <v>98.795616142916884</v>
      </c>
      <c r="Q41" s="96">
        <v>99.827972656140872</v>
      </c>
      <c r="R41" s="96">
        <v>98.824805640932922</v>
      </c>
      <c r="S41" s="47">
        <v>2014</v>
      </c>
    </row>
    <row r="42" spans="1:19" ht="11.25" customHeight="1">
      <c r="A42" s="44">
        <v>2015</v>
      </c>
      <c r="B42" s="54">
        <v>100</v>
      </c>
      <c r="C42" s="54">
        <v>100</v>
      </c>
      <c r="D42" s="54">
        <v>100</v>
      </c>
      <c r="E42" s="54">
        <v>100</v>
      </c>
      <c r="F42" s="54">
        <v>100</v>
      </c>
      <c r="G42" s="54">
        <v>100</v>
      </c>
      <c r="H42" s="54">
        <v>100</v>
      </c>
      <c r="I42" s="54">
        <v>100</v>
      </c>
      <c r="J42" s="54">
        <v>100</v>
      </c>
      <c r="K42" s="54">
        <v>100</v>
      </c>
      <c r="L42" s="54">
        <v>100</v>
      </c>
      <c r="M42" s="54">
        <v>100</v>
      </c>
      <c r="N42" s="54">
        <v>100</v>
      </c>
      <c r="O42" s="54">
        <v>100</v>
      </c>
      <c r="P42" s="54">
        <v>100</v>
      </c>
      <c r="Q42" s="54">
        <v>100</v>
      </c>
      <c r="R42" s="54">
        <v>100</v>
      </c>
      <c r="S42" s="47">
        <v>2015</v>
      </c>
    </row>
    <row r="43" spans="1:19" ht="11.25" customHeight="1">
      <c r="A43" s="44">
        <v>2016</v>
      </c>
      <c r="B43" s="96">
        <v>101.61413805606644</v>
      </c>
      <c r="C43" s="96">
        <v>101.95609927634136</v>
      </c>
      <c r="D43" s="96">
        <v>103.06435763648244</v>
      </c>
      <c r="E43" s="96">
        <v>101.1505097553007</v>
      </c>
      <c r="F43" s="96">
        <v>101.24872888921089</v>
      </c>
      <c r="G43" s="96">
        <v>102.1276986004879</v>
      </c>
      <c r="H43" s="96">
        <v>101.58341299596003</v>
      </c>
      <c r="I43" s="96">
        <v>100.56215430675927</v>
      </c>
      <c r="J43" s="96">
        <v>101.67451126674574</v>
      </c>
      <c r="K43" s="96">
        <v>101.30976545130304</v>
      </c>
      <c r="L43" s="96">
        <v>101.05838233407819</v>
      </c>
      <c r="M43" s="96">
        <v>100.68628813316769</v>
      </c>
      <c r="N43" s="96">
        <v>101.09077181208053</v>
      </c>
      <c r="O43" s="96">
        <v>100.37007323543001</v>
      </c>
      <c r="P43" s="96">
        <v>101.82752522069937</v>
      </c>
      <c r="Q43" s="96">
        <v>100.46805191121197</v>
      </c>
      <c r="R43" s="96">
        <v>101.53937546814061</v>
      </c>
      <c r="S43" s="47">
        <v>2016</v>
      </c>
    </row>
    <row r="44" spans="1:19" ht="11.25" customHeight="1">
      <c r="A44" s="44">
        <v>2017</v>
      </c>
      <c r="B44" s="96">
        <v>103.38476251636399</v>
      </c>
      <c r="C44" s="96">
        <v>103.94574410986286</v>
      </c>
      <c r="D44" s="96">
        <v>106.52660343359537</v>
      </c>
      <c r="E44" s="96">
        <v>102.87810691038862</v>
      </c>
      <c r="F44" s="96">
        <v>102.68815674057437</v>
      </c>
      <c r="G44" s="96">
        <v>103.90414350960215</v>
      </c>
      <c r="H44" s="96">
        <v>103.73960000119536</v>
      </c>
      <c r="I44" s="96">
        <v>101.85741571831079</v>
      </c>
      <c r="J44" s="96">
        <v>103.06284481662637</v>
      </c>
      <c r="K44" s="96">
        <v>102.83659362540973</v>
      </c>
      <c r="L44" s="96">
        <v>102.21808538168824</v>
      </c>
      <c r="M44" s="96">
        <v>101.51651218788822</v>
      </c>
      <c r="N44" s="96">
        <v>102.48294183445191</v>
      </c>
      <c r="O44" s="96">
        <v>100.95316905388781</v>
      </c>
      <c r="P44" s="96">
        <v>103.8913366991536</v>
      </c>
      <c r="Q44" s="96">
        <v>101.44412710897357</v>
      </c>
      <c r="R44" s="96">
        <v>103.25180153420978</v>
      </c>
      <c r="S44" s="47">
        <v>2017</v>
      </c>
    </row>
    <row r="45" spans="1:19" ht="11.25" customHeight="1">
      <c r="A45" s="44">
        <v>2018</v>
      </c>
      <c r="B45" s="96">
        <v>105.06308238717034</v>
      </c>
      <c r="C45" s="96">
        <v>106.03153745072274</v>
      </c>
      <c r="D45" s="96">
        <v>110.01056909764164</v>
      </c>
      <c r="E45" s="96">
        <v>104.25218436638714</v>
      </c>
      <c r="F45" s="96">
        <v>105.06503688485354</v>
      </c>
      <c r="G45" s="96">
        <v>105.70369962765274</v>
      </c>
      <c r="H45" s="96">
        <v>105.59044035197876</v>
      </c>
      <c r="I45" s="96">
        <v>103.05287928832983</v>
      </c>
      <c r="J45" s="96">
        <v>104.54587239916231</v>
      </c>
      <c r="K45" s="96">
        <v>104.4997192256256</v>
      </c>
      <c r="L45" s="96">
        <v>103.4752273387026</v>
      </c>
      <c r="M45" s="96">
        <v>102.07753044120301</v>
      </c>
      <c r="N45" s="96">
        <v>103.68937360178971</v>
      </c>
      <c r="O45" s="96">
        <v>101.10714673754981</v>
      </c>
      <c r="P45" s="96">
        <v>105.65509551189652</v>
      </c>
      <c r="Q45" s="96">
        <v>101.93313175725771</v>
      </c>
      <c r="R45" s="96">
        <v>104.94356484231733</v>
      </c>
      <c r="S45" s="47">
        <v>2018</v>
      </c>
    </row>
    <row r="46" spans="1:19" ht="11.25" customHeight="1">
      <c r="A46" s="44">
        <v>2019</v>
      </c>
      <c r="B46" s="96">
        <v>106.31952423182049</v>
      </c>
      <c r="C46" s="96">
        <v>107.43139740766104</v>
      </c>
      <c r="D46" s="96">
        <v>113.17845191184333</v>
      </c>
      <c r="E46" s="96">
        <v>104.98069045245495</v>
      </c>
      <c r="F46" s="96">
        <v>105.77892892905844</v>
      </c>
      <c r="G46" s="96">
        <v>107.77646325134357</v>
      </c>
      <c r="H46" s="96">
        <v>106.92953617922879</v>
      </c>
      <c r="I46" s="96">
        <v>103.82111161529289</v>
      </c>
      <c r="J46" s="96">
        <v>105.69136563101181</v>
      </c>
      <c r="K46" s="96">
        <v>105.68971395743846</v>
      </c>
      <c r="L46" s="96">
        <v>104.38120666725175</v>
      </c>
      <c r="M46" s="96">
        <v>102.10739610792291</v>
      </c>
      <c r="N46" s="96">
        <v>104.28998881431767</v>
      </c>
      <c r="O46" s="96">
        <v>101.18869015804937</v>
      </c>
      <c r="P46" s="96">
        <v>106.86323524379384</v>
      </c>
      <c r="Q46" s="96">
        <v>101.90175637661632</v>
      </c>
      <c r="R46" s="96">
        <v>106.16008471730764</v>
      </c>
      <c r="S46" s="47">
        <v>2019</v>
      </c>
    </row>
    <row r="47" spans="1:19" s="8" customFormat="1" ht="21.75" customHeight="1">
      <c r="A47" s="105" t="s">
        <v>7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7</v>
      </c>
      <c r="L47" s="105"/>
      <c r="M47" s="105"/>
      <c r="N47" s="105"/>
      <c r="O47" s="105"/>
      <c r="P47" s="105"/>
      <c r="Q47" s="105"/>
      <c r="R47" s="105"/>
      <c r="S47" s="105"/>
    </row>
    <row r="48" spans="1:19" ht="11.25" customHeight="1">
      <c r="A48" s="44">
        <v>2009</v>
      </c>
      <c r="B48" s="55">
        <v>14.062884842492654</v>
      </c>
      <c r="C48" s="55">
        <v>16.19169756392299</v>
      </c>
      <c r="D48" s="55">
        <v>3.9675674933399248</v>
      </c>
      <c r="E48" s="55">
        <v>2.5789953585454946</v>
      </c>
      <c r="F48" s="55">
        <v>1.0153442640960149</v>
      </c>
      <c r="G48" s="55">
        <v>2.7776935541457251</v>
      </c>
      <c r="H48" s="55">
        <v>7.785573041113949</v>
      </c>
      <c r="I48" s="55">
        <v>1.8359918705885585</v>
      </c>
      <c r="J48" s="55">
        <v>9.1362720057125593</v>
      </c>
      <c r="K48" s="55">
        <v>21.730589656971794</v>
      </c>
      <c r="L48" s="55">
        <v>4.630400153799676</v>
      </c>
      <c r="M48" s="55">
        <v>1.2966740820081843</v>
      </c>
      <c r="N48" s="55">
        <v>4.7567493339924747</v>
      </c>
      <c r="O48" s="55">
        <v>2.5501798906923732</v>
      </c>
      <c r="P48" s="55">
        <v>3.1535552442943064</v>
      </c>
      <c r="Q48" s="55">
        <v>2.5298316442833211</v>
      </c>
      <c r="R48" s="56">
        <v>100</v>
      </c>
      <c r="S48" s="47">
        <v>2009</v>
      </c>
    </row>
    <row r="49" spans="1:19" ht="11.25" customHeight="1">
      <c r="A49" s="44">
        <v>2010</v>
      </c>
      <c r="B49" s="55">
        <v>14.02868091862152</v>
      </c>
      <c r="C49" s="55">
        <v>16.271395724413544</v>
      </c>
      <c r="D49" s="55">
        <v>3.9925793118550352</v>
      </c>
      <c r="E49" s="55">
        <v>2.5844031423644376</v>
      </c>
      <c r="F49" s="55">
        <v>1.0097227164481428</v>
      </c>
      <c r="G49" s="55">
        <v>2.7815755618208193</v>
      </c>
      <c r="H49" s="55">
        <v>7.760296170585498</v>
      </c>
      <c r="I49" s="55">
        <v>1.818298524621575</v>
      </c>
      <c r="J49" s="55">
        <v>9.1510661593627685</v>
      </c>
      <c r="K49" s="55">
        <v>21.689412312156133</v>
      </c>
      <c r="L49" s="55">
        <v>4.6275312730955571</v>
      </c>
      <c r="M49" s="55">
        <v>1.298343962992363</v>
      </c>
      <c r="N49" s="55">
        <v>4.7636602523745655</v>
      </c>
      <c r="O49" s="55">
        <v>2.5471765253332603</v>
      </c>
      <c r="P49" s="55">
        <v>3.1420934497577533</v>
      </c>
      <c r="Q49" s="55">
        <v>2.5337639941970274</v>
      </c>
      <c r="R49" s="56">
        <v>100</v>
      </c>
      <c r="S49" s="47">
        <v>2010</v>
      </c>
    </row>
    <row r="50" spans="1:19" ht="11.25" customHeight="1">
      <c r="A50" s="44">
        <v>2011</v>
      </c>
      <c r="B50" s="55">
        <v>14.065969689602074</v>
      </c>
      <c r="C50" s="55">
        <v>16.375565280816922</v>
      </c>
      <c r="D50" s="55">
        <v>3.983802036901964</v>
      </c>
      <c r="E50" s="55">
        <v>2.5556960315530701</v>
      </c>
      <c r="F50" s="55">
        <v>1.0109003971148391</v>
      </c>
      <c r="G50" s="55">
        <v>2.7790690763703165</v>
      </c>
      <c r="H50" s="55">
        <v>7.7708998568225409</v>
      </c>
      <c r="I50" s="55">
        <v>1.7771429343274712</v>
      </c>
      <c r="J50" s="55">
        <v>9.1858929680957395</v>
      </c>
      <c r="K50" s="55">
        <v>21.718418564443365</v>
      </c>
      <c r="L50" s="55">
        <v>4.623937650268795</v>
      </c>
      <c r="M50" s="55">
        <v>1.2987276116378961</v>
      </c>
      <c r="N50" s="55">
        <v>4.7118215954831566</v>
      </c>
      <c r="O50" s="55">
        <v>2.5027149687981196</v>
      </c>
      <c r="P50" s="55">
        <v>3.1284761055731152</v>
      </c>
      <c r="Q50" s="55">
        <v>2.5109652321906153</v>
      </c>
      <c r="R50" s="56">
        <v>100</v>
      </c>
      <c r="S50" s="47">
        <v>2011</v>
      </c>
    </row>
    <row r="51" spans="1:19" ht="11.25" customHeight="1">
      <c r="A51" s="44">
        <v>2012</v>
      </c>
      <c r="B51" s="55">
        <v>14.107181907885964</v>
      </c>
      <c r="C51" s="55">
        <v>16.476144758247326</v>
      </c>
      <c r="D51" s="55">
        <v>4.0320638984452088</v>
      </c>
      <c r="E51" s="55">
        <v>2.5327412859695442</v>
      </c>
      <c r="F51" s="55">
        <v>1.014110462170307</v>
      </c>
      <c r="G51" s="55">
        <v>2.801538789769848</v>
      </c>
      <c r="H51" s="55">
        <v>7.7703816305304425</v>
      </c>
      <c r="I51" s="55">
        <v>1.7510280822465798</v>
      </c>
      <c r="J51" s="55">
        <v>9.197778488945783</v>
      </c>
      <c r="K51" s="55">
        <v>21.679315678587621</v>
      </c>
      <c r="L51" s="55">
        <v>4.6121156359175401</v>
      </c>
      <c r="M51" s="55">
        <v>1.2846147691815346</v>
      </c>
      <c r="N51" s="55">
        <v>4.6923407205909804</v>
      </c>
      <c r="O51" s="55">
        <v>2.4598207856628531</v>
      </c>
      <c r="P51" s="55">
        <v>3.1070272288449741</v>
      </c>
      <c r="Q51" s="55">
        <v>2.4817958770034938</v>
      </c>
      <c r="R51" s="56">
        <v>100</v>
      </c>
      <c r="S51" s="47">
        <v>2012</v>
      </c>
    </row>
    <row r="52" spans="1:19" ht="11.25" customHeight="1">
      <c r="A52" s="44">
        <v>2013</v>
      </c>
      <c r="B52" s="55">
        <v>14.160840047549861</v>
      </c>
      <c r="C52" s="55">
        <v>16.558779553559635</v>
      </c>
      <c r="D52" s="55">
        <v>4.0803592656188084</v>
      </c>
      <c r="E52" s="55">
        <v>2.5145581825386341</v>
      </c>
      <c r="F52" s="55">
        <v>1.0096684718002906</v>
      </c>
      <c r="G52" s="55">
        <v>2.8190780610223221</v>
      </c>
      <c r="H52" s="55">
        <v>7.7424329679038433</v>
      </c>
      <c r="I52" s="55">
        <v>1.7362303526614713</v>
      </c>
      <c r="J52" s="55">
        <v>9.2158605204068156</v>
      </c>
      <c r="K52" s="55">
        <v>21.627932901862369</v>
      </c>
      <c r="L52" s="55">
        <v>4.6017355699379214</v>
      </c>
      <c r="M52" s="55">
        <v>1.2664403645489368</v>
      </c>
      <c r="N52" s="55">
        <v>4.6834394399682999</v>
      </c>
      <c r="O52" s="55">
        <v>2.428384625544842</v>
      </c>
      <c r="P52" s="55">
        <v>3.0994743098665962</v>
      </c>
      <c r="Q52" s="55">
        <v>2.4547853652093514</v>
      </c>
      <c r="R52" s="56">
        <v>100</v>
      </c>
      <c r="S52" s="47">
        <v>2013</v>
      </c>
    </row>
    <row r="53" spans="1:19" ht="11.25" customHeight="1">
      <c r="A53" s="44">
        <v>2014</v>
      </c>
      <c r="B53" s="55">
        <v>14.202258115101145</v>
      </c>
      <c r="C53" s="55">
        <v>16.631974282578014</v>
      </c>
      <c r="D53" s="55">
        <v>4.123937588207621</v>
      </c>
      <c r="E53" s="55">
        <v>2.4959725053577961</v>
      </c>
      <c r="F53" s="55">
        <v>1.0053447284512049</v>
      </c>
      <c r="G53" s="55">
        <v>2.8185144529820709</v>
      </c>
      <c r="H53" s="55">
        <v>7.7657048769013644</v>
      </c>
      <c r="I53" s="55">
        <v>1.7268882964821495</v>
      </c>
      <c r="J53" s="55">
        <v>9.2374313940724484</v>
      </c>
      <c r="K53" s="55">
        <v>21.563046887251058</v>
      </c>
      <c r="L53" s="55">
        <v>4.5959385290889134</v>
      </c>
      <c r="M53" s="55">
        <v>1.2560425487428781</v>
      </c>
      <c r="N53" s="55">
        <v>4.6665934870106112</v>
      </c>
      <c r="O53" s="55">
        <v>2.388534316031572</v>
      </c>
      <c r="P53" s="55">
        <v>3.0936516648371755</v>
      </c>
      <c r="Q53" s="55">
        <v>2.4281663269039777</v>
      </c>
      <c r="R53" s="56">
        <v>100</v>
      </c>
      <c r="S53" s="47">
        <v>2014</v>
      </c>
    </row>
    <row r="54" spans="1:19" ht="11.25" customHeight="1">
      <c r="A54" s="44">
        <v>2015</v>
      </c>
      <c r="B54" s="55">
        <v>14.189549810160912</v>
      </c>
      <c r="C54" s="55">
        <v>16.746442131363484</v>
      </c>
      <c r="D54" s="55">
        <v>4.17395975927887</v>
      </c>
      <c r="E54" s="55">
        <v>2.4665340806364129</v>
      </c>
      <c r="F54" s="55">
        <v>0.99819975721259391</v>
      </c>
      <c r="G54" s="55">
        <v>2.8162822532737559</v>
      </c>
      <c r="H54" s="55">
        <v>7.7786476224914116</v>
      </c>
      <c r="I54" s="55">
        <v>1.7133068161272826</v>
      </c>
      <c r="J54" s="55">
        <v>9.243730144381022</v>
      </c>
      <c r="K54" s="55">
        <v>21.567066146653925</v>
      </c>
      <c r="L54" s="55">
        <v>4.5910685228710904</v>
      </c>
      <c r="M54" s="55">
        <v>1.2453418395020275</v>
      </c>
      <c r="N54" s="55">
        <v>4.6181264044218304</v>
      </c>
      <c r="O54" s="55">
        <v>2.3534132293307848</v>
      </c>
      <c r="P54" s="55">
        <v>3.0945656946560942</v>
      </c>
      <c r="Q54" s="55">
        <v>2.403765787638505</v>
      </c>
      <c r="R54" s="56">
        <v>100</v>
      </c>
      <c r="S54" s="47">
        <v>2015</v>
      </c>
    </row>
    <row r="55" spans="1:19" ht="11.25" customHeight="1">
      <c r="A55" s="44">
        <v>2016</v>
      </c>
      <c r="B55" s="55">
        <v>14.199997456312161</v>
      </c>
      <c r="C55" s="55">
        <v>16.815170554269582</v>
      </c>
      <c r="D55" s="55">
        <v>4.2366469106911202</v>
      </c>
      <c r="E55" s="55">
        <v>2.457087986162338</v>
      </c>
      <c r="F55" s="55">
        <v>0.99534250756747134</v>
      </c>
      <c r="G55" s="55">
        <v>2.8325999033398621</v>
      </c>
      <c r="H55" s="55">
        <v>7.7820212143565746</v>
      </c>
      <c r="I55" s="55">
        <v>1.6968178465138759</v>
      </c>
      <c r="J55" s="55">
        <v>9.2560323557093067</v>
      </c>
      <c r="K55" s="55">
        <v>21.518296746623253</v>
      </c>
      <c r="L55" s="55">
        <v>4.5693205809783022</v>
      </c>
      <c r="M55" s="55">
        <v>1.2348790476432732</v>
      </c>
      <c r="N55" s="55">
        <v>4.597723399384428</v>
      </c>
      <c r="O55" s="55">
        <v>2.3263119070027725</v>
      </c>
      <c r="P55" s="55">
        <v>3.1033474931956349</v>
      </c>
      <c r="Q55" s="55">
        <v>2.3784040902500445</v>
      </c>
      <c r="R55" s="56">
        <v>100</v>
      </c>
      <c r="S55" s="47">
        <v>2016</v>
      </c>
    </row>
    <row r="56" spans="1:19" ht="11.25" customHeight="1">
      <c r="A56" s="44">
        <v>2017</v>
      </c>
      <c r="B56" s="55">
        <v>14.207822193315989</v>
      </c>
      <c r="C56" s="55">
        <v>16.858992895737444</v>
      </c>
      <c r="D56" s="55">
        <v>4.3063438062837704</v>
      </c>
      <c r="E56" s="55">
        <v>2.4576070642385432</v>
      </c>
      <c r="F56" s="55">
        <v>0.99275065039023414</v>
      </c>
      <c r="G56" s="55">
        <v>2.8340754452671604</v>
      </c>
      <c r="H56" s="55">
        <v>7.8153967380428258</v>
      </c>
      <c r="I56" s="55">
        <v>1.6901691014608766</v>
      </c>
      <c r="J56" s="55">
        <v>9.2268135881528917</v>
      </c>
      <c r="K56" s="55">
        <v>21.480338202921754</v>
      </c>
      <c r="L56" s="55">
        <v>4.5451045627376425</v>
      </c>
      <c r="M56" s="55">
        <v>1.2244121472883731</v>
      </c>
      <c r="N56" s="55">
        <v>4.583737742645587</v>
      </c>
      <c r="O56" s="55">
        <v>2.3010206123674206</v>
      </c>
      <c r="P56" s="55">
        <v>3.1137332399439663</v>
      </c>
      <c r="Q56" s="55">
        <v>2.3616820092055235</v>
      </c>
      <c r="R56" s="56">
        <v>100</v>
      </c>
      <c r="S56" s="47">
        <v>2017</v>
      </c>
    </row>
    <row r="57" spans="1:19" ht="11.25" customHeight="1">
      <c r="A57" s="44">
        <v>2018</v>
      </c>
      <c r="B57" s="5">
        <v>14.205709925918633</v>
      </c>
      <c r="C57" s="5">
        <v>16.920056114789201</v>
      </c>
      <c r="D57" s="5">
        <v>4.3754916196992442</v>
      </c>
      <c r="E57" s="5">
        <v>2.4502842657084494</v>
      </c>
      <c r="F57" s="5">
        <v>0.99935517215918879</v>
      </c>
      <c r="G57" s="5">
        <v>2.8366813516772909</v>
      </c>
      <c r="H57" s="5">
        <v>7.826595456671015</v>
      </c>
      <c r="I57" s="5">
        <v>1.6824395166252368</v>
      </c>
      <c r="J57" s="5">
        <v>9.2087002535010214</v>
      </c>
      <c r="K57" s="5">
        <v>21.475850951244123</v>
      </c>
      <c r="L57" s="5">
        <v>4.5268317294676477</v>
      </c>
      <c r="M57" s="5">
        <v>1.2113312495385298</v>
      </c>
      <c r="N57" s="5">
        <v>4.5629347050281801</v>
      </c>
      <c r="O57" s="5">
        <v>2.2673795870148408</v>
      </c>
      <c r="P57" s="5">
        <v>3.1155472422534518</v>
      </c>
      <c r="Q57" s="5">
        <v>2.3348108587039453</v>
      </c>
      <c r="R57" s="9">
        <v>100</v>
      </c>
      <c r="S57" s="47">
        <v>2018</v>
      </c>
    </row>
    <row r="58" spans="1:19" ht="11.25" customHeight="1">
      <c r="A58" s="44">
        <v>2019</v>
      </c>
      <c r="B58" s="5">
        <v>14.210860785363243</v>
      </c>
      <c r="C58" s="5">
        <v>16.946987981120142</v>
      </c>
      <c r="D58" s="5">
        <v>4.4499051141063699</v>
      </c>
      <c r="E58" s="5">
        <v>2.4391319157218625</v>
      </c>
      <c r="F58" s="5">
        <v>0.99461583377937812</v>
      </c>
      <c r="G58" s="5">
        <v>2.8591625711644202</v>
      </c>
      <c r="H58" s="5">
        <v>7.8350274925794361</v>
      </c>
      <c r="I58" s="5">
        <v>1.6755583669894409</v>
      </c>
      <c r="J58" s="5">
        <v>9.2029171329862294</v>
      </c>
      <c r="K58" s="5">
        <v>21.47150746922291</v>
      </c>
      <c r="L58" s="5">
        <v>4.5141379981509413</v>
      </c>
      <c r="M58" s="5">
        <v>1.1978005936450782</v>
      </c>
      <c r="N58" s="5">
        <v>4.5367743662108904</v>
      </c>
      <c r="O58" s="5">
        <v>2.2432047102330785</v>
      </c>
      <c r="P58" s="5">
        <v>3.1150625273709309</v>
      </c>
      <c r="Q58" s="5">
        <v>2.3073451413556518</v>
      </c>
      <c r="R58" s="9">
        <v>100</v>
      </c>
      <c r="S58" s="47">
        <v>2019</v>
      </c>
    </row>
    <row r="59" spans="1:19">
      <c r="A59" s="99"/>
      <c r="B59" s="3"/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40" priority="42" stopIfTrue="1" operator="equal">
      <formula xml:space="preserve"> "."</formula>
    </cfRule>
  </conditionalFormatting>
  <conditionalFormatting sqref="B36:R37 B40:R41 B43:R46">
    <cfRule type="cellIs" dxfId="39" priority="41" stopIfTrue="1" operator="equal">
      <formula xml:space="preserve"> "."</formula>
    </cfRule>
  </conditionalFormatting>
  <conditionalFormatting sqref="B48:R58">
    <cfRule type="cellIs" dxfId="38" priority="38" stopIfTrue="1" operator="equal">
      <formula xml:space="preserve"> "."</formula>
    </cfRule>
  </conditionalFormatting>
  <conditionalFormatting sqref="B38:R38">
    <cfRule type="cellIs" dxfId="37" priority="36" stopIfTrue="1" operator="equal">
      <formula>"."</formula>
    </cfRule>
    <cfRule type="cellIs" dxfId="36" priority="37" stopIfTrue="1" operator="equal">
      <formula>"..."</formula>
    </cfRule>
  </conditionalFormatting>
  <conditionalFormatting sqref="B39:R39">
    <cfRule type="cellIs" dxfId="35" priority="35" stopIfTrue="1" operator="equal">
      <formula xml:space="preserve"> "."</formula>
    </cfRule>
  </conditionalFormatting>
  <conditionalFormatting sqref="B42">
    <cfRule type="cellIs" dxfId="34" priority="33" stopIfTrue="1" operator="equal">
      <formula>"."</formula>
    </cfRule>
    <cfRule type="cellIs" dxfId="33" priority="34" stopIfTrue="1" operator="equal">
      <formula>"..."</formula>
    </cfRule>
  </conditionalFormatting>
  <conditionalFormatting sqref="C42">
    <cfRule type="cellIs" dxfId="32" priority="31" stopIfTrue="1" operator="equal">
      <formula>"."</formula>
    </cfRule>
    <cfRule type="cellIs" dxfId="31" priority="32" stopIfTrue="1" operator="equal">
      <formula>"..."</formula>
    </cfRule>
  </conditionalFormatting>
  <conditionalFormatting sqref="D42">
    <cfRule type="cellIs" dxfId="30" priority="29" stopIfTrue="1" operator="equal">
      <formula>"."</formula>
    </cfRule>
    <cfRule type="cellIs" dxfId="29" priority="30" stopIfTrue="1" operator="equal">
      <formula>"..."</formula>
    </cfRule>
  </conditionalFormatting>
  <conditionalFormatting sqref="E42">
    <cfRule type="cellIs" dxfId="28" priority="27" stopIfTrue="1" operator="equal">
      <formula>"."</formula>
    </cfRule>
    <cfRule type="cellIs" dxfId="27" priority="28" stopIfTrue="1" operator="equal">
      <formula>"..."</formula>
    </cfRule>
  </conditionalFormatting>
  <conditionalFormatting sqref="F42">
    <cfRule type="cellIs" dxfId="26" priority="25" stopIfTrue="1" operator="equal">
      <formula>"."</formula>
    </cfRule>
    <cfRule type="cellIs" dxfId="25" priority="26" stopIfTrue="1" operator="equal">
      <formula>"..."</formula>
    </cfRule>
  </conditionalFormatting>
  <conditionalFormatting sqref="G42">
    <cfRule type="cellIs" dxfId="24" priority="23" stopIfTrue="1" operator="equal">
      <formula>"."</formula>
    </cfRule>
    <cfRule type="cellIs" dxfId="23" priority="24" stopIfTrue="1" operator="equal">
      <formula>"..."</formula>
    </cfRule>
  </conditionalFormatting>
  <conditionalFormatting sqref="H42">
    <cfRule type="cellIs" dxfId="22" priority="21" stopIfTrue="1" operator="equal">
      <formula>"."</formula>
    </cfRule>
    <cfRule type="cellIs" dxfId="21" priority="22" stopIfTrue="1" operator="equal">
      <formula>"..."</formula>
    </cfRule>
  </conditionalFormatting>
  <conditionalFormatting sqref="I42">
    <cfRule type="cellIs" dxfId="20" priority="19" stopIfTrue="1" operator="equal">
      <formula>"."</formula>
    </cfRule>
    <cfRule type="cellIs" dxfId="19" priority="20" stopIfTrue="1" operator="equal">
      <formula>"..."</formula>
    </cfRule>
  </conditionalFormatting>
  <conditionalFormatting sqref="J42">
    <cfRule type="cellIs" dxfId="18" priority="17" stopIfTrue="1" operator="equal">
      <formula>"."</formula>
    </cfRule>
    <cfRule type="cellIs" dxfId="17" priority="18" stopIfTrue="1" operator="equal">
      <formula>"..."</formula>
    </cfRule>
  </conditionalFormatting>
  <conditionalFormatting sqref="K42">
    <cfRule type="cellIs" dxfId="16" priority="15" stopIfTrue="1" operator="equal">
      <formula>"."</formula>
    </cfRule>
    <cfRule type="cellIs" dxfId="15" priority="16" stopIfTrue="1" operator="equal">
      <formula>"..."</formula>
    </cfRule>
  </conditionalFormatting>
  <conditionalFormatting sqref="L42">
    <cfRule type="cellIs" dxfId="14" priority="13" stopIfTrue="1" operator="equal">
      <formula>"."</formula>
    </cfRule>
    <cfRule type="cellIs" dxfId="13" priority="14" stopIfTrue="1" operator="equal">
      <formula>"..."</formula>
    </cfRule>
  </conditionalFormatting>
  <conditionalFormatting sqref="M42">
    <cfRule type="cellIs" dxfId="12" priority="11" stopIfTrue="1" operator="equal">
      <formula>"."</formula>
    </cfRule>
    <cfRule type="cellIs" dxfId="11" priority="12" stopIfTrue="1" operator="equal">
      <formula>"..."</formula>
    </cfRule>
  </conditionalFormatting>
  <conditionalFormatting sqref="N42">
    <cfRule type="cellIs" dxfId="10" priority="9" stopIfTrue="1" operator="equal">
      <formula>"."</formula>
    </cfRule>
    <cfRule type="cellIs" dxfId="9" priority="10" stopIfTrue="1" operator="equal">
      <formula>"..."</formula>
    </cfRule>
  </conditionalFormatting>
  <conditionalFormatting sqref="O42">
    <cfRule type="cellIs" dxfId="8" priority="7" stopIfTrue="1" operator="equal">
      <formula>"."</formula>
    </cfRule>
    <cfRule type="cellIs" dxfId="7" priority="8" stopIfTrue="1" operator="equal">
      <formula>"..."</formula>
    </cfRule>
  </conditionalFormatting>
  <conditionalFormatting sqref="P42">
    <cfRule type="cellIs" dxfId="6" priority="5" stopIfTrue="1" operator="equal">
      <formula>"."</formula>
    </cfRule>
    <cfRule type="cellIs" dxfId="5" priority="6" stopIfTrue="1" operator="equal">
      <formula>"..."</formula>
    </cfRule>
  </conditionalFormatting>
  <conditionalFormatting sqref="Q42">
    <cfRule type="cellIs" dxfId="4" priority="3" stopIfTrue="1" operator="equal">
      <formula>"."</formula>
    </cfRule>
    <cfRule type="cellIs" dxfId="3" priority="4" stopIfTrue="1" operator="equal">
      <formula>"..."</formula>
    </cfRule>
  </conditionalFormatting>
  <conditionalFormatting sqref="R42">
    <cfRule type="cellIs" dxfId="2" priority="1" stopIfTrue="1" operator="equal">
      <formula>"."</formula>
    </cfRule>
    <cfRule type="cellIs" dxfId="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96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4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>
      <c r="A4" s="106" t="s">
        <v>70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70</v>
      </c>
      <c r="L4" s="106"/>
      <c r="M4" s="106"/>
      <c r="N4" s="106"/>
      <c r="O4" s="106"/>
      <c r="P4" s="106"/>
      <c r="Q4" s="106"/>
      <c r="R4" s="106"/>
      <c r="S4" s="106"/>
    </row>
    <row r="5" spans="1:19" s="8" customFormat="1" ht="11.25" customHeight="1">
      <c r="A5" s="48">
        <v>2005</v>
      </c>
      <c r="B5" s="45">
        <v>6577.8019999999997</v>
      </c>
      <c r="C5" s="46">
        <v>7457.6210000000001</v>
      </c>
      <c r="D5" s="46">
        <v>1912.318</v>
      </c>
      <c r="E5" s="46">
        <v>1307.3340000000001</v>
      </c>
      <c r="F5" s="46">
        <v>468.32100000000003</v>
      </c>
      <c r="G5" s="46">
        <v>1312.296</v>
      </c>
      <c r="H5" s="46">
        <v>3710.78</v>
      </c>
      <c r="I5" s="46">
        <v>937.798</v>
      </c>
      <c r="J5" s="46">
        <v>4160.8670000000002</v>
      </c>
      <c r="K5" s="46">
        <v>10041.698</v>
      </c>
      <c r="L5" s="46">
        <v>2097.2600000000002</v>
      </c>
      <c r="M5" s="46">
        <v>619.72299999999996</v>
      </c>
      <c r="N5" s="46">
        <v>2420.2109999999998</v>
      </c>
      <c r="O5" s="46">
        <v>1315.136</v>
      </c>
      <c r="P5" s="46">
        <v>1459.2339999999999</v>
      </c>
      <c r="Q5" s="46">
        <v>1320.6089999999999</v>
      </c>
      <c r="R5" s="46">
        <v>47119.008000000002</v>
      </c>
      <c r="S5" s="47">
        <v>2005</v>
      </c>
    </row>
    <row r="6" spans="1:19" s="8" customFormat="1" ht="11.25" customHeight="1">
      <c r="A6" s="44">
        <v>2006</v>
      </c>
      <c r="B6" s="45">
        <v>6728.1390000000001</v>
      </c>
      <c r="C6" s="46">
        <v>7671.4279999999999</v>
      </c>
      <c r="D6" s="46">
        <v>1973.691</v>
      </c>
      <c r="E6" s="46">
        <v>1340.3340000000001</v>
      </c>
      <c r="F6" s="46">
        <v>483.339</v>
      </c>
      <c r="G6" s="46">
        <v>1351.173</v>
      </c>
      <c r="H6" s="46">
        <v>3792.1559999999999</v>
      </c>
      <c r="I6" s="46">
        <v>964.41899999999998</v>
      </c>
      <c r="J6" s="46">
        <v>4267.2910000000002</v>
      </c>
      <c r="K6" s="46">
        <v>10264.593999999999</v>
      </c>
      <c r="L6" s="46">
        <v>2147.7170000000001</v>
      </c>
      <c r="M6" s="46">
        <v>629.04100000000005</v>
      </c>
      <c r="N6" s="46">
        <v>2490.33</v>
      </c>
      <c r="O6" s="46">
        <v>1353.8389999999999</v>
      </c>
      <c r="P6" s="46">
        <v>1502.836</v>
      </c>
      <c r="Q6" s="46">
        <v>1355.739</v>
      </c>
      <c r="R6" s="46">
        <v>48316.065999999999</v>
      </c>
      <c r="S6" s="47">
        <v>2006</v>
      </c>
    </row>
    <row r="7" spans="1:19" s="8" customFormat="1" ht="11.25" customHeight="1">
      <c r="A7" s="48">
        <v>2007</v>
      </c>
      <c r="B7" s="45">
        <v>6887.8540000000003</v>
      </c>
      <c r="C7" s="46">
        <v>7868.6390000000001</v>
      </c>
      <c r="D7" s="46">
        <v>2016.057</v>
      </c>
      <c r="E7" s="46">
        <v>1366.7729999999999</v>
      </c>
      <c r="F7" s="46">
        <v>495.59199999999998</v>
      </c>
      <c r="G7" s="46">
        <v>1381.683</v>
      </c>
      <c r="H7" s="46">
        <v>3855.7449999999999</v>
      </c>
      <c r="I7" s="46">
        <v>980.97900000000004</v>
      </c>
      <c r="J7" s="46">
        <v>4356.2939999999999</v>
      </c>
      <c r="K7" s="46">
        <v>10448.431</v>
      </c>
      <c r="L7" s="46">
        <v>2190.3000000000002</v>
      </c>
      <c r="M7" s="46">
        <v>635.17999999999995</v>
      </c>
      <c r="N7" s="46">
        <v>2537.6990000000001</v>
      </c>
      <c r="O7" s="46">
        <v>1379.491</v>
      </c>
      <c r="P7" s="46">
        <v>1529.605</v>
      </c>
      <c r="Q7" s="46">
        <v>1377.626</v>
      </c>
      <c r="R7" s="46">
        <v>49307.947999999997</v>
      </c>
      <c r="S7" s="47">
        <v>2007</v>
      </c>
    </row>
    <row r="8" spans="1:19" s="8" customFormat="1" ht="11.25" customHeight="1">
      <c r="A8" s="44">
        <v>2008</v>
      </c>
      <c r="B8" s="45">
        <v>7053.8270000000002</v>
      </c>
      <c r="C8" s="46">
        <v>8023.5</v>
      </c>
      <c r="D8" s="46">
        <v>2014.5840000000001</v>
      </c>
      <c r="E8" s="46">
        <v>1353.6610000000001</v>
      </c>
      <c r="F8" s="46">
        <v>499.69400000000002</v>
      </c>
      <c r="G8" s="46">
        <v>1405.2570000000001</v>
      </c>
      <c r="H8" s="46">
        <v>3882.873</v>
      </c>
      <c r="I8" s="46">
        <v>967.56200000000001</v>
      </c>
      <c r="J8" s="46">
        <v>4405.1099999999997</v>
      </c>
      <c r="K8" s="46">
        <v>10600.348</v>
      </c>
      <c r="L8" s="46">
        <v>2231.2649999999999</v>
      </c>
      <c r="M8" s="46">
        <v>639.80700000000002</v>
      </c>
      <c r="N8" s="46">
        <v>2509.8890000000001</v>
      </c>
      <c r="O8" s="46">
        <v>1364.9090000000001</v>
      </c>
      <c r="P8" s="46">
        <v>1542.316</v>
      </c>
      <c r="Q8" s="46">
        <v>1363.463</v>
      </c>
      <c r="R8" s="46">
        <v>49858.065000000002</v>
      </c>
      <c r="S8" s="47">
        <v>2008</v>
      </c>
    </row>
    <row r="9" spans="1:19" s="8" customFormat="1" ht="11.25" customHeight="1">
      <c r="A9" s="48">
        <v>2009</v>
      </c>
      <c r="B9" s="45">
        <v>6657.9570000000003</v>
      </c>
      <c r="C9" s="46">
        <v>7772.991</v>
      </c>
      <c r="D9" s="46">
        <v>1996.124</v>
      </c>
      <c r="E9" s="46">
        <v>1334.1210000000001</v>
      </c>
      <c r="F9" s="46">
        <v>482.94400000000002</v>
      </c>
      <c r="G9" s="46">
        <v>1394.202</v>
      </c>
      <c r="H9" s="46">
        <v>3774.645</v>
      </c>
      <c r="I9" s="46">
        <v>952.00300000000004</v>
      </c>
      <c r="J9" s="46">
        <v>4331.1379999999999</v>
      </c>
      <c r="K9" s="46">
        <v>10242.346</v>
      </c>
      <c r="L9" s="46">
        <v>2166.58</v>
      </c>
      <c r="M9" s="46">
        <v>609.71500000000003</v>
      </c>
      <c r="N9" s="46">
        <v>2415.1239999999998</v>
      </c>
      <c r="O9" s="46">
        <v>1322.692</v>
      </c>
      <c r="P9" s="46">
        <v>1505.653</v>
      </c>
      <c r="Q9" s="46">
        <v>1306.6610000000001</v>
      </c>
      <c r="R9" s="46">
        <v>48264.896000000001</v>
      </c>
      <c r="S9" s="47">
        <v>2009</v>
      </c>
    </row>
    <row r="10" spans="1:19" s="8" customFormat="1" ht="11.25" customHeight="1">
      <c r="A10" s="44">
        <v>2010</v>
      </c>
      <c r="B10" s="45">
        <v>6814.625</v>
      </c>
      <c r="C10" s="46">
        <v>7979.1080000000002</v>
      </c>
      <c r="D10" s="46">
        <v>2040.0419999999999</v>
      </c>
      <c r="E10" s="46">
        <v>1356.7929999999999</v>
      </c>
      <c r="F10" s="46">
        <v>490.67</v>
      </c>
      <c r="G10" s="46">
        <v>1421.1010000000001</v>
      </c>
      <c r="H10" s="46">
        <v>3837.8960000000002</v>
      </c>
      <c r="I10" s="46">
        <v>957.74199999999996</v>
      </c>
      <c r="J10" s="46">
        <v>4451.3040000000001</v>
      </c>
      <c r="K10" s="46">
        <v>10435.125</v>
      </c>
      <c r="L10" s="46">
        <v>2211.777</v>
      </c>
      <c r="M10" s="46">
        <v>628.64300000000003</v>
      </c>
      <c r="N10" s="46">
        <v>2469.5320000000002</v>
      </c>
      <c r="O10" s="46">
        <v>1345.856</v>
      </c>
      <c r="P10" s="46">
        <v>1533.519</v>
      </c>
      <c r="Q10" s="46">
        <v>1340.4449999999999</v>
      </c>
      <c r="R10" s="46">
        <v>49314.178</v>
      </c>
      <c r="S10" s="47">
        <v>2010</v>
      </c>
    </row>
    <row r="11" spans="1:19" s="8" customFormat="1" ht="11.25" customHeight="1">
      <c r="A11" s="48">
        <v>2011</v>
      </c>
      <c r="B11" s="45">
        <v>6965.2089999999998</v>
      </c>
      <c r="C11" s="46">
        <v>8128.9359999999997</v>
      </c>
      <c r="D11" s="46">
        <v>2073.4969999999998</v>
      </c>
      <c r="E11" s="46">
        <v>1356.37</v>
      </c>
      <c r="F11" s="46">
        <v>500.56200000000001</v>
      </c>
      <c r="G11" s="46">
        <v>1439.595</v>
      </c>
      <c r="H11" s="46">
        <v>3909.549</v>
      </c>
      <c r="I11" s="46">
        <v>951.08399999999995</v>
      </c>
      <c r="J11" s="46">
        <v>4533.0349999999999</v>
      </c>
      <c r="K11" s="46">
        <v>10627.112999999999</v>
      </c>
      <c r="L11" s="46">
        <v>2242.681</v>
      </c>
      <c r="M11" s="46">
        <v>638.83699999999999</v>
      </c>
      <c r="N11" s="46">
        <v>2492.0639999999999</v>
      </c>
      <c r="O11" s="46">
        <v>1342.7560000000001</v>
      </c>
      <c r="P11" s="46">
        <v>1549.1210000000001</v>
      </c>
      <c r="Q11" s="46">
        <v>1351.848</v>
      </c>
      <c r="R11" s="46">
        <v>50102.256999999998</v>
      </c>
      <c r="S11" s="47">
        <v>2011</v>
      </c>
    </row>
    <row r="12" spans="1:19" ht="11.25" customHeight="1">
      <c r="A12" s="44">
        <v>2012</v>
      </c>
      <c r="B12" s="45">
        <v>7005.0039999999999</v>
      </c>
      <c r="C12" s="46">
        <v>8191.8329999999996</v>
      </c>
      <c r="D12" s="46">
        <v>2095.0120000000002</v>
      </c>
      <c r="E12" s="46">
        <v>1337.693</v>
      </c>
      <c r="F12" s="46">
        <v>502.935</v>
      </c>
      <c r="G12" s="46">
        <v>1456.54</v>
      </c>
      <c r="H12" s="46">
        <v>3903.451</v>
      </c>
      <c r="I12" s="46">
        <v>934.54600000000005</v>
      </c>
      <c r="J12" s="46">
        <v>4547.3720000000003</v>
      </c>
      <c r="K12" s="46">
        <v>10603.947</v>
      </c>
      <c r="L12" s="46">
        <v>2237.9870000000001</v>
      </c>
      <c r="M12" s="46">
        <v>630.86400000000003</v>
      </c>
      <c r="N12" s="46">
        <v>2464.73</v>
      </c>
      <c r="O12" s="46">
        <v>1315.1469999999999</v>
      </c>
      <c r="P12" s="46">
        <v>1544.521</v>
      </c>
      <c r="Q12" s="46">
        <v>1328.3420000000001</v>
      </c>
      <c r="R12" s="46">
        <v>50099.923999999999</v>
      </c>
      <c r="S12" s="47">
        <v>2012</v>
      </c>
    </row>
    <row r="13" spans="1:19" ht="11.25" customHeight="1">
      <c r="A13" s="48">
        <v>2013</v>
      </c>
      <c r="B13" s="45">
        <v>7105.5619999999999</v>
      </c>
      <c r="C13" s="46">
        <v>8282.0159999999996</v>
      </c>
      <c r="D13" s="46">
        <v>2113.4769999999999</v>
      </c>
      <c r="E13" s="46">
        <v>1320.1659999999999</v>
      </c>
      <c r="F13" s="46">
        <v>500.67099999999999</v>
      </c>
      <c r="G13" s="46">
        <v>1465.1949999999999</v>
      </c>
      <c r="H13" s="46">
        <v>3898.0929999999998</v>
      </c>
      <c r="I13" s="46">
        <v>916.90800000000002</v>
      </c>
      <c r="J13" s="46">
        <v>4582.7359999999999</v>
      </c>
      <c r="K13" s="46">
        <v>10572.837</v>
      </c>
      <c r="L13" s="46">
        <v>2239.6709999999998</v>
      </c>
      <c r="M13" s="46">
        <v>622.57899999999995</v>
      </c>
      <c r="N13" s="46">
        <v>2453.8820000000001</v>
      </c>
      <c r="O13" s="46">
        <v>1293.7529999999999</v>
      </c>
      <c r="P13" s="46">
        <v>1540.498</v>
      </c>
      <c r="Q13" s="46">
        <v>1312.376</v>
      </c>
      <c r="R13" s="46">
        <v>50220.42</v>
      </c>
      <c r="S13" s="47">
        <v>2013</v>
      </c>
    </row>
    <row r="14" spans="1:19" ht="11.25" customHeight="1">
      <c r="A14" s="44">
        <v>2014</v>
      </c>
      <c r="B14" s="45">
        <v>7218.5940000000001</v>
      </c>
      <c r="C14" s="46">
        <v>8468.6209999999992</v>
      </c>
      <c r="D14" s="46">
        <v>2152.7330000000002</v>
      </c>
      <c r="E14" s="46">
        <v>1339.22</v>
      </c>
      <c r="F14" s="46">
        <v>502.01100000000002</v>
      </c>
      <c r="G14" s="46">
        <v>1485.6669999999999</v>
      </c>
      <c r="H14" s="46">
        <v>3967.7289999999998</v>
      </c>
      <c r="I14" s="46">
        <v>924.82899999999995</v>
      </c>
      <c r="J14" s="46">
        <v>4655.482</v>
      </c>
      <c r="K14" s="46">
        <v>10747.489</v>
      </c>
      <c r="L14" s="46">
        <v>2287.9459999999999</v>
      </c>
      <c r="M14" s="46">
        <v>627.97</v>
      </c>
      <c r="N14" s="46">
        <v>2485.6590000000001</v>
      </c>
      <c r="O14" s="46">
        <v>1289.7049999999999</v>
      </c>
      <c r="P14" s="46">
        <v>1562.7439999999999</v>
      </c>
      <c r="Q14" s="46">
        <v>1315.8679999999999</v>
      </c>
      <c r="R14" s="46">
        <v>51032.267</v>
      </c>
      <c r="S14" s="47">
        <v>2014</v>
      </c>
    </row>
    <row r="15" spans="1:19" ht="11.25" customHeight="1">
      <c r="A15" s="48">
        <v>2015</v>
      </c>
      <c r="B15" s="45">
        <v>7317.3280000000004</v>
      </c>
      <c r="C15" s="46">
        <v>8653.11</v>
      </c>
      <c r="D15" s="46">
        <v>2200.9760000000001</v>
      </c>
      <c r="E15" s="46">
        <v>1347.0060000000001</v>
      </c>
      <c r="F15" s="46">
        <v>510.72300000000001</v>
      </c>
      <c r="G15" s="46">
        <v>1503.548</v>
      </c>
      <c r="H15" s="46">
        <v>4022.7570000000001</v>
      </c>
      <c r="I15" s="46">
        <v>933.55200000000002</v>
      </c>
      <c r="J15" s="46">
        <v>4728.7910000000002</v>
      </c>
      <c r="K15" s="46">
        <v>10901.976000000001</v>
      </c>
      <c r="L15" s="46">
        <v>2310.9389999999999</v>
      </c>
      <c r="M15" s="46">
        <v>633.84500000000003</v>
      </c>
      <c r="N15" s="46">
        <v>2497.6320000000001</v>
      </c>
      <c r="O15" s="46">
        <v>1290.9100000000001</v>
      </c>
      <c r="P15" s="46">
        <v>1578.4970000000001</v>
      </c>
      <c r="Q15" s="46">
        <v>1324.681</v>
      </c>
      <c r="R15" s="46">
        <v>51756.271000000001</v>
      </c>
      <c r="S15" s="47">
        <v>2015</v>
      </c>
    </row>
    <row r="16" spans="1:19" ht="11.25" customHeight="1">
      <c r="A16" s="44">
        <v>2016</v>
      </c>
      <c r="B16" s="45">
        <v>7411.8209999999999</v>
      </c>
      <c r="C16" s="46">
        <v>8767.4779999999992</v>
      </c>
      <c r="D16" s="46">
        <v>2265.0410000000002</v>
      </c>
      <c r="E16" s="46">
        <v>1349.3109999999999</v>
      </c>
      <c r="F16" s="46">
        <v>516.87300000000005</v>
      </c>
      <c r="G16" s="46">
        <v>1541.3309999999999</v>
      </c>
      <c r="H16" s="46">
        <v>4101.5770000000002</v>
      </c>
      <c r="I16" s="46">
        <v>932.66399999999999</v>
      </c>
      <c r="J16" s="46">
        <v>4816.1710000000003</v>
      </c>
      <c r="K16" s="46">
        <v>11028.617</v>
      </c>
      <c r="L16" s="46">
        <v>2330.3609999999999</v>
      </c>
      <c r="M16" s="46">
        <v>634.34900000000005</v>
      </c>
      <c r="N16" s="46">
        <v>2509.1039999999998</v>
      </c>
      <c r="O16" s="46">
        <v>1286.0119999999999</v>
      </c>
      <c r="P16" s="46">
        <v>1612.317</v>
      </c>
      <c r="Q16" s="46">
        <v>1319.3119999999999</v>
      </c>
      <c r="R16" s="46">
        <v>52422.339</v>
      </c>
      <c r="S16" s="47">
        <v>2016</v>
      </c>
    </row>
    <row r="17" spans="1:19" ht="11.25" customHeight="1">
      <c r="A17" s="48">
        <v>2017</v>
      </c>
      <c r="B17" s="45">
        <v>7555.2479999999996</v>
      </c>
      <c r="C17" s="46">
        <v>8942.5110000000004</v>
      </c>
      <c r="D17" s="46">
        <v>2338.2800000000002</v>
      </c>
      <c r="E17" s="46">
        <v>1372.385</v>
      </c>
      <c r="F17" s="46">
        <v>525.05200000000002</v>
      </c>
      <c r="G17" s="46">
        <v>1566.848</v>
      </c>
      <c r="H17" s="46">
        <v>4182.125</v>
      </c>
      <c r="I17" s="46">
        <v>945.61800000000005</v>
      </c>
      <c r="J17" s="46">
        <v>4876.0789999999997</v>
      </c>
      <c r="K17" s="46">
        <v>11213.74</v>
      </c>
      <c r="L17" s="46">
        <v>2356.7359999999999</v>
      </c>
      <c r="M17" s="46">
        <v>638.83399999999995</v>
      </c>
      <c r="N17" s="46">
        <v>2545.337</v>
      </c>
      <c r="O17" s="46">
        <v>1294.422</v>
      </c>
      <c r="P17" s="46">
        <v>1647.5809999999999</v>
      </c>
      <c r="Q17" s="46">
        <v>1331.0050000000001</v>
      </c>
      <c r="R17" s="46">
        <v>53331.800999999999</v>
      </c>
      <c r="S17" s="47">
        <v>2017</v>
      </c>
    </row>
    <row r="18" spans="1:19" ht="11.25" customHeight="1">
      <c r="A18" s="44">
        <v>2018</v>
      </c>
      <c r="B18" s="45">
        <v>7735.0559999999996</v>
      </c>
      <c r="C18" s="46">
        <v>9171.384</v>
      </c>
      <c r="D18" s="46">
        <v>2414.846</v>
      </c>
      <c r="E18" s="46">
        <v>1381.67</v>
      </c>
      <c r="F18" s="46">
        <v>533.89400000000001</v>
      </c>
      <c r="G18" s="46">
        <v>1586.953</v>
      </c>
      <c r="H18" s="46">
        <v>4260.6390000000001</v>
      </c>
      <c r="I18" s="46">
        <v>953.67700000000002</v>
      </c>
      <c r="J18" s="46">
        <v>4937.2349999999997</v>
      </c>
      <c r="K18" s="46">
        <v>11407.044</v>
      </c>
      <c r="L18" s="46">
        <v>2395.502</v>
      </c>
      <c r="M18" s="46">
        <v>640.95699999999999</v>
      </c>
      <c r="N18" s="46">
        <v>2555.4630000000002</v>
      </c>
      <c r="O18" s="46">
        <v>1295.508</v>
      </c>
      <c r="P18" s="46">
        <v>1672.625</v>
      </c>
      <c r="Q18" s="46">
        <v>1324.94</v>
      </c>
      <c r="R18" s="46">
        <v>54267.392999999996</v>
      </c>
      <c r="S18" s="47">
        <v>2018</v>
      </c>
    </row>
    <row r="19" spans="1:19" ht="11.25" customHeight="1">
      <c r="A19" s="48">
        <v>2019</v>
      </c>
      <c r="B19" s="45">
        <v>7812.6620000000003</v>
      </c>
      <c r="C19" s="46">
        <v>9288.0910000000003</v>
      </c>
      <c r="D19" s="46">
        <v>2470.6999999999998</v>
      </c>
      <c r="E19" s="46">
        <v>1388.5809999999999</v>
      </c>
      <c r="F19" s="46">
        <v>539.71600000000001</v>
      </c>
      <c r="G19" s="46">
        <v>1616.394</v>
      </c>
      <c r="H19" s="46">
        <v>4305.9139999999998</v>
      </c>
      <c r="I19" s="46">
        <v>957.38400000000001</v>
      </c>
      <c r="J19" s="46">
        <v>4987.0169999999998</v>
      </c>
      <c r="K19" s="46">
        <v>11542.416999999999</v>
      </c>
      <c r="L19" s="46">
        <v>2405.4050000000002</v>
      </c>
      <c r="M19" s="46">
        <v>641.54600000000005</v>
      </c>
      <c r="N19" s="46">
        <v>2564.248</v>
      </c>
      <c r="O19" s="46">
        <v>1292.6469999999999</v>
      </c>
      <c r="P19" s="46">
        <v>1694.338</v>
      </c>
      <c r="Q19" s="46">
        <v>1321.8620000000001</v>
      </c>
      <c r="R19" s="46">
        <v>54828.921999999999</v>
      </c>
      <c r="S19" s="47">
        <v>2019</v>
      </c>
    </row>
    <row r="20" spans="1:19" s="8" customFormat="1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s="8" customFormat="1" ht="11.25" customHeight="1">
      <c r="A21" s="49">
        <v>2009</v>
      </c>
      <c r="B21" s="50">
        <v>-5.6121308333759812</v>
      </c>
      <c r="C21" s="50">
        <v>-3.1221910637502335</v>
      </c>
      <c r="D21" s="50">
        <v>-0.9163182076299623</v>
      </c>
      <c r="E21" s="50">
        <v>-1.4434928685985635</v>
      </c>
      <c r="F21" s="50">
        <v>-3.3520514554907606</v>
      </c>
      <c r="G21" s="50">
        <v>-0.7866888405466046</v>
      </c>
      <c r="H21" s="50">
        <v>-2.7873175352374391</v>
      </c>
      <c r="I21" s="50">
        <v>-1.6080623257217626</v>
      </c>
      <c r="J21" s="50">
        <v>-1.6792316196417343</v>
      </c>
      <c r="K21" s="50">
        <v>-3.3772664821947354</v>
      </c>
      <c r="L21" s="50">
        <v>-2.8990281297828808</v>
      </c>
      <c r="M21" s="50">
        <v>-4.7032933368969081</v>
      </c>
      <c r="N21" s="50">
        <v>-3.7756649796066677</v>
      </c>
      <c r="O21" s="50">
        <v>-3.093026714601486</v>
      </c>
      <c r="P21" s="50">
        <v>-2.3771393151597988</v>
      </c>
      <c r="Q21" s="50">
        <v>-4.1660096386920653</v>
      </c>
      <c r="R21" s="50">
        <v>-3.195408806980375</v>
      </c>
      <c r="S21" s="51">
        <v>2009</v>
      </c>
    </row>
    <row r="22" spans="1:19" s="8" customFormat="1" ht="11.25" customHeight="1">
      <c r="A22" s="49">
        <v>2010</v>
      </c>
      <c r="B22" s="50">
        <v>2.3530941999174821</v>
      </c>
      <c r="C22" s="50">
        <v>2.651707688842043</v>
      </c>
      <c r="D22" s="50">
        <v>2.200163917672449</v>
      </c>
      <c r="E22" s="50">
        <v>1.6993960817646976</v>
      </c>
      <c r="F22" s="50">
        <v>1.5997714020673204</v>
      </c>
      <c r="G22" s="50">
        <v>1.9293473972925013</v>
      </c>
      <c r="H22" s="50">
        <v>1.6756807593826704</v>
      </c>
      <c r="I22" s="50">
        <v>0.6028342347660669</v>
      </c>
      <c r="J22" s="50">
        <v>2.774467126191777</v>
      </c>
      <c r="K22" s="50">
        <v>1.882176212363847</v>
      </c>
      <c r="L22" s="50">
        <v>2.0860988285685274</v>
      </c>
      <c r="M22" s="50">
        <v>3.1044012366433495</v>
      </c>
      <c r="N22" s="50">
        <v>2.2528035827559991</v>
      </c>
      <c r="O22" s="50">
        <v>1.7512769412682621</v>
      </c>
      <c r="P22" s="50">
        <v>1.8507584416860989</v>
      </c>
      <c r="Q22" s="50">
        <v>2.5855214168020626</v>
      </c>
      <c r="R22" s="50">
        <v>2.1740065491905338</v>
      </c>
      <c r="S22" s="51">
        <v>2010</v>
      </c>
    </row>
    <row r="23" spans="1:19" s="8" customFormat="1" ht="11.25" customHeight="1">
      <c r="A23" s="49">
        <v>2011</v>
      </c>
      <c r="B23" s="50">
        <v>2.209718069592971</v>
      </c>
      <c r="C23" s="50">
        <v>1.877753753928384</v>
      </c>
      <c r="D23" s="50">
        <v>1.6399172173906222</v>
      </c>
      <c r="E23" s="50">
        <v>-3.1176458015334679E-2</v>
      </c>
      <c r="F23" s="50">
        <v>2.0160189129149937</v>
      </c>
      <c r="G23" s="50">
        <v>1.3013853343288055</v>
      </c>
      <c r="H23" s="50">
        <v>1.8669864946835453</v>
      </c>
      <c r="I23" s="50">
        <v>-0.69517678038553177</v>
      </c>
      <c r="J23" s="50">
        <v>1.8361136422046214</v>
      </c>
      <c r="K23" s="50">
        <v>1.8398246307543034</v>
      </c>
      <c r="L23" s="50">
        <v>1.397247552533551</v>
      </c>
      <c r="M23" s="50">
        <v>1.621588087356417</v>
      </c>
      <c r="N23" s="50">
        <v>0.91239959636076795</v>
      </c>
      <c r="O23" s="50">
        <v>-0.23033667792096629</v>
      </c>
      <c r="P23" s="50">
        <v>1.0173985454369983</v>
      </c>
      <c r="Q23" s="50">
        <v>0.85068764477468306</v>
      </c>
      <c r="R23" s="50">
        <v>1.5980779401818277</v>
      </c>
      <c r="S23" s="51">
        <v>2011</v>
      </c>
    </row>
    <row r="24" spans="1:19" s="8" customFormat="1" ht="11.25" customHeight="1">
      <c r="A24" s="49">
        <v>2012</v>
      </c>
      <c r="B24" s="50">
        <v>0.57133963962890422</v>
      </c>
      <c r="C24" s="50">
        <v>0.77374209859691356</v>
      </c>
      <c r="D24" s="50">
        <v>1.0376190561163099</v>
      </c>
      <c r="E24" s="50">
        <v>-1.3769841562405538</v>
      </c>
      <c r="F24" s="50">
        <v>0.47406714852505782</v>
      </c>
      <c r="G24" s="50">
        <v>1.1770671612502128</v>
      </c>
      <c r="H24" s="50">
        <v>-0.15597707050097082</v>
      </c>
      <c r="I24" s="50">
        <v>-1.7388579767927965</v>
      </c>
      <c r="J24" s="50">
        <v>0.31627816683524396</v>
      </c>
      <c r="K24" s="50">
        <v>-0.21798958945858579</v>
      </c>
      <c r="L24" s="50">
        <v>-0.20930306182644789</v>
      </c>
      <c r="M24" s="50">
        <v>-1.2480491893863379</v>
      </c>
      <c r="N24" s="50">
        <v>-1.0968418146564454</v>
      </c>
      <c r="O24" s="50">
        <v>-2.0561442287355258</v>
      </c>
      <c r="P24" s="50">
        <v>-0.29694258873257801</v>
      </c>
      <c r="Q24" s="50">
        <v>-1.7388049544031579</v>
      </c>
      <c r="R24" s="50">
        <v>-4.6564768529289997E-3</v>
      </c>
      <c r="S24" s="51">
        <v>2012</v>
      </c>
    </row>
    <row r="25" spans="1:19" ht="11.25" customHeight="1">
      <c r="A25" s="49">
        <v>2013</v>
      </c>
      <c r="B25" s="50">
        <v>1.4355166677991904</v>
      </c>
      <c r="C25" s="50">
        <v>1.100889141660969</v>
      </c>
      <c r="D25" s="50">
        <v>0.88137919973728074</v>
      </c>
      <c r="E25" s="50">
        <v>-1.3102408400133663</v>
      </c>
      <c r="F25" s="50">
        <v>-0.45015757503454717</v>
      </c>
      <c r="G25" s="50">
        <v>0.59421643071937602</v>
      </c>
      <c r="H25" s="50">
        <v>-0.13726315509020096</v>
      </c>
      <c r="I25" s="50">
        <v>-1.8873335287936601</v>
      </c>
      <c r="J25" s="50">
        <v>0.77767994349263703</v>
      </c>
      <c r="K25" s="50">
        <v>-0.29338132301113917</v>
      </c>
      <c r="L25" s="50">
        <v>7.5246192225424002E-2</v>
      </c>
      <c r="M25" s="50">
        <v>-1.3132782976996626</v>
      </c>
      <c r="N25" s="50">
        <v>-0.44012934479638743</v>
      </c>
      <c r="O25" s="50">
        <v>-1.6267383037789691</v>
      </c>
      <c r="P25" s="50">
        <v>-0.26046910336602741</v>
      </c>
      <c r="Q25" s="50">
        <v>-1.2019494979455592</v>
      </c>
      <c r="R25" s="50">
        <v>0.24051134289145826</v>
      </c>
      <c r="S25" s="51">
        <v>2013</v>
      </c>
    </row>
    <row r="26" spans="1:19" ht="11.25" customHeight="1">
      <c r="A26" s="49">
        <v>2014</v>
      </c>
      <c r="B26" s="50">
        <v>1.5907538348127848</v>
      </c>
      <c r="C26" s="50">
        <v>2.2531349854914553</v>
      </c>
      <c r="D26" s="50">
        <v>1.8574131632376412</v>
      </c>
      <c r="E26" s="50">
        <v>1.4433033421554562</v>
      </c>
      <c r="F26" s="50">
        <v>0.26764082601149258</v>
      </c>
      <c r="G26" s="50">
        <v>1.3972201652339791</v>
      </c>
      <c r="H26" s="50">
        <v>1.7864119711869368</v>
      </c>
      <c r="I26" s="50">
        <v>0.86388165442988829</v>
      </c>
      <c r="J26" s="50">
        <v>1.5873923350592309</v>
      </c>
      <c r="K26" s="50">
        <v>1.6518934321979994</v>
      </c>
      <c r="L26" s="50">
        <v>2.1554505103651382</v>
      </c>
      <c r="M26" s="50">
        <v>0.86591420526551655</v>
      </c>
      <c r="N26" s="50">
        <v>1.2949685437197063</v>
      </c>
      <c r="O26" s="50">
        <v>-0.3128881633511188</v>
      </c>
      <c r="P26" s="50">
        <v>1.4440784733248599</v>
      </c>
      <c r="Q26" s="50">
        <v>0.26608228129743305</v>
      </c>
      <c r="R26" s="50">
        <v>1.6165675237283958</v>
      </c>
      <c r="S26" s="51">
        <v>2014</v>
      </c>
    </row>
    <row r="27" spans="1:19" ht="11.25" customHeight="1">
      <c r="A27" s="49">
        <v>2015</v>
      </c>
      <c r="B27" s="50">
        <v>1.3677732810572252</v>
      </c>
      <c r="C27" s="50">
        <v>2.1785010806363871</v>
      </c>
      <c r="D27" s="50">
        <v>2.2410117743352287</v>
      </c>
      <c r="E27" s="50">
        <v>0.58138319320201315</v>
      </c>
      <c r="F27" s="50">
        <v>1.7354201401961311</v>
      </c>
      <c r="G27" s="50">
        <v>1.2035671519930105</v>
      </c>
      <c r="H27" s="50">
        <v>1.3868890743294211</v>
      </c>
      <c r="I27" s="50">
        <v>0.94320139182486706</v>
      </c>
      <c r="J27" s="50">
        <v>1.574681203793721</v>
      </c>
      <c r="K27" s="50">
        <v>1.4374241276264623</v>
      </c>
      <c r="L27" s="50">
        <v>1.0049625297100544</v>
      </c>
      <c r="M27" s="50">
        <v>0.93555424622195327</v>
      </c>
      <c r="N27" s="50">
        <v>0.48168312709024047</v>
      </c>
      <c r="O27" s="50">
        <v>9.3432218995816871E-2</v>
      </c>
      <c r="P27" s="50">
        <v>1.0080345853191566</v>
      </c>
      <c r="Q27" s="50">
        <v>0.66974802943760314</v>
      </c>
      <c r="R27" s="50">
        <v>1.4187180828161132</v>
      </c>
      <c r="S27" s="51">
        <v>2015</v>
      </c>
    </row>
    <row r="28" spans="1:19" ht="11.25" customHeight="1">
      <c r="A28" s="49">
        <v>2016</v>
      </c>
      <c r="B28" s="50">
        <v>1.2913593595913699</v>
      </c>
      <c r="C28" s="50">
        <v>1.3216982102388621</v>
      </c>
      <c r="D28" s="50">
        <v>2.91075413816416</v>
      </c>
      <c r="E28" s="50">
        <v>0.17112024742280285</v>
      </c>
      <c r="F28" s="50">
        <v>1.204175257429174</v>
      </c>
      <c r="G28" s="50">
        <v>2.5129227666825402</v>
      </c>
      <c r="H28" s="50">
        <v>1.9593527523536718</v>
      </c>
      <c r="I28" s="50">
        <v>-9.5120571751761016E-2</v>
      </c>
      <c r="J28" s="50">
        <v>1.8478296038035937</v>
      </c>
      <c r="K28" s="50">
        <v>1.1616334506698602</v>
      </c>
      <c r="L28" s="50">
        <v>0.8404375883569406</v>
      </c>
      <c r="M28" s="50">
        <v>7.9514707854443895E-2</v>
      </c>
      <c r="N28" s="50">
        <v>0.45931506322788945</v>
      </c>
      <c r="O28" s="50">
        <v>-0.3794222680124873</v>
      </c>
      <c r="P28" s="50">
        <v>2.1425444584310265</v>
      </c>
      <c r="Q28" s="50">
        <v>-0.40530512629078247</v>
      </c>
      <c r="R28" s="50">
        <v>1.2869319739051526</v>
      </c>
      <c r="S28" s="51">
        <v>2016</v>
      </c>
    </row>
    <row r="29" spans="1:19" ht="11.25" customHeight="1">
      <c r="A29" s="49">
        <v>2017</v>
      </c>
      <c r="B29" s="50">
        <v>1.9351114928436615</v>
      </c>
      <c r="C29" s="50">
        <v>1.9963893835832835</v>
      </c>
      <c r="D29" s="50">
        <v>3.2334514033079311</v>
      </c>
      <c r="E29" s="50">
        <v>1.7100579480935085</v>
      </c>
      <c r="F29" s="50">
        <v>1.5824003188404114</v>
      </c>
      <c r="G29" s="50">
        <v>1.6555172120719042</v>
      </c>
      <c r="H29" s="50">
        <v>1.9638300097742893</v>
      </c>
      <c r="I29" s="50">
        <v>1.3889246288052288</v>
      </c>
      <c r="J29" s="50">
        <v>1.2438927106201172</v>
      </c>
      <c r="K29" s="50">
        <v>1.6785694888126046</v>
      </c>
      <c r="L29" s="50">
        <v>1.1317988929612193</v>
      </c>
      <c r="M29" s="50">
        <v>0.70702405142910285</v>
      </c>
      <c r="N29" s="50">
        <v>1.4440613063468075</v>
      </c>
      <c r="O29" s="50">
        <v>0.65395968311337682</v>
      </c>
      <c r="P29" s="50">
        <v>2.1871629462444422</v>
      </c>
      <c r="Q29" s="50">
        <v>0.88629528117685585</v>
      </c>
      <c r="R29" s="50">
        <v>1.7348748975126806</v>
      </c>
      <c r="S29" s="51">
        <v>2017</v>
      </c>
    </row>
    <row r="30" spans="1:19" ht="11.25" customHeight="1">
      <c r="A30" s="49">
        <v>2018</v>
      </c>
      <c r="B30" s="50">
        <v>2.3799086409870331</v>
      </c>
      <c r="C30" s="50">
        <v>2.5593818112161113</v>
      </c>
      <c r="D30" s="50">
        <v>3.2744581487247038</v>
      </c>
      <c r="E30" s="50">
        <v>0.67655942027929483</v>
      </c>
      <c r="F30" s="50">
        <v>1.6840236776547846</v>
      </c>
      <c r="G30" s="50">
        <v>1.2831493546278898</v>
      </c>
      <c r="H30" s="50">
        <v>1.8773709537615446</v>
      </c>
      <c r="I30" s="50">
        <v>0.85224689039337242</v>
      </c>
      <c r="J30" s="50">
        <v>1.2542044540295594</v>
      </c>
      <c r="K30" s="50">
        <v>1.7238138212585632</v>
      </c>
      <c r="L30" s="50">
        <v>1.6449021018900718</v>
      </c>
      <c r="M30" s="50">
        <v>0.33232420315762778</v>
      </c>
      <c r="N30" s="50">
        <v>0.39782551387105125</v>
      </c>
      <c r="O30" s="50">
        <v>8.3898450428067498E-2</v>
      </c>
      <c r="P30" s="50">
        <v>1.5200466623492259</v>
      </c>
      <c r="Q30" s="50">
        <v>-0.45567071498604439</v>
      </c>
      <c r="R30" s="50">
        <v>1.7542854028124795</v>
      </c>
      <c r="S30" s="51">
        <v>2018</v>
      </c>
    </row>
    <row r="31" spans="1:19" ht="11.25" customHeight="1">
      <c r="A31" s="49">
        <v>2019</v>
      </c>
      <c r="B31" s="50">
        <v>1.0033023678173758</v>
      </c>
      <c r="C31" s="50">
        <v>1.2725124147020777</v>
      </c>
      <c r="D31" s="50">
        <v>2.3129425230428771</v>
      </c>
      <c r="E31" s="50">
        <v>0.50019179688348159</v>
      </c>
      <c r="F31" s="50">
        <v>1.0904786343356547</v>
      </c>
      <c r="G31" s="50">
        <v>1.8551904183677776</v>
      </c>
      <c r="H31" s="50">
        <v>1.0626340321252281</v>
      </c>
      <c r="I31" s="50">
        <v>0.38870602939989113</v>
      </c>
      <c r="J31" s="50">
        <v>1.0082971541763761</v>
      </c>
      <c r="K31" s="50">
        <v>1.1867491700742103</v>
      </c>
      <c r="L31" s="50">
        <v>0.41339978008784795</v>
      </c>
      <c r="M31" s="50">
        <v>9.1893839992386386E-2</v>
      </c>
      <c r="N31" s="50">
        <v>0.34377332013807282</v>
      </c>
      <c r="O31" s="50">
        <v>-0.22084001025080507</v>
      </c>
      <c r="P31" s="50">
        <v>1.2981391525297064</v>
      </c>
      <c r="Q31" s="50">
        <v>-0.23231240659954414</v>
      </c>
      <c r="R31" s="50">
        <v>1.0347447499458837</v>
      </c>
      <c r="S31" s="51">
        <v>2019</v>
      </c>
    </row>
    <row r="32" spans="1:19" s="8" customFormat="1" ht="21.75" customHeight="1">
      <c r="A32" s="105" t="s">
        <v>78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 t="s">
        <v>78</v>
      </c>
      <c r="L32" s="105"/>
      <c r="M32" s="105"/>
      <c r="N32" s="105"/>
      <c r="O32" s="105"/>
      <c r="P32" s="105"/>
      <c r="Q32" s="105"/>
      <c r="R32" s="105"/>
      <c r="S32" s="105"/>
    </row>
    <row r="33" spans="1:19" s="8" customFormat="1" ht="11.25" customHeight="1">
      <c r="A33" s="52">
        <v>2005</v>
      </c>
      <c r="B33" s="53">
        <v>1332</v>
      </c>
      <c r="C33" s="53">
        <v>1330</v>
      </c>
      <c r="D33" s="53">
        <v>1418</v>
      </c>
      <c r="E33" s="53">
        <v>1463</v>
      </c>
      <c r="F33" s="53">
        <v>1325</v>
      </c>
      <c r="G33" s="53">
        <v>1391</v>
      </c>
      <c r="H33" s="53">
        <v>1357</v>
      </c>
      <c r="I33" s="53">
        <v>1458</v>
      </c>
      <c r="J33" s="53">
        <v>1314</v>
      </c>
      <c r="K33" s="53">
        <v>1314</v>
      </c>
      <c r="L33" s="53">
        <v>1297</v>
      </c>
      <c r="M33" s="53">
        <v>1325</v>
      </c>
      <c r="N33" s="53">
        <v>1438</v>
      </c>
      <c r="O33" s="53">
        <v>1469</v>
      </c>
      <c r="P33" s="53">
        <v>1327</v>
      </c>
      <c r="Q33" s="53">
        <v>1466</v>
      </c>
      <c r="R33" s="53">
        <v>1349</v>
      </c>
      <c r="S33" s="51">
        <v>2005</v>
      </c>
    </row>
    <row r="34" spans="1:19" s="8" customFormat="1" ht="11.25" customHeight="1">
      <c r="A34" s="52">
        <v>2006</v>
      </c>
      <c r="B34" s="53">
        <v>1355</v>
      </c>
      <c r="C34" s="53">
        <v>1356</v>
      </c>
      <c r="D34" s="53">
        <v>1444</v>
      </c>
      <c r="E34" s="53">
        <v>1493</v>
      </c>
      <c r="F34" s="53">
        <v>1348</v>
      </c>
      <c r="G34" s="53">
        <v>1422</v>
      </c>
      <c r="H34" s="53">
        <v>1381</v>
      </c>
      <c r="I34" s="53">
        <v>1490</v>
      </c>
      <c r="J34" s="53">
        <v>1340</v>
      </c>
      <c r="K34" s="53">
        <v>1338</v>
      </c>
      <c r="L34" s="53">
        <v>1320</v>
      </c>
      <c r="M34" s="53">
        <v>1347</v>
      </c>
      <c r="N34" s="53">
        <v>1466</v>
      </c>
      <c r="O34" s="53">
        <v>1498</v>
      </c>
      <c r="P34" s="53">
        <v>1355</v>
      </c>
      <c r="Q34" s="53">
        <v>1496</v>
      </c>
      <c r="R34" s="53">
        <v>1374</v>
      </c>
      <c r="S34" s="51">
        <v>2006</v>
      </c>
    </row>
    <row r="35" spans="1:19" s="8" customFormat="1" ht="11.25" customHeight="1">
      <c r="A35" s="52">
        <v>2007</v>
      </c>
      <c r="B35" s="53">
        <v>1362</v>
      </c>
      <c r="C35" s="53">
        <v>1364</v>
      </c>
      <c r="D35" s="53">
        <v>1443</v>
      </c>
      <c r="E35" s="53">
        <v>1490</v>
      </c>
      <c r="F35" s="53">
        <v>1353</v>
      </c>
      <c r="G35" s="53">
        <v>1425</v>
      </c>
      <c r="H35" s="53">
        <v>1381</v>
      </c>
      <c r="I35" s="53">
        <v>1486</v>
      </c>
      <c r="J35" s="53">
        <v>1343</v>
      </c>
      <c r="K35" s="53">
        <v>1340</v>
      </c>
      <c r="L35" s="53">
        <v>1321</v>
      </c>
      <c r="M35" s="53">
        <v>1348</v>
      </c>
      <c r="N35" s="53">
        <v>1468</v>
      </c>
      <c r="O35" s="53">
        <v>1502</v>
      </c>
      <c r="P35" s="53">
        <v>1357</v>
      </c>
      <c r="Q35" s="53">
        <v>1493</v>
      </c>
      <c r="R35" s="53">
        <v>1377</v>
      </c>
      <c r="S35" s="51">
        <v>2007</v>
      </c>
    </row>
    <row r="36" spans="1:19" s="8" customFormat="1" ht="11.25" customHeight="1">
      <c r="A36" s="52">
        <v>2008</v>
      </c>
      <c r="B36" s="53">
        <v>1370</v>
      </c>
      <c r="C36" s="53">
        <v>1367</v>
      </c>
      <c r="D36" s="53">
        <v>1413</v>
      </c>
      <c r="E36" s="53">
        <v>1458</v>
      </c>
      <c r="F36" s="53">
        <v>1344</v>
      </c>
      <c r="G36" s="53">
        <v>1410</v>
      </c>
      <c r="H36" s="53">
        <v>1370</v>
      </c>
      <c r="I36" s="53">
        <v>1454</v>
      </c>
      <c r="J36" s="53">
        <v>1336</v>
      </c>
      <c r="K36" s="53">
        <v>1339</v>
      </c>
      <c r="L36" s="53">
        <v>1325</v>
      </c>
      <c r="M36" s="53">
        <v>1346</v>
      </c>
      <c r="N36" s="53">
        <v>1440</v>
      </c>
      <c r="O36" s="53">
        <v>1469</v>
      </c>
      <c r="P36" s="53">
        <v>1351</v>
      </c>
      <c r="Q36" s="53">
        <v>1466</v>
      </c>
      <c r="R36" s="53">
        <v>1371</v>
      </c>
      <c r="S36" s="51">
        <v>2008</v>
      </c>
    </row>
    <row r="37" spans="1:19" s="8" customFormat="1" ht="11.25" customHeight="1">
      <c r="A37" s="52">
        <v>2009</v>
      </c>
      <c r="B37" s="53">
        <v>1300</v>
      </c>
      <c r="C37" s="53">
        <v>1318</v>
      </c>
      <c r="D37" s="53">
        <v>1382</v>
      </c>
      <c r="E37" s="53">
        <v>1421</v>
      </c>
      <c r="F37" s="53">
        <v>1306</v>
      </c>
      <c r="G37" s="53">
        <v>1379</v>
      </c>
      <c r="H37" s="53">
        <v>1332</v>
      </c>
      <c r="I37" s="53">
        <v>1424</v>
      </c>
      <c r="J37" s="53">
        <v>1302</v>
      </c>
      <c r="K37" s="53">
        <v>1294</v>
      </c>
      <c r="L37" s="53">
        <v>1285</v>
      </c>
      <c r="M37" s="53">
        <v>1291</v>
      </c>
      <c r="N37" s="53">
        <v>1394</v>
      </c>
      <c r="O37" s="53">
        <v>1424</v>
      </c>
      <c r="P37" s="53">
        <v>1311</v>
      </c>
      <c r="Q37" s="53">
        <v>1419</v>
      </c>
      <c r="R37" s="53">
        <v>1326</v>
      </c>
      <c r="S37" s="51">
        <v>2009</v>
      </c>
    </row>
    <row r="38" spans="1:19" s="8" customFormat="1" ht="11.25" customHeight="1">
      <c r="A38" s="52">
        <v>2010</v>
      </c>
      <c r="B38" s="53">
        <v>1330</v>
      </c>
      <c r="C38" s="53">
        <v>1342</v>
      </c>
      <c r="D38" s="53">
        <v>1399</v>
      </c>
      <c r="E38" s="53">
        <v>1437</v>
      </c>
      <c r="F38" s="53">
        <v>1330</v>
      </c>
      <c r="G38" s="53">
        <v>1398</v>
      </c>
      <c r="H38" s="53">
        <v>1354</v>
      </c>
      <c r="I38" s="53">
        <v>1442</v>
      </c>
      <c r="J38" s="53">
        <v>1331</v>
      </c>
      <c r="K38" s="53">
        <v>1317</v>
      </c>
      <c r="L38" s="53">
        <v>1308</v>
      </c>
      <c r="M38" s="53">
        <v>1325</v>
      </c>
      <c r="N38" s="53">
        <v>1419</v>
      </c>
      <c r="O38" s="53">
        <v>1446</v>
      </c>
      <c r="P38" s="53">
        <v>1336</v>
      </c>
      <c r="Q38" s="53">
        <v>1448</v>
      </c>
      <c r="R38" s="53">
        <v>1350</v>
      </c>
      <c r="S38" s="51">
        <v>2010</v>
      </c>
    </row>
    <row r="39" spans="1:19" s="8" customFormat="1" ht="11.25" customHeight="1">
      <c r="A39" s="52">
        <v>2011</v>
      </c>
      <c r="B39" s="53">
        <v>1338</v>
      </c>
      <c r="C39" s="53">
        <v>1341</v>
      </c>
      <c r="D39" s="53">
        <v>1406</v>
      </c>
      <c r="E39" s="53">
        <v>1434</v>
      </c>
      <c r="F39" s="53">
        <v>1338</v>
      </c>
      <c r="G39" s="53">
        <v>1399</v>
      </c>
      <c r="H39" s="53">
        <v>1359</v>
      </c>
      <c r="I39" s="53">
        <v>1446</v>
      </c>
      <c r="J39" s="53">
        <v>1333</v>
      </c>
      <c r="K39" s="53">
        <v>1322</v>
      </c>
      <c r="L39" s="53">
        <v>1310</v>
      </c>
      <c r="M39" s="53">
        <v>1329</v>
      </c>
      <c r="N39" s="53">
        <v>1429</v>
      </c>
      <c r="O39" s="53">
        <v>1449</v>
      </c>
      <c r="P39" s="53">
        <v>1338</v>
      </c>
      <c r="Q39" s="53">
        <v>1454</v>
      </c>
      <c r="R39" s="53">
        <v>1353</v>
      </c>
      <c r="S39" s="51">
        <v>2011</v>
      </c>
    </row>
    <row r="40" spans="1:19" ht="11.25" customHeight="1">
      <c r="A40" s="52">
        <v>2012</v>
      </c>
      <c r="B40" s="53">
        <v>1324</v>
      </c>
      <c r="C40" s="53">
        <v>1326</v>
      </c>
      <c r="D40" s="53">
        <v>1386</v>
      </c>
      <c r="E40" s="53">
        <v>1409</v>
      </c>
      <c r="F40" s="53">
        <v>1323</v>
      </c>
      <c r="G40" s="53">
        <v>1387</v>
      </c>
      <c r="H40" s="53">
        <v>1340</v>
      </c>
      <c r="I40" s="53">
        <v>1423</v>
      </c>
      <c r="J40" s="53">
        <v>1319</v>
      </c>
      <c r="K40" s="53">
        <v>1304</v>
      </c>
      <c r="L40" s="53">
        <v>1294</v>
      </c>
      <c r="M40" s="53">
        <v>1310</v>
      </c>
      <c r="N40" s="53">
        <v>1401</v>
      </c>
      <c r="O40" s="53">
        <v>1426</v>
      </c>
      <c r="P40" s="53">
        <v>1326</v>
      </c>
      <c r="Q40" s="53">
        <v>1427</v>
      </c>
      <c r="R40" s="53">
        <v>1336</v>
      </c>
      <c r="S40" s="51">
        <v>2012</v>
      </c>
    </row>
    <row r="41" spans="1:19" ht="11.25" customHeight="1">
      <c r="A41" s="52">
        <v>2013</v>
      </c>
      <c r="B41" s="53">
        <v>1326</v>
      </c>
      <c r="C41" s="53">
        <v>1321</v>
      </c>
      <c r="D41" s="53">
        <v>1368</v>
      </c>
      <c r="E41" s="53">
        <v>1387</v>
      </c>
      <c r="F41" s="53">
        <v>1310</v>
      </c>
      <c r="G41" s="53">
        <v>1373</v>
      </c>
      <c r="H41" s="53">
        <v>1330</v>
      </c>
      <c r="I41" s="53">
        <v>1395</v>
      </c>
      <c r="J41" s="53">
        <v>1314</v>
      </c>
      <c r="K41" s="53">
        <v>1291</v>
      </c>
      <c r="L41" s="53">
        <v>1286</v>
      </c>
      <c r="M41" s="53">
        <v>1299</v>
      </c>
      <c r="N41" s="53">
        <v>1384</v>
      </c>
      <c r="O41" s="53">
        <v>1407</v>
      </c>
      <c r="P41" s="53">
        <v>1313</v>
      </c>
      <c r="Q41" s="53">
        <v>1412</v>
      </c>
      <c r="R41" s="53">
        <v>1327</v>
      </c>
      <c r="S41" s="51">
        <v>2013</v>
      </c>
    </row>
    <row r="42" spans="1:19" ht="11.25" customHeight="1">
      <c r="A42" s="52">
        <v>2014</v>
      </c>
      <c r="B42" s="53">
        <v>1328</v>
      </c>
      <c r="C42" s="53">
        <v>1331</v>
      </c>
      <c r="D42" s="53">
        <v>1364</v>
      </c>
      <c r="E42" s="53">
        <v>1402</v>
      </c>
      <c r="F42" s="53">
        <v>1305</v>
      </c>
      <c r="G42" s="53">
        <v>1378</v>
      </c>
      <c r="H42" s="53">
        <v>1335</v>
      </c>
      <c r="I42" s="53">
        <v>1400</v>
      </c>
      <c r="J42" s="53">
        <v>1317</v>
      </c>
      <c r="K42" s="53">
        <v>1303</v>
      </c>
      <c r="L42" s="53">
        <v>1301</v>
      </c>
      <c r="M42" s="53">
        <v>1307</v>
      </c>
      <c r="N42" s="53">
        <v>1392</v>
      </c>
      <c r="O42" s="53">
        <v>1411</v>
      </c>
      <c r="P42" s="53">
        <v>1320</v>
      </c>
      <c r="Q42" s="53">
        <v>1416</v>
      </c>
      <c r="R42" s="53">
        <v>1334</v>
      </c>
      <c r="S42" s="51">
        <v>2014</v>
      </c>
    </row>
    <row r="43" spans="1:19" ht="11.25" customHeight="1">
      <c r="A43" s="52">
        <v>2015</v>
      </c>
      <c r="B43" s="53">
        <v>1332</v>
      </c>
      <c r="C43" s="53">
        <v>1335</v>
      </c>
      <c r="D43" s="53">
        <v>1362</v>
      </c>
      <c r="E43" s="53">
        <v>1411</v>
      </c>
      <c r="F43" s="53">
        <v>1321</v>
      </c>
      <c r="G43" s="53">
        <v>1379</v>
      </c>
      <c r="H43" s="53">
        <v>1336</v>
      </c>
      <c r="I43" s="53">
        <v>1407</v>
      </c>
      <c r="J43" s="53">
        <v>1321</v>
      </c>
      <c r="K43" s="53">
        <v>1306</v>
      </c>
      <c r="L43" s="53">
        <v>1300</v>
      </c>
      <c r="M43" s="53">
        <v>1315</v>
      </c>
      <c r="N43" s="53">
        <v>1397</v>
      </c>
      <c r="O43" s="53">
        <v>1417</v>
      </c>
      <c r="P43" s="53">
        <v>1317</v>
      </c>
      <c r="Q43" s="53">
        <v>1423</v>
      </c>
      <c r="R43" s="53">
        <v>1337</v>
      </c>
      <c r="S43" s="51">
        <v>2015</v>
      </c>
    </row>
    <row r="44" spans="1:19" ht="11.25" customHeight="1">
      <c r="A44" s="52">
        <v>2016</v>
      </c>
      <c r="B44" s="53">
        <v>1328</v>
      </c>
      <c r="C44" s="53">
        <v>1326</v>
      </c>
      <c r="D44" s="53">
        <v>1360</v>
      </c>
      <c r="E44" s="53">
        <v>1397</v>
      </c>
      <c r="F44" s="53">
        <v>1321</v>
      </c>
      <c r="G44" s="53">
        <v>1384</v>
      </c>
      <c r="H44" s="53">
        <v>1341</v>
      </c>
      <c r="I44" s="53">
        <v>1398</v>
      </c>
      <c r="J44" s="53">
        <v>1324</v>
      </c>
      <c r="K44" s="53">
        <v>1304</v>
      </c>
      <c r="L44" s="53">
        <v>1297</v>
      </c>
      <c r="M44" s="53">
        <v>1307</v>
      </c>
      <c r="N44" s="53">
        <v>1388</v>
      </c>
      <c r="O44" s="53">
        <v>1406</v>
      </c>
      <c r="P44" s="53">
        <v>1322</v>
      </c>
      <c r="Q44" s="53">
        <v>1411</v>
      </c>
      <c r="R44" s="53">
        <v>1333</v>
      </c>
      <c r="S44" s="51">
        <v>2016</v>
      </c>
    </row>
    <row r="45" spans="1:19" ht="11.25" customHeight="1">
      <c r="A45" s="52">
        <v>2017</v>
      </c>
      <c r="B45" s="53">
        <v>1330</v>
      </c>
      <c r="C45" s="53">
        <v>1327</v>
      </c>
      <c r="D45" s="53">
        <v>1358</v>
      </c>
      <c r="E45" s="53">
        <v>1397</v>
      </c>
      <c r="F45" s="53">
        <v>1323</v>
      </c>
      <c r="G45" s="53">
        <v>1383</v>
      </c>
      <c r="H45" s="53">
        <v>1339</v>
      </c>
      <c r="I45" s="53">
        <v>1400</v>
      </c>
      <c r="J45" s="53">
        <v>1322</v>
      </c>
      <c r="K45" s="53">
        <v>1306</v>
      </c>
      <c r="L45" s="53">
        <v>1297</v>
      </c>
      <c r="M45" s="53">
        <v>1305</v>
      </c>
      <c r="N45" s="53">
        <v>1389</v>
      </c>
      <c r="O45" s="53">
        <v>1407</v>
      </c>
      <c r="P45" s="53">
        <v>1324</v>
      </c>
      <c r="Q45" s="53">
        <v>1410</v>
      </c>
      <c r="R45" s="53">
        <v>1334</v>
      </c>
      <c r="S45" s="51">
        <v>2017</v>
      </c>
    </row>
    <row r="46" spans="1:19" ht="11.25" customHeight="1">
      <c r="A46" s="52">
        <v>2018</v>
      </c>
      <c r="B46" s="53">
        <v>1340</v>
      </c>
      <c r="C46" s="53">
        <v>1334</v>
      </c>
      <c r="D46" s="53">
        <v>1358</v>
      </c>
      <c r="E46" s="53">
        <v>1388</v>
      </c>
      <c r="F46" s="53">
        <v>1315</v>
      </c>
      <c r="G46" s="53">
        <v>1377</v>
      </c>
      <c r="H46" s="53">
        <v>1340</v>
      </c>
      <c r="I46" s="53">
        <v>1395</v>
      </c>
      <c r="J46" s="53">
        <v>1320</v>
      </c>
      <c r="K46" s="53">
        <v>1307</v>
      </c>
      <c r="L46" s="53">
        <v>1302</v>
      </c>
      <c r="M46" s="53">
        <v>1302</v>
      </c>
      <c r="N46" s="53">
        <v>1378</v>
      </c>
      <c r="O46" s="53">
        <v>1406</v>
      </c>
      <c r="P46" s="53">
        <v>1321</v>
      </c>
      <c r="Q46" s="53">
        <v>1397</v>
      </c>
      <c r="R46" s="53">
        <v>1336</v>
      </c>
      <c r="S46" s="51">
        <v>2018</v>
      </c>
    </row>
    <row r="47" spans="1:19" ht="11.25" customHeight="1">
      <c r="A47" s="52">
        <v>2019</v>
      </c>
      <c r="B47" s="53">
        <v>1338</v>
      </c>
      <c r="C47" s="53">
        <v>1333</v>
      </c>
      <c r="D47" s="53">
        <v>1351</v>
      </c>
      <c r="E47" s="53">
        <v>1385</v>
      </c>
      <c r="F47" s="53">
        <v>1320</v>
      </c>
      <c r="G47" s="53">
        <v>1375</v>
      </c>
      <c r="H47" s="53">
        <v>1337</v>
      </c>
      <c r="I47" s="53">
        <v>1390</v>
      </c>
      <c r="J47" s="53">
        <v>1318</v>
      </c>
      <c r="K47" s="53">
        <v>1308</v>
      </c>
      <c r="L47" s="53">
        <v>1296</v>
      </c>
      <c r="M47" s="53">
        <v>1303</v>
      </c>
      <c r="N47" s="53">
        <v>1375</v>
      </c>
      <c r="O47" s="53">
        <v>1402</v>
      </c>
      <c r="P47" s="53">
        <v>1323</v>
      </c>
      <c r="Q47" s="53">
        <v>1394</v>
      </c>
      <c r="R47" s="53">
        <v>1334</v>
      </c>
      <c r="S47" s="51">
        <v>2019</v>
      </c>
    </row>
    <row r="48" spans="1:19" s="8" customFormat="1" ht="21.75" customHeight="1">
      <c r="A48" s="105" t="s">
        <v>6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 t="s">
        <v>6</v>
      </c>
      <c r="L48" s="105"/>
      <c r="M48" s="105"/>
      <c r="N48" s="105"/>
      <c r="O48" s="105"/>
      <c r="P48" s="105"/>
      <c r="Q48" s="105"/>
      <c r="R48" s="105"/>
      <c r="S48" s="105"/>
    </row>
    <row r="49" spans="1:19" s="8" customFormat="1" ht="11.25" customHeight="1">
      <c r="A49" s="49">
        <v>2009</v>
      </c>
      <c r="B49" s="81">
        <v>-5.10948905109489</v>
      </c>
      <c r="C49" s="81">
        <v>-3.5844915874177028</v>
      </c>
      <c r="D49" s="81">
        <v>-2.193913658881812</v>
      </c>
      <c r="E49" s="81">
        <v>-2.5377229080932779</v>
      </c>
      <c r="F49" s="81">
        <v>-2.8273809523809521</v>
      </c>
      <c r="G49" s="81">
        <v>-2.1985815602836878</v>
      </c>
      <c r="H49" s="81">
        <v>-2.773722627737226</v>
      </c>
      <c r="I49" s="81">
        <v>-2.0632737276478679</v>
      </c>
      <c r="J49" s="81">
        <v>-2.544910179640719</v>
      </c>
      <c r="K49" s="81">
        <v>-3.360716952949963</v>
      </c>
      <c r="L49" s="81">
        <v>-3.0188679245283021</v>
      </c>
      <c r="M49" s="81">
        <v>-4.0861812778603266</v>
      </c>
      <c r="N49" s="81">
        <v>-3.1944444444444442</v>
      </c>
      <c r="O49" s="81">
        <v>-3.0633083730428861</v>
      </c>
      <c r="P49" s="81">
        <v>-2.9607698001480389</v>
      </c>
      <c r="Q49" s="81">
        <v>-3.20600272851296</v>
      </c>
      <c r="R49" s="81">
        <v>-3.2822757111597372</v>
      </c>
      <c r="S49" s="51">
        <v>2009</v>
      </c>
    </row>
    <row r="50" spans="1:19" s="8" customFormat="1" ht="11.25" customHeight="1">
      <c r="A50" s="49">
        <v>2010</v>
      </c>
      <c r="B50" s="81">
        <v>2.3076923076923079</v>
      </c>
      <c r="C50" s="81">
        <v>1.8209408194233689</v>
      </c>
      <c r="D50" s="81">
        <v>1.230101302460203</v>
      </c>
      <c r="E50" s="81">
        <v>1.125967628430683</v>
      </c>
      <c r="F50" s="81">
        <v>1.837672281776416</v>
      </c>
      <c r="G50" s="81">
        <v>1.3778100072516319</v>
      </c>
      <c r="H50" s="81">
        <v>1.651651651651652</v>
      </c>
      <c r="I50" s="81">
        <v>1.264044943820225</v>
      </c>
      <c r="J50" s="81">
        <v>2.2273425499231951</v>
      </c>
      <c r="K50" s="81">
        <v>1.777434312210201</v>
      </c>
      <c r="L50" s="81">
        <v>1.7898832684824899</v>
      </c>
      <c r="M50" s="81">
        <v>2.6336173508907819</v>
      </c>
      <c r="N50" s="81">
        <v>1.793400286944046</v>
      </c>
      <c r="O50" s="81">
        <v>1.544943820224719</v>
      </c>
      <c r="P50" s="81">
        <v>1.9069412662090011</v>
      </c>
      <c r="Q50" s="81">
        <v>2.0436927413671602</v>
      </c>
      <c r="R50" s="81">
        <v>1.809954751131222</v>
      </c>
      <c r="S50" s="51">
        <v>2010</v>
      </c>
    </row>
    <row r="51" spans="1:19" s="8" customFormat="1" ht="11.25" customHeight="1">
      <c r="A51" s="49">
        <v>2011</v>
      </c>
      <c r="B51" s="81">
        <v>0.60150375939849621</v>
      </c>
      <c r="C51" s="81">
        <v>-7.4515648286140088E-2</v>
      </c>
      <c r="D51" s="81">
        <v>0.50035739814152969</v>
      </c>
      <c r="E51" s="81">
        <v>-0.20876826722338199</v>
      </c>
      <c r="F51" s="81">
        <v>0.60150375939849621</v>
      </c>
      <c r="G51" s="81">
        <v>7.1530758226037189E-2</v>
      </c>
      <c r="H51" s="81">
        <v>0.36927621861152138</v>
      </c>
      <c r="I51" s="81">
        <v>0.27739251040221907</v>
      </c>
      <c r="J51" s="81">
        <v>0.15026296018031551</v>
      </c>
      <c r="K51" s="81">
        <v>0.37965072133637051</v>
      </c>
      <c r="L51" s="81">
        <v>0.1529051987767584</v>
      </c>
      <c r="M51" s="81">
        <v>0.30188679245283018</v>
      </c>
      <c r="N51" s="81">
        <v>0.70472163495419315</v>
      </c>
      <c r="O51" s="81">
        <v>0.2074688796680498</v>
      </c>
      <c r="P51" s="81">
        <v>0.1497005988023952</v>
      </c>
      <c r="Q51" s="81">
        <v>0.4143646408839779</v>
      </c>
      <c r="R51" s="81">
        <v>0.22222222222222221</v>
      </c>
      <c r="S51" s="51">
        <v>2011</v>
      </c>
    </row>
    <row r="52" spans="1:19" s="8" customFormat="1" ht="11.25" customHeight="1">
      <c r="A52" s="49">
        <v>2012</v>
      </c>
      <c r="B52" s="81">
        <v>-1.0463378176382661</v>
      </c>
      <c r="C52" s="81">
        <v>-1.118568232662192</v>
      </c>
      <c r="D52" s="81">
        <v>-1.4224751066856329</v>
      </c>
      <c r="E52" s="81">
        <v>-1.743375174337517</v>
      </c>
      <c r="F52" s="81">
        <v>-1.121076233183856</v>
      </c>
      <c r="G52" s="81">
        <v>-0.85775553967119367</v>
      </c>
      <c r="H52" s="81">
        <v>-1.3980868285504049</v>
      </c>
      <c r="I52" s="81">
        <v>-1.590594744121715</v>
      </c>
      <c r="J52" s="81">
        <v>-1.05026256564141</v>
      </c>
      <c r="K52" s="81">
        <v>-1.3615733736762481</v>
      </c>
      <c r="L52" s="81">
        <v>-1.221374045801527</v>
      </c>
      <c r="M52" s="81">
        <v>-1.4296463506395789</v>
      </c>
      <c r="N52" s="81">
        <v>-1.959412176347096</v>
      </c>
      <c r="O52" s="81">
        <v>-1.587301587301587</v>
      </c>
      <c r="P52" s="81">
        <v>-0.89686098654708524</v>
      </c>
      <c r="Q52" s="81">
        <v>-1.8569463548830809</v>
      </c>
      <c r="R52" s="81">
        <v>-1.256467110125647</v>
      </c>
      <c r="S52" s="51">
        <v>2012</v>
      </c>
    </row>
    <row r="53" spans="1:19" ht="11.25" customHeight="1">
      <c r="A53" s="49">
        <v>2013</v>
      </c>
      <c r="B53" s="81">
        <v>0.15105740181268881</v>
      </c>
      <c r="C53" s="81">
        <v>-0.37707390648567118</v>
      </c>
      <c r="D53" s="81">
        <v>-1.2987012987012989</v>
      </c>
      <c r="E53" s="81">
        <v>-1.56139105748758</v>
      </c>
      <c r="F53" s="81">
        <v>-0.98261526832955404</v>
      </c>
      <c r="G53" s="81">
        <v>-1.0093727469358329</v>
      </c>
      <c r="H53" s="81">
        <v>-0.74626865671641796</v>
      </c>
      <c r="I53" s="81">
        <v>-1.9676739283204501</v>
      </c>
      <c r="J53" s="81">
        <v>-0.37907505686125847</v>
      </c>
      <c r="K53" s="81">
        <v>-0.99693251533742333</v>
      </c>
      <c r="L53" s="81">
        <v>-0.61823802163833075</v>
      </c>
      <c r="M53" s="81">
        <v>-0.83969465648854957</v>
      </c>
      <c r="N53" s="81">
        <v>-1.2134189864382581</v>
      </c>
      <c r="O53" s="81">
        <v>-1.3323983169705469</v>
      </c>
      <c r="P53" s="81">
        <v>-0.98039215686274506</v>
      </c>
      <c r="Q53" s="81">
        <v>-1.051156271899089</v>
      </c>
      <c r="R53" s="81">
        <v>-0.67365269461077837</v>
      </c>
      <c r="S53" s="51">
        <v>2013</v>
      </c>
    </row>
    <row r="54" spans="1:19" ht="11.25" customHeight="1">
      <c r="A54" s="49">
        <v>2014</v>
      </c>
      <c r="B54" s="81">
        <v>0.1508295625942685</v>
      </c>
      <c r="C54" s="81">
        <v>0.75700227100681305</v>
      </c>
      <c r="D54" s="81">
        <v>-0.29239766081871349</v>
      </c>
      <c r="E54" s="81">
        <v>1.0814708002883919</v>
      </c>
      <c r="F54" s="81">
        <v>-0.38167938931297712</v>
      </c>
      <c r="G54" s="81">
        <v>0.36416605972323379</v>
      </c>
      <c r="H54" s="81">
        <v>0.37593984962406007</v>
      </c>
      <c r="I54" s="81">
        <v>0.35842293906810041</v>
      </c>
      <c r="J54" s="81">
        <v>0.22831050228310501</v>
      </c>
      <c r="K54" s="81">
        <v>0.92951200619674668</v>
      </c>
      <c r="L54" s="81">
        <v>1.166407465007776</v>
      </c>
      <c r="M54" s="81">
        <v>0.61585835257890686</v>
      </c>
      <c r="N54" s="81">
        <v>0.57803468208092479</v>
      </c>
      <c r="O54" s="81">
        <v>0.28429282160625441</v>
      </c>
      <c r="P54" s="81">
        <v>0.53313023610053312</v>
      </c>
      <c r="Q54" s="81">
        <v>0.28328611898016998</v>
      </c>
      <c r="R54" s="81">
        <v>0.52750565184626985</v>
      </c>
      <c r="S54" s="51">
        <v>2014</v>
      </c>
    </row>
    <row r="55" spans="1:19" ht="11.25" customHeight="1">
      <c r="A55" s="49">
        <v>2015</v>
      </c>
      <c r="B55" s="81">
        <v>0.3012048192771084</v>
      </c>
      <c r="C55" s="81">
        <v>0.30052592036063108</v>
      </c>
      <c r="D55" s="81">
        <v>-0.1466275659824047</v>
      </c>
      <c r="E55" s="81">
        <v>0.64194008559201143</v>
      </c>
      <c r="F55" s="81">
        <v>1.226053639846743</v>
      </c>
      <c r="G55" s="81">
        <v>7.2568940493468792E-2</v>
      </c>
      <c r="H55" s="81">
        <v>7.4906367041198491E-2</v>
      </c>
      <c r="I55" s="81">
        <v>0.5</v>
      </c>
      <c r="J55" s="81">
        <v>0.30372057706909639</v>
      </c>
      <c r="K55" s="81">
        <v>0.2302379125095933</v>
      </c>
      <c r="L55" s="81">
        <v>-7.6863950807071479E-2</v>
      </c>
      <c r="M55" s="81">
        <v>0.61208875286916598</v>
      </c>
      <c r="N55" s="81">
        <v>0.35919540229885061</v>
      </c>
      <c r="O55" s="81">
        <v>0.42523033309709429</v>
      </c>
      <c r="P55" s="81">
        <v>-0.22727272727272729</v>
      </c>
      <c r="Q55" s="81">
        <v>0.4943502824858757</v>
      </c>
      <c r="R55" s="81">
        <v>0.22488755622188911</v>
      </c>
      <c r="S55" s="51">
        <v>2015</v>
      </c>
    </row>
    <row r="56" spans="1:19" ht="11.25" customHeight="1">
      <c r="A56" s="49">
        <v>2016</v>
      </c>
      <c r="B56" s="81">
        <v>-0.3003003003003003</v>
      </c>
      <c r="C56" s="81">
        <v>-0.6741573033707865</v>
      </c>
      <c r="D56" s="81">
        <v>-0.14684287812041119</v>
      </c>
      <c r="E56" s="81">
        <v>-0.99220411055988655</v>
      </c>
      <c r="F56" s="81">
        <v>0</v>
      </c>
      <c r="G56" s="81">
        <v>0.36258158085569248</v>
      </c>
      <c r="H56" s="81">
        <v>0.37425149700598798</v>
      </c>
      <c r="I56" s="81">
        <v>-0.63965884861407252</v>
      </c>
      <c r="J56" s="81">
        <v>0.22710068130204389</v>
      </c>
      <c r="K56" s="81">
        <v>-0.15313935681470139</v>
      </c>
      <c r="L56" s="81">
        <v>-0.23076923076923081</v>
      </c>
      <c r="M56" s="81">
        <v>-0.60836501901140683</v>
      </c>
      <c r="N56" s="81">
        <v>-0.64423765211166784</v>
      </c>
      <c r="O56" s="81">
        <v>-0.77628793225123505</v>
      </c>
      <c r="P56" s="81">
        <v>0.37965072133637051</v>
      </c>
      <c r="Q56" s="81">
        <v>-0.84328882642304992</v>
      </c>
      <c r="R56" s="81">
        <v>-0.29917726252804788</v>
      </c>
      <c r="S56" s="51">
        <v>2016</v>
      </c>
    </row>
    <row r="57" spans="1:19" ht="11.25" customHeight="1">
      <c r="A57" s="49">
        <v>2017</v>
      </c>
      <c r="B57" s="81">
        <v>0.1506024096385542</v>
      </c>
      <c r="C57" s="81">
        <v>7.5414781297134234E-2</v>
      </c>
      <c r="D57" s="81">
        <v>-0.1470588235294118</v>
      </c>
      <c r="E57" s="81">
        <v>0</v>
      </c>
      <c r="F57" s="81">
        <v>0.15140045420136261</v>
      </c>
      <c r="G57" s="81">
        <v>-7.2254335260115599E-2</v>
      </c>
      <c r="H57" s="81">
        <v>-0.14914243102162569</v>
      </c>
      <c r="I57" s="81">
        <v>0.14306151645207441</v>
      </c>
      <c r="J57" s="81">
        <v>-0.15105740181268881</v>
      </c>
      <c r="K57" s="81">
        <v>0.1533742331288343</v>
      </c>
      <c r="L57" s="81">
        <v>0</v>
      </c>
      <c r="M57" s="81">
        <v>-0.15302218821729149</v>
      </c>
      <c r="N57" s="81">
        <v>7.2046109510086442E-2</v>
      </c>
      <c r="O57" s="81">
        <v>7.1123755334281641E-2</v>
      </c>
      <c r="P57" s="81">
        <v>0.15128593040847199</v>
      </c>
      <c r="Q57" s="81">
        <v>-7.087172218284904E-2</v>
      </c>
      <c r="R57" s="81">
        <v>7.5018754688672168E-2</v>
      </c>
      <c r="S57" s="51">
        <v>2017</v>
      </c>
    </row>
    <row r="58" spans="1:19" ht="11.25" customHeight="1">
      <c r="A58" s="49">
        <v>2018</v>
      </c>
      <c r="B58" s="81">
        <v>0.75187969924812026</v>
      </c>
      <c r="C58" s="81">
        <v>0.52750565184626985</v>
      </c>
      <c r="D58" s="81">
        <v>0</v>
      </c>
      <c r="E58" s="81">
        <v>-0.64423765211166784</v>
      </c>
      <c r="F58" s="81">
        <v>-0.60468631897203318</v>
      </c>
      <c r="G58" s="81">
        <v>-0.43383947939262468</v>
      </c>
      <c r="H58" s="81">
        <v>7.468259895444361E-2</v>
      </c>
      <c r="I58" s="81">
        <v>-0.3571428571428571</v>
      </c>
      <c r="J58" s="81">
        <v>-0.15128593040847199</v>
      </c>
      <c r="K58" s="81">
        <v>7.6569678407350683E-2</v>
      </c>
      <c r="L58" s="81">
        <v>0.38550501156515032</v>
      </c>
      <c r="M58" s="81">
        <v>-0.22988505747126439</v>
      </c>
      <c r="N58" s="81">
        <v>-0.79193664506839445</v>
      </c>
      <c r="O58" s="81">
        <v>-7.1073205401563602E-2</v>
      </c>
      <c r="P58" s="81">
        <v>-0.22658610271903321</v>
      </c>
      <c r="Q58" s="81">
        <v>-0.92198581560283688</v>
      </c>
      <c r="R58" s="81">
        <v>0.1499250374812594</v>
      </c>
      <c r="S58" s="51">
        <v>2018</v>
      </c>
    </row>
    <row r="59" spans="1:19" ht="11.25" customHeight="1">
      <c r="A59" s="49">
        <v>2019</v>
      </c>
      <c r="B59" s="81">
        <v>-0.1492537313432836</v>
      </c>
      <c r="C59" s="81">
        <v>-7.4962518740629674E-2</v>
      </c>
      <c r="D59" s="81">
        <v>-0.51546391752577325</v>
      </c>
      <c r="E59" s="81">
        <v>-0.21613832853025941</v>
      </c>
      <c r="F59" s="81">
        <v>0.38022813688212931</v>
      </c>
      <c r="G59" s="81">
        <v>-0.14524328249818449</v>
      </c>
      <c r="H59" s="81">
        <v>-0.22388059701492541</v>
      </c>
      <c r="I59" s="81">
        <v>-0.35842293906810041</v>
      </c>
      <c r="J59" s="81">
        <v>-0.15151515151515149</v>
      </c>
      <c r="K59" s="81">
        <v>7.6511094108645747E-2</v>
      </c>
      <c r="L59" s="81">
        <v>-0.46082949308755761</v>
      </c>
      <c r="M59" s="81">
        <v>7.6804915514592925E-2</v>
      </c>
      <c r="N59" s="81">
        <v>-0.2177068214804064</v>
      </c>
      <c r="O59" s="81">
        <v>-0.28449502133712662</v>
      </c>
      <c r="P59" s="81">
        <v>0.15140045420136261</v>
      </c>
      <c r="Q59" s="81">
        <v>-0.21474588403722261</v>
      </c>
      <c r="R59" s="81">
        <v>-0.1497005988023952</v>
      </c>
      <c r="S59" s="51">
        <v>2019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3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57"/>
      <c r="B1" s="11"/>
      <c r="C1" s="58"/>
      <c r="D1" s="59"/>
      <c r="E1" s="59"/>
      <c r="F1" s="59"/>
      <c r="G1" s="59"/>
      <c r="H1" s="59"/>
      <c r="I1" s="59"/>
      <c r="J1" s="59"/>
      <c r="K1" s="59"/>
      <c r="L1" s="35"/>
      <c r="M1" s="35"/>
      <c r="N1" s="35"/>
      <c r="O1" s="59"/>
      <c r="P1" s="59"/>
      <c r="Q1" s="59"/>
      <c r="R1" s="59"/>
      <c r="S1" s="57"/>
    </row>
    <row r="2" spans="1:19" ht="14.85" customHeight="1">
      <c r="A2" s="80" t="s">
        <v>80</v>
      </c>
      <c r="B2" s="11"/>
      <c r="C2" s="17"/>
      <c r="D2" s="59"/>
      <c r="E2" s="59"/>
      <c r="F2" s="1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4.95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19.5" customHeight="1">
      <c r="A4" s="63"/>
      <c r="B4" s="64"/>
      <c r="C4" s="12"/>
      <c r="D4" s="103" t="s">
        <v>81</v>
      </c>
      <c r="E4" s="103"/>
      <c r="F4" s="103"/>
      <c r="G4" s="103"/>
      <c r="H4" s="103"/>
      <c r="I4" s="103" t="s">
        <v>81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5.0999999999999996" customHeight="1">
      <c r="A5" s="10"/>
      <c r="B5" s="11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67">
        <v>73.203119972782616</v>
      </c>
      <c r="E6" s="67">
        <v>75.077638236580754</v>
      </c>
      <c r="F6" s="67">
        <v>77.383526792502707</v>
      </c>
      <c r="G6" s="67">
        <v>80.252006790999445</v>
      </c>
      <c r="H6" s="67">
        <v>78.961501349602116</v>
      </c>
      <c r="I6" s="67">
        <v>81.712925058602224</v>
      </c>
      <c r="J6" s="67">
        <v>85.732898736768959</v>
      </c>
      <c r="K6" s="67">
        <v>89.645573790326978</v>
      </c>
      <c r="L6" s="67">
        <v>92.776635111447163</v>
      </c>
      <c r="M6" s="67">
        <v>96.198677195455303</v>
      </c>
      <c r="N6" s="54">
        <v>100</v>
      </c>
      <c r="O6" s="67">
        <v>103.89909615878501</v>
      </c>
      <c r="P6" s="67">
        <v>108.62726184087218</v>
      </c>
      <c r="Q6" s="67">
        <v>113.43167450484965</v>
      </c>
      <c r="R6" s="67">
        <v>118.27622751220945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67">
        <v>67.724630936645553</v>
      </c>
      <c r="E7" s="67">
        <v>66.614132721560679</v>
      </c>
      <c r="F7" s="67">
        <v>67.585465542440247</v>
      </c>
      <c r="G7" s="67">
        <v>66.12274209351736</v>
      </c>
      <c r="H7" s="67">
        <v>68.109863347314302</v>
      </c>
      <c r="I7" s="67">
        <v>69.305109719126762</v>
      </c>
      <c r="J7" s="67">
        <v>80.346159049988032</v>
      </c>
      <c r="K7" s="67">
        <v>83.915097215056619</v>
      </c>
      <c r="L7" s="67">
        <v>89.857132449474491</v>
      </c>
      <c r="M7" s="67">
        <v>95.619709744997252</v>
      </c>
      <c r="N7" s="54">
        <v>100</v>
      </c>
      <c r="O7" s="67">
        <v>106.75978060635076</v>
      </c>
      <c r="P7" s="67">
        <v>106.26006384361141</v>
      </c>
      <c r="Q7" s="67">
        <v>108.70259492908662</v>
      </c>
      <c r="R7" s="67">
        <v>112.68962400067798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67">
        <v>76.194561686064219</v>
      </c>
      <c r="E8" s="67">
        <v>78.708952355320974</v>
      </c>
      <c r="F8" s="67">
        <v>81.959595115038368</v>
      </c>
      <c r="G8" s="67">
        <v>84.79364690038372</v>
      </c>
      <c r="H8" s="67">
        <v>78.633792310510614</v>
      </c>
      <c r="I8" s="67">
        <v>81.992157020368026</v>
      </c>
      <c r="J8" s="67">
        <v>86.910287460132807</v>
      </c>
      <c r="K8" s="67">
        <v>89.741130184896249</v>
      </c>
      <c r="L8" s="67">
        <v>93.445396500332137</v>
      </c>
      <c r="M8" s="67">
        <v>96.790512580790207</v>
      </c>
      <c r="N8" s="54">
        <v>100</v>
      </c>
      <c r="O8" s="67">
        <v>103.23682501392807</v>
      </c>
      <c r="P8" s="67">
        <v>106.96455848800804</v>
      </c>
      <c r="Q8" s="67">
        <v>111.77289170360912</v>
      </c>
      <c r="R8" s="67">
        <v>114.87224176268774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67">
        <v>72.101340011538255</v>
      </c>
      <c r="H9" s="67">
        <v>83.276734672470766</v>
      </c>
      <c r="I9" s="67">
        <v>84.279120994388208</v>
      </c>
      <c r="J9" s="67">
        <v>97.218689358577649</v>
      </c>
      <c r="K9" s="67">
        <v>89.656540095452883</v>
      </c>
      <c r="L9" s="67">
        <v>94.409844233492421</v>
      </c>
      <c r="M9" s="67">
        <v>100.38777731158547</v>
      </c>
      <c r="N9" s="54">
        <v>100</v>
      </c>
      <c r="O9" s="67">
        <v>98.707846016678033</v>
      </c>
      <c r="P9" s="67">
        <v>100.10751560287407</v>
      </c>
      <c r="Q9" s="67">
        <v>99.659096868935862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67">
        <v>76.356843360425231</v>
      </c>
      <c r="E10" s="67">
        <v>78.960405712953133</v>
      </c>
      <c r="F10" s="67">
        <v>82.261248216450753</v>
      </c>
      <c r="G10" s="67">
        <v>85.349225116646878</v>
      </c>
      <c r="H10" s="67">
        <v>78.420054387065051</v>
      </c>
      <c r="I10" s="67">
        <v>81.851648411372921</v>
      </c>
      <c r="J10" s="67">
        <v>86.937365728281748</v>
      </c>
      <c r="K10" s="67">
        <v>90.067955085504337</v>
      </c>
      <c r="L10" s="67">
        <v>93.763229617146138</v>
      </c>
      <c r="M10" s="67">
        <v>96.99305717792204</v>
      </c>
      <c r="N10" s="54">
        <v>100</v>
      </c>
      <c r="O10" s="67">
        <v>103.31164371102631</v>
      </c>
      <c r="P10" s="67">
        <v>107.11013896234716</v>
      </c>
      <c r="Q10" s="67">
        <v>111.97048799601906</v>
      </c>
      <c r="R10" s="67">
        <v>114.93108140628394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67">
        <v>70.333280640833038</v>
      </c>
      <c r="H11" s="67">
        <v>83.310786247049876</v>
      </c>
      <c r="I11" s="67">
        <v>84.863197240250472</v>
      </c>
      <c r="J11" s="67">
        <v>84.637530365926935</v>
      </c>
      <c r="K11" s="67">
        <v>80.066427140627056</v>
      </c>
      <c r="L11" s="67">
        <v>84.502974243744433</v>
      </c>
      <c r="M11" s="67">
        <v>90.059934548304781</v>
      </c>
      <c r="N11" s="54">
        <v>100</v>
      </c>
      <c r="O11" s="67">
        <v>101.12324960299026</v>
      </c>
      <c r="P11" s="67">
        <v>102.33027682241394</v>
      </c>
      <c r="Q11" s="67">
        <v>105.37031124664345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67">
        <v>82.346335290472538</v>
      </c>
      <c r="H12" s="67">
        <v>82.703178827758293</v>
      </c>
      <c r="I12" s="67">
        <v>85.643042500706329</v>
      </c>
      <c r="J12" s="67">
        <v>88.214903856426858</v>
      </c>
      <c r="K12" s="67">
        <v>89.637410878148501</v>
      </c>
      <c r="L12" s="67">
        <v>91.365834664868601</v>
      </c>
      <c r="M12" s="67">
        <v>97.926366297635525</v>
      </c>
      <c r="N12" s="54">
        <v>100</v>
      </c>
      <c r="O12" s="67">
        <v>104.49888768331857</v>
      </c>
      <c r="P12" s="67">
        <v>110.50266742324777</v>
      </c>
      <c r="Q12" s="67">
        <v>117.97762545911257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67">
        <v>73.192839414538909</v>
      </c>
      <c r="E13" s="67">
        <v>74.07266426804469</v>
      </c>
      <c r="F13" s="67">
        <v>75.492907845153212</v>
      </c>
      <c r="G13" s="67">
        <v>75.793959568756321</v>
      </c>
      <c r="H13" s="67">
        <v>77.614256888750361</v>
      </c>
      <c r="I13" s="67">
        <v>79.338719581358617</v>
      </c>
      <c r="J13" s="67">
        <v>83.131722765942257</v>
      </c>
      <c r="K13" s="67">
        <v>88.929414064266481</v>
      </c>
      <c r="L13" s="67">
        <v>93.895566884665456</v>
      </c>
      <c r="M13" s="67">
        <v>96.135109165703369</v>
      </c>
      <c r="N13" s="54">
        <v>100</v>
      </c>
      <c r="O13" s="67">
        <v>104.05061772550989</v>
      </c>
      <c r="P13" s="67">
        <v>109.34425457533963</v>
      </c>
      <c r="Q13" s="67">
        <v>115.69781847985371</v>
      </c>
      <c r="R13" s="67">
        <v>125.52220855603181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67">
        <v>72.710599570357758</v>
      </c>
      <c r="E14" s="67">
        <v>74.527634109728425</v>
      </c>
      <c r="F14" s="67">
        <v>77.630507254101573</v>
      </c>
      <c r="G14" s="67">
        <v>81.252619934188999</v>
      </c>
      <c r="H14" s="67">
        <v>80.718669776505564</v>
      </c>
      <c r="I14" s="67">
        <v>82.26391349415951</v>
      </c>
      <c r="J14" s="67">
        <v>85.638075561121155</v>
      </c>
      <c r="K14" s="67">
        <v>90.081176999082899</v>
      </c>
      <c r="L14" s="67">
        <v>94.396493259826542</v>
      </c>
      <c r="M14" s="67">
        <v>96.406534975525162</v>
      </c>
      <c r="N14" s="54">
        <v>100</v>
      </c>
      <c r="O14" s="67">
        <v>104.8462757632911</v>
      </c>
      <c r="P14" s="67">
        <v>109.58221045501512</v>
      </c>
      <c r="Q14" s="67">
        <v>114.94733377494926</v>
      </c>
      <c r="R14" s="67">
        <v>121.4543750878842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67">
        <v>86.225116318374148</v>
      </c>
      <c r="H15" s="67">
        <v>85.200248607079516</v>
      </c>
      <c r="I15" s="67">
        <v>85.690443945801249</v>
      </c>
      <c r="J15" s="67">
        <v>89.593736054979573</v>
      </c>
      <c r="K15" s="67">
        <v>92.850306167983746</v>
      </c>
      <c r="L15" s="67">
        <v>95.701092509947557</v>
      </c>
      <c r="M15" s="67">
        <v>97.474582797103594</v>
      </c>
      <c r="N15" s="54">
        <v>100</v>
      </c>
      <c r="O15" s="67">
        <v>104.25576147835392</v>
      </c>
      <c r="P15" s="67">
        <v>108.03142249239393</v>
      </c>
      <c r="Q15" s="67">
        <v>112.00027518109157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67">
        <v>77.637892307606137</v>
      </c>
      <c r="H16" s="67">
        <v>77.148803511202473</v>
      </c>
      <c r="I16" s="67">
        <v>81.016242174386321</v>
      </c>
      <c r="J16" s="67">
        <v>82.645575552530801</v>
      </c>
      <c r="K16" s="67">
        <v>85.795898908537339</v>
      </c>
      <c r="L16" s="67">
        <v>93.006597819315218</v>
      </c>
      <c r="M16" s="67">
        <v>96.993010083130912</v>
      </c>
      <c r="N16" s="54">
        <v>100</v>
      </c>
      <c r="O16" s="67">
        <v>106.28960574279769</v>
      </c>
      <c r="P16" s="67">
        <v>109.74520505146124</v>
      </c>
      <c r="Q16" s="67">
        <v>116.60821923605704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67">
        <v>72.140210366350786</v>
      </c>
      <c r="H17" s="67">
        <v>74.490615014720078</v>
      </c>
      <c r="I17" s="67">
        <v>77.309838755183577</v>
      </c>
      <c r="J17" s="67">
        <v>81.092811431483725</v>
      </c>
      <c r="K17" s="67">
        <v>86.390016515869789</v>
      </c>
      <c r="L17" s="67">
        <v>88.947176802290542</v>
      </c>
      <c r="M17" s="67">
        <v>92.965419368442099</v>
      </c>
      <c r="N17" s="54">
        <v>100</v>
      </c>
      <c r="O17" s="67">
        <v>106.35269671351398</v>
      </c>
      <c r="P17" s="67">
        <v>112.0664174491926</v>
      </c>
      <c r="Q17" s="67">
        <v>116.19762452247505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67">
        <v>65.587670116537211</v>
      </c>
      <c r="E18" s="67">
        <v>67.698699421626955</v>
      </c>
      <c r="F18" s="67">
        <v>71.01271431660841</v>
      </c>
      <c r="G18" s="67">
        <v>75.060819878657142</v>
      </c>
      <c r="H18" s="67">
        <v>74.692336877924447</v>
      </c>
      <c r="I18" s="67">
        <v>76.607272123426966</v>
      </c>
      <c r="J18" s="67">
        <v>79.873296095099207</v>
      </c>
      <c r="K18" s="67">
        <v>87.868355390207697</v>
      </c>
      <c r="L18" s="67">
        <v>94.153040282123683</v>
      </c>
      <c r="M18" s="67">
        <v>94.559951611962106</v>
      </c>
      <c r="N18" s="54">
        <v>100</v>
      </c>
      <c r="O18" s="67">
        <v>104.67309274245929</v>
      </c>
      <c r="P18" s="67">
        <v>112.36153087298992</v>
      </c>
      <c r="Q18" s="67">
        <v>120.40253932300767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67">
        <v>63.401200422905383</v>
      </c>
      <c r="E19" s="67">
        <v>65.307185918753831</v>
      </c>
      <c r="F19" s="67">
        <v>67.32057934663068</v>
      </c>
      <c r="G19" s="67">
        <v>71.167806147114419</v>
      </c>
      <c r="H19" s="67">
        <v>71.115559191142523</v>
      </c>
      <c r="I19" s="67">
        <v>74.5254967445685</v>
      </c>
      <c r="J19" s="67">
        <v>79.562336640965228</v>
      </c>
      <c r="K19" s="67">
        <v>86.663959695377542</v>
      </c>
      <c r="L19" s="67">
        <v>87.799362158250347</v>
      </c>
      <c r="M19" s="67">
        <v>94.28121641276897</v>
      </c>
      <c r="N19" s="54">
        <v>100</v>
      </c>
      <c r="O19" s="67">
        <v>103.82394750469503</v>
      </c>
      <c r="P19" s="67">
        <v>110.799736379777</v>
      </c>
      <c r="Q19" s="67">
        <v>115.73588921377657</v>
      </c>
      <c r="R19" s="67">
        <v>118.52028470195326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67">
        <v>89.707816904263709</v>
      </c>
      <c r="E20" s="67">
        <v>88.894589856454601</v>
      </c>
      <c r="F20" s="67">
        <v>87.827782987852501</v>
      </c>
      <c r="G20" s="67">
        <v>87.793904036299722</v>
      </c>
      <c r="H20" s="67">
        <v>90.284254870195696</v>
      </c>
      <c r="I20" s="67">
        <v>87.929673246050868</v>
      </c>
      <c r="J20" s="67">
        <v>89.195809542780694</v>
      </c>
      <c r="K20" s="67">
        <v>93.024759068321117</v>
      </c>
      <c r="L20" s="67">
        <v>97.209046462310297</v>
      </c>
      <c r="M20" s="67">
        <v>99.372021957526925</v>
      </c>
      <c r="N20" s="54">
        <v>100</v>
      </c>
      <c r="O20" s="67">
        <v>101.61441191869228</v>
      </c>
      <c r="P20" s="67">
        <v>98.172949458553759</v>
      </c>
      <c r="Q20" s="67">
        <v>96.606177405394547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67">
        <v>80.918524059234969</v>
      </c>
      <c r="E21" s="67">
        <v>77.966562955064489</v>
      </c>
      <c r="F21" s="67">
        <v>77.399199484359713</v>
      </c>
      <c r="G21" s="67">
        <v>78.953660911815604</v>
      </c>
      <c r="H21" s="67">
        <v>74.785985406106519</v>
      </c>
      <c r="I21" s="67">
        <v>75.919120865129827</v>
      </c>
      <c r="J21" s="67">
        <v>80.093420016073978</v>
      </c>
      <c r="K21" s="67">
        <v>91.194566679133274</v>
      </c>
      <c r="L21" s="67">
        <v>92.047760386411923</v>
      </c>
      <c r="M21" s="67">
        <v>98.255814878768831</v>
      </c>
      <c r="N21" s="54">
        <v>100</v>
      </c>
      <c r="O21" s="67">
        <v>107.09466932974719</v>
      </c>
      <c r="P21" s="67">
        <v>111.92489794619198</v>
      </c>
      <c r="Q21" s="67">
        <v>114.76147657735798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67">
        <v>63.143977545931804</v>
      </c>
      <c r="H22" s="67">
        <v>64.284855934326359</v>
      </c>
      <c r="I22" s="67">
        <v>69.493039951497124</v>
      </c>
      <c r="J22" s="67">
        <v>75.191328234075883</v>
      </c>
      <c r="K22" s="67">
        <v>83.863801355806629</v>
      </c>
      <c r="L22" s="67">
        <v>81.957376111898242</v>
      </c>
      <c r="M22" s="67">
        <v>91.819997535688316</v>
      </c>
      <c r="N22" s="54">
        <v>100</v>
      </c>
      <c r="O22" s="67">
        <v>102.93327617725963</v>
      </c>
      <c r="P22" s="67">
        <v>115.00151095489902</v>
      </c>
      <c r="Q22" s="67">
        <v>122.17530721616284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67">
        <v>69.70178625589044</v>
      </c>
      <c r="H23" s="67">
        <v>64.314599565635305</v>
      </c>
      <c r="I23" s="67">
        <v>70.562128451144233</v>
      </c>
      <c r="J23" s="67">
        <v>78.56776352195773</v>
      </c>
      <c r="K23" s="67">
        <v>85.131017961307307</v>
      </c>
      <c r="L23" s="67">
        <v>89.933934758088867</v>
      </c>
      <c r="M23" s="67">
        <v>93.517129320001871</v>
      </c>
      <c r="N23" s="54">
        <v>100</v>
      </c>
      <c r="O23" s="67">
        <v>107.96844411642307</v>
      </c>
      <c r="P23" s="67">
        <v>115.4105721058865</v>
      </c>
      <c r="Q23" s="67">
        <v>122.97940582961797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67">
        <v>75.321861715081553</v>
      </c>
      <c r="E24" s="67">
        <v>76.407873715417438</v>
      </c>
      <c r="F24" s="67">
        <v>76.849184145829895</v>
      </c>
      <c r="G24" s="67">
        <v>79.014827469443148</v>
      </c>
      <c r="H24" s="67">
        <v>83.56904437202607</v>
      </c>
      <c r="I24" s="67">
        <v>86.166533667588766</v>
      </c>
      <c r="J24" s="67">
        <v>88.563837644828894</v>
      </c>
      <c r="K24" s="67">
        <v>91.299251932554625</v>
      </c>
      <c r="L24" s="67">
        <v>93.386010197061466</v>
      </c>
      <c r="M24" s="67">
        <v>96.341046915553747</v>
      </c>
      <c r="N24" s="54">
        <v>100</v>
      </c>
      <c r="O24" s="67">
        <v>104.13786998318584</v>
      </c>
      <c r="P24" s="67">
        <v>108.95755802399739</v>
      </c>
      <c r="Q24" s="67">
        <v>112.90240296334453</v>
      </c>
      <c r="R24" s="67">
        <v>119.5565474981571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67">
        <v>84.190257342796272</v>
      </c>
      <c r="H25" s="67">
        <v>88.449562081259174</v>
      </c>
      <c r="I25" s="67">
        <v>90.223960805306902</v>
      </c>
      <c r="J25" s="67">
        <v>90.59174908111568</v>
      </c>
      <c r="K25" s="67">
        <v>91.977774313182266</v>
      </c>
      <c r="L25" s="67">
        <v>93.977106535392224</v>
      </c>
      <c r="M25" s="67">
        <v>96.681875627766317</v>
      </c>
      <c r="N25" s="54">
        <v>100</v>
      </c>
      <c r="O25" s="67">
        <v>103.13627909800329</v>
      </c>
      <c r="P25" s="67">
        <v>107.77650691508737</v>
      </c>
      <c r="Q25" s="67">
        <v>110.84756040353646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67">
        <v>81.88468429927488</v>
      </c>
      <c r="H26" s="67">
        <v>86.263343520944147</v>
      </c>
      <c r="I26" s="67">
        <v>89.432149126507611</v>
      </c>
      <c r="J26" s="67">
        <v>92.734750049718755</v>
      </c>
      <c r="K26" s="67">
        <v>94.690813843079908</v>
      </c>
      <c r="L26" s="67">
        <v>96.781449981464959</v>
      </c>
      <c r="M26" s="67">
        <v>99.586782705687028</v>
      </c>
      <c r="N26" s="54">
        <v>100</v>
      </c>
      <c r="O26" s="67">
        <v>101.99455597027152</v>
      </c>
      <c r="P26" s="67">
        <v>105.65694256001052</v>
      </c>
      <c r="Q26" s="67">
        <v>107.04491137599599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67">
        <v>72.070913333633882</v>
      </c>
      <c r="H27" s="67">
        <v>77.897749477705005</v>
      </c>
      <c r="I27" s="67">
        <v>80.553886726311077</v>
      </c>
      <c r="J27" s="67">
        <v>82.729022918622363</v>
      </c>
      <c r="K27" s="67">
        <v>87.048387461158185</v>
      </c>
      <c r="L27" s="67">
        <v>90.809509454160448</v>
      </c>
      <c r="M27" s="67">
        <v>93.687041308353955</v>
      </c>
      <c r="N27" s="54">
        <v>100</v>
      </c>
      <c r="O27" s="67">
        <v>106.17940123940089</v>
      </c>
      <c r="P27" s="67">
        <v>111.87058431104238</v>
      </c>
      <c r="Q27" s="67">
        <v>118.03382882994778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67">
        <v>63.128011832625603</v>
      </c>
      <c r="H28" s="67">
        <v>65.876332928845372</v>
      </c>
      <c r="I28" s="67">
        <v>68.881808026766052</v>
      </c>
      <c r="J28" s="67">
        <v>76.232044595658778</v>
      </c>
      <c r="K28" s="67">
        <v>82.796948189961455</v>
      </c>
      <c r="L28" s="67">
        <v>85.359486833154378</v>
      </c>
      <c r="M28" s="67">
        <v>92.437517922817406</v>
      </c>
      <c r="N28" s="54">
        <v>100</v>
      </c>
      <c r="O28" s="67">
        <v>107.17542300308457</v>
      </c>
      <c r="P28" s="67">
        <v>114.46392883897526</v>
      </c>
      <c r="Q28" s="67">
        <v>122.74032315423878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67">
        <v>90.066874975959323</v>
      </c>
      <c r="H29" s="67">
        <v>91.78510806447693</v>
      </c>
      <c r="I29" s="67">
        <v>96.315799782377283</v>
      </c>
      <c r="J29" s="67">
        <v>101.25613288059375</v>
      </c>
      <c r="K29" s="67">
        <v>102.15328974428741</v>
      </c>
      <c r="L29" s="67">
        <v>96.028939904554662</v>
      </c>
      <c r="M29" s="67">
        <v>98.850413051322107</v>
      </c>
      <c r="N29" s="54">
        <v>100</v>
      </c>
      <c r="O29" s="67">
        <v>103.89686731361954</v>
      </c>
      <c r="P29" s="67">
        <v>108.75295479125138</v>
      </c>
      <c r="Q29" s="67">
        <v>111.92384667863411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67">
        <v>86.722038237441382</v>
      </c>
      <c r="H30" s="67">
        <v>88.538041714160627</v>
      </c>
      <c r="I30" s="67">
        <v>84.631369626802652</v>
      </c>
      <c r="J30" s="67">
        <v>87.643951166329316</v>
      </c>
      <c r="K30" s="67">
        <v>89.524442177435617</v>
      </c>
      <c r="L30" s="67">
        <v>94.074587705742729</v>
      </c>
      <c r="M30" s="67">
        <v>96.350523179386414</v>
      </c>
      <c r="N30" s="54">
        <v>100</v>
      </c>
      <c r="O30" s="67">
        <v>102.69445741504198</v>
      </c>
      <c r="P30" s="67">
        <v>103.37869387939968</v>
      </c>
      <c r="Q30" s="67">
        <v>105.83321021749984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7</v>
      </c>
      <c r="E31" s="104"/>
      <c r="F31" s="104"/>
      <c r="G31" s="104"/>
      <c r="H31" s="104"/>
      <c r="I31" s="104" t="s">
        <v>7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5.0999999999999996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2">
        <v>15.328745065222057</v>
      </c>
      <c r="E33" s="2">
        <v>15.453140097443642</v>
      </c>
      <c r="F33" s="2">
        <v>15.484013837325072</v>
      </c>
      <c r="G33" s="2">
        <v>15.461873594795907</v>
      </c>
      <c r="H33" s="2">
        <v>15.13812122388644</v>
      </c>
      <c r="I33" s="2">
        <v>15.221269691080591</v>
      </c>
      <c r="J33" s="2">
        <v>15.304766780112043</v>
      </c>
      <c r="K33" s="2">
        <v>15.39127354003846</v>
      </c>
      <c r="L33" s="2">
        <v>15.480398720096165</v>
      </c>
      <c r="M33" s="2">
        <v>15.435763289826864</v>
      </c>
      <c r="N33" s="2">
        <v>15.42693768585888</v>
      </c>
      <c r="O33" s="2">
        <v>15.428164754310504</v>
      </c>
      <c r="P33" s="2">
        <v>15.460891344961746</v>
      </c>
      <c r="Q33" s="2">
        <v>15.440475072800247</v>
      </c>
      <c r="R33" s="2">
        <v>15.421708753876263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2">
        <v>8.0791592763391282</v>
      </c>
      <c r="E34" s="2">
        <v>8.0379260853964833</v>
      </c>
      <c r="F34" s="2">
        <v>7.8658418411489874</v>
      </c>
      <c r="G34" s="2">
        <v>7.5569923534409513</v>
      </c>
      <c r="H34" s="2">
        <v>7.6247336884154464</v>
      </c>
      <c r="I34" s="2">
        <v>7.7085000826856289</v>
      </c>
      <c r="J34" s="2">
        <v>8.2251598173515976</v>
      </c>
      <c r="K34" s="2">
        <v>8.3391991725768317</v>
      </c>
      <c r="L34" s="2">
        <v>8.5301623147494698</v>
      </c>
      <c r="M34" s="2">
        <v>8.6837699162840938</v>
      </c>
      <c r="N34" s="2">
        <v>8.7838709677419349</v>
      </c>
      <c r="O34" s="2">
        <v>9.0960983025082349</v>
      </c>
      <c r="P34" s="2">
        <v>8.9795828621686145</v>
      </c>
      <c r="Q34" s="2">
        <v>9.0652572845629269</v>
      </c>
      <c r="R34" s="2">
        <v>9.1948198471430302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2">
        <v>20.999780345014567</v>
      </c>
      <c r="E35" s="2">
        <v>21.218054440196092</v>
      </c>
      <c r="F35" s="2">
        <v>21.352535633821578</v>
      </c>
      <c r="G35" s="2">
        <v>21.383697839871278</v>
      </c>
      <c r="H35" s="2">
        <v>20.706567127481772</v>
      </c>
      <c r="I35" s="2">
        <v>20.986526402640266</v>
      </c>
      <c r="J35" s="2">
        <v>21.16140103495686</v>
      </c>
      <c r="K35" s="2">
        <v>21.119597723099137</v>
      </c>
      <c r="L35" s="2">
        <v>21.189931238216225</v>
      </c>
      <c r="M35" s="2">
        <v>21.261125164201406</v>
      </c>
      <c r="N35" s="2">
        <v>21.305917361556805</v>
      </c>
      <c r="O35" s="2">
        <v>21.458343191164918</v>
      </c>
      <c r="P35" s="2">
        <v>21.607396346734628</v>
      </c>
      <c r="Q35" s="2">
        <v>21.688761919552057</v>
      </c>
      <c r="R35" s="2">
        <v>21.717109756379461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2">
        <v>5.9545479155387113</v>
      </c>
      <c r="H36" s="2">
        <v>6.1949280663252866</v>
      </c>
      <c r="I36" s="2">
        <v>6.5606532278642513</v>
      </c>
      <c r="J36" s="2">
        <v>6.1519809168222359</v>
      </c>
      <c r="K36" s="2">
        <v>7.084097384097384</v>
      </c>
      <c r="L36" s="2">
        <v>7.306392694063927</v>
      </c>
      <c r="M36" s="2">
        <v>8.0870081858991281</v>
      </c>
      <c r="N36" s="2">
        <v>7.9966448230668412</v>
      </c>
      <c r="O36" s="2">
        <v>8.9065365276545396</v>
      </c>
      <c r="P36" s="2">
        <v>8.285404232230059</v>
      </c>
      <c r="Q36" s="2">
        <v>8.4359600443951166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2">
        <v>21.990380348440464</v>
      </c>
      <c r="E37" s="2">
        <v>22.202248459522167</v>
      </c>
      <c r="F37" s="2">
        <v>22.3289643189967</v>
      </c>
      <c r="G37" s="2">
        <v>22.261999660014691</v>
      </c>
      <c r="H37" s="2">
        <v>21.633758841112012</v>
      </c>
      <c r="I37" s="2">
        <v>21.886261708417614</v>
      </c>
      <c r="J37" s="2">
        <v>22.074304761398189</v>
      </c>
      <c r="K37" s="2">
        <v>22.112779404831635</v>
      </c>
      <c r="L37" s="2">
        <v>22.167296834760407</v>
      </c>
      <c r="M37" s="2">
        <v>22.117502269023976</v>
      </c>
      <c r="N37" s="2">
        <v>22.127973897278476</v>
      </c>
      <c r="O37" s="2">
        <v>22.278274628888358</v>
      </c>
      <c r="P37" s="2">
        <v>22.453038789948767</v>
      </c>
      <c r="Q37" s="2">
        <v>22.554842392501982</v>
      </c>
      <c r="R37" s="2">
        <v>22.575196251000115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2">
        <v>14.161624181640898</v>
      </c>
      <c r="H38" s="2">
        <v>14.51693086613224</v>
      </c>
      <c r="I38" s="2">
        <v>14.834828878945459</v>
      </c>
      <c r="J38" s="2">
        <v>15.118072289156627</v>
      </c>
      <c r="K38" s="2">
        <v>12.916187712739244</v>
      </c>
      <c r="L38" s="2">
        <v>13.218104101287739</v>
      </c>
      <c r="M38" s="2">
        <v>14.704738506720886</v>
      </c>
      <c r="N38" s="2">
        <v>15.415308734136717</v>
      </c>
      <c r="O38" s="2">
        <v>15.249387095091544</v>
      </c>
      <c r="P38" s="2">
        <v>15.268929032258065</v>
      </c>
      <c r="Q38" s="2">
        <v>14.941347851677458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2">
        <v>7.4910799136069111</v>
      </c>
      <c r="H39" s="2">
        <v>7.3504958852078497</v>
      </c>
      <c r="I39" s="2">
        <v>7.4583376408559907</v>
      </c>
      <c r="J39" s="2">
        <v>7.3801767802165061</v>
      </c>
      <c r="K39" s="2">
        <v>7.1865708575235558</v>
      </c>
      <c r="L39" s="2">
        <v>7.0870441988950272</v>
      </c>
      <c r="M39" s="2">
        <v>7.3319527153141939</v>
      </c>
      <c r="N39" s="2">
        <v>7.4101513019000702</v>
      </c>
      <c r="O39" s="2">
        <v>7.4581377615860376</v>
      </c>
      <c r="P39" s="2">
        <v>7.510561562046151</v>
      </c>
      <c r="Q39" s="2">
        <v>7.6032973758702473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2">
        <v>13.416842790347166</v>
      </c>
      <c r="E40" s="2">
        <v>13.549577849940182</v>
      </c>
      <c r="F40" s="2">
        <v>13.440007984297548</v>
      </c>
      <c r="G40" s="2">
        <v>13.38760438327227</v>
      </c>
      <c r="H40" s="2">
        <v>13.144673713526172</v>
      </c>
      <c r="I40" s="2">
        <v>13.181629643428181</v>
      </c>
      <c r="J40" s="2">
        <v>13.220356309713081</v>
      </c>
      <c r="K40" s="2">
        <v>13.674426757082927</v>
      </c>
      <c r="L40" s="2">
        <v>14.404532293667403</v>
      </c>
      <c r="M40" s="2">
        <v>14.252690778628915</v>
      </c>
      <c r="N40" s="2">
        <v>14.374680348125068</v>
      </c>
      <c r="O40" s="2">
        <v>14.456961483039295</v>
      </c>
      <c r="P40" s="2">
        <v>14.579068666533786</v>
      </c>
      <c r="Q40" s="2">
        <v>14.626302237131181</v>
      </c>
      <c r="R40" s="2">
        <v>15.015710469548111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2">
        <v>13.699112222569553</v>
      </c>
      <c r="E41" s="2">
        <v>13.798978177307934</v>
      </c>
      <c r="F41" s="2">
        <v>13.95231550853965</v>
      </c>
      <c r="G41" s="2">
        <v>14.024055784850319</v>
      </c>
      <c r="H41" s="2">
        <v>13.881659236009559</v>
      </c>
      <c r="I41" s="2">
        <v>13.911371423961954</v>
      </c>
      <c r="J41" s="2">
        <v>13.980082474785265</v>
      </c>
      <c r="K41" s="2">
        <v>14.028899633728029</v>
      </c>
      <c r="L41" s="2">
        <v>14.376237764490728</v>
      </c>
      <c r="M41" s="2">
        <v>14.100607593861573</v>
      </c>
      <c r="N41" s="2">
        <v>14.081944614809492</v>
      </c>
      <c r="O41" s="2">
        <v>14.066535703652589</v>
      </c>
      <c r="P41" s="2">
        <v>14.101513246915458</v>
      </c>
      <c r="Q41" s="2">
        <v>14.054554468250204</v>
      </c>
      <c r="R41" s="2">
        <v>14.071191792013071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2">
        <v>15.370142150675578</v>
      </c>
      <c r="H42" s="2">
        <v>15.181798939610179</v>
      </c>
      <c r="I42" s="2">
        <v>15.018257337384039</v>
      </c>
      <c r="J42" s="2">
        <v>15.15688252351559</v>
      </c>
      <c r="K42" s="2">
        <v>15.152953619802355</v>
      </c>
      <c r="L42" s="2">
        <v>15.276331148978747</v>
      </c>
      <c r="M42" s="2">
        <v>15.063447739775173</v>
      </c>
      <c r="N42" s="2">
        <v>15.026482746591471</v>
      </c>
      <c r="O42" s="2">
        <v>15.027546820448183</v>
      </c>
      <c r="P42" s="2">
        <v>14.975436865084047</v>
      </c>
      <c r="Q42" s="2">
        <v>14.902079354210963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2">
        <v>10.635530735783101</v>
      </c>
      <c r="H43" s="2">
        <v>10.524920187474528</v>
      </c>
      <c r="I43" s="2">
        <v>10.774780650928715</v>
      </c>
      <c r="J43" s="2">
        <v>10.643651811478037</v>
      </c>
      <c r="K43" s="2">
        <v>10.541074814950756</v>
      </c>
      <c r="L43" s="2">
        <v>11.201050864227142</v>
      </c>
      <c r="M43" s="2">
        <v>11.237261688442791</v>
      </c>
      <c r="N43" s="2">
        <v>11.078694063297249</v>
      </c>
      <c r="O43" s="2">
        <v>11.073221464325544</v>
      </c>
      <c r="P43" s="2">
        <v>11.159285886060729</v>
      </c>
      <c r="Q43" s="2">
        <v>11.224505152168703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2">
        <v>12.492498699333112</v>
      </c>
      <c r="H44" s="2">
        <v>12.459888528484626</v>
      </c>
      <c r="I44" s="2">
        <v>12.558525222946892</v>
      </c>
      <c r="J44" s="2">
        <v>12.712793834296724</v>
      </c>
      <c r="K44" s="2">
        <v>12.817688535883617</v>
      </c>
      <c r="L44" s="2">
        <v>12.708370405057364</v>
      </c>
      <c r="M44" s="2">
        <v>12.713435177230792</v>
      </c>
      <c r="N44" s="2">
        <v>12.796920764740834</v>
      </c>
      <c r="O44" s="2">
        <v>12.823289205031944</v>
      </c>
      <c r="P44" s="2">
        <v>12.774339975093399</v>
      </c>
      <c r="Q44" s="2">
        <v>12.68788583698667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2">
        <v>14.618420173680695</v>
      </c>
      <c r="E45" s="2">
        <v>14.645330766892918</v>
      </c>
      <c r="F45" s="2">
        <v>14.648739349678317</v>
      </c>
      <c r="G45" s="2">
        <v>14.682430748937417</v>
      </c>
      <c r="H45" s="2">
        <v>14.618923229212495</v>
      </c>
      <c r="I45" s="2">
        <v>14.948230929493038</v>
      </c>
      <c r="J45" s="2">
        <v>14.99918567634592</v>
      </c>
      <c r="K45" s="2">
        <v>15.335623447103439</v>
      </c>
      <c r="L45" s="2">
        <v>16.121266257196467</v>
      </c>
      <c r="M45" s="2">
        <v>15.226652188338914</v>
      </c>
      <c r="N45" s="2">
        <v>15.411179111156017</v>
      </c>
      <c r="O45" s="2">
        <v>15.392408445466691</v>
      </c>
      <c r="P45" s="2">
        <v>15.5556935764114</v>
      </c>
      <c r="Q45" s="2">
        <v>15.467005955603682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2">
        <v>13.573354910203866</v>
      </c>
      <c r="E46" s="2">
        <v>13.477095543561195</v>
      </c>
      <c r="F46" s="2">
        <v>13.227316852674967</v>
      </c>
      <c r="G46" s="2">
        <v>13.161328308996703</v>
      </c>
      <c r="H46" s="2">
        <v>13.222116535208542</v>
      </c>
      <c r="I46" s="2">
        <v>13.250226667380835</v>
      </c>
      <c r="J46" s="2">
        <v>13.22596551771235</v>
      </c>
      <c r="K46" s="2">
        <v>13.610790141511464</v>
      </c>
      <c r="L46" s="2">
        <v>13.48664599670178</v>
      </c>
      <c r="M46" s="2">
        <v>13.740111517338272</v>
      </c>
      <c r="N46" s="2">
        <v>13.783065383729753</v>
      </c>
      <c r="O46" s="2">
        <v>13.828472678193624</v>
      </c>
      <c r="P46" s="2">
        <v>13.884859509010848</v>
      </c>
      <c r="Q46" s="2">
        <v>13.862570323545718</v>
      </c>
      <c r="R46" s="2">
        <v>13.726217028888973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2">
        <v>13.259728691007393</v>
      </c>
      <c r="E47" s="2">
        <v>13.095380844951553</v>
      </c>
      <c r="F47" s="2">
        <v>12.780986355838451</v>
      </c>
      <c r="G47" s="2">
        <v>12.381413632902936</v>
      </c>
      <c r="H47" s="2">
        <v>12.81325483941583</v>
      </c>
      <c r="I47" s="2">
        <v>12.608418907390439</v>
      </c>
      <c r="J47" s="2">
        <v>12.348683648566199</v>
      </c>
      <c r="K47" s="2">
        <v>12.536866722100136</v>
      </c>
      <c r="L47" s="2">
        <v>12.736911017438503</v>
      </c>
      <c r="M47" s="2">
        <v>12.628015793010753</v>
      </c>
      <c r="N47" s="2">
        <v>12.564622497854314</v>
      </c>
      <c r="O47" s="2">
        <v>12.539036626152214</v>
      </c>
      <c r="P47" s="2">
        <v>12.548021461161493</v>
      </c>
      <c r="Q47" s="2">
        <v>12.349676765115984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2">
        <v>9.1777527075812273</v>
      </c>
      <c r="E48" s="2">
        <v>8.8373590691801205</v>
      </c>
      <c r="F48" s="2">
        <v>8.8143905754417755</v>
      </c>
      <c r="G48" s="2">
        <v>8.7674523209787694</v>
      </c>
      <c r="H48" s="2">
        <v>8.5656944950783807</v>
      </c>
      <c r="I48" s="2">
        <v>8.5874707470747076</v>
      </c>
      <c r="J48" s="2">
        <v>8.735688248567957</v>
      </c>
      <c r="K48" s="2">
        <v>9.583818364274963</v>
      </c>
      <c r="L48" s="2">
        <v>9.7328986116954148</v>
      </c>
      <c r="M48" s="2">
        <v>9.8892439532276146</v>
      </c>
      <c r="N48" s="2">
        <v>9.6253829656862742</v>
      </c>
      <c r="O48" s="2">
        <v>9.7117044306537732</v>
      </c>
      <c r="P48" s="2">
        <v>9.6056067745680522</v>
      </c>
      <c r="Q48" s="2">
        <v>9.3255480116391851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2">
        <v>15.449326518660492</v>
      </c>
      <c r="H49" s="2">
        <v>15.586563522211671</v>
      </c>
      <c r="I49" s="2">
        <v>15.738343928641829</v>
      </c>
      <c r="J49" s="2">
        <v>15.762324096248147</v>
      </c>
      <c r="K49" s="2">
        <v>16.192968708969254</v>
      </c>
      <c r="L49" s="2">
        <v>15.564911718822643</v>
      </c>
      <c r="M49" s="2">
        <v>16.324989360878984</v>
      </c>
      <c r="N49" s="2">
        <v>16.423281723235267</v>
      </c>
      <c r="O49" s="2">
        <v>16.628691701306806</v>
      </c>
      <c r="P49" s="2">
        <v>16.606354231310046</v>
      </c>
      <c r="Q49" s="2">
        <v>16.51635326042992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2">
        <v>11.605447130167407</v>
      </c>
      <c r="H50" s="2">
        <v>10.986947091685836</v>
      </c>
      <c r="I50" s="2">
        <v>11.050489044204776</v>
      </c>
      <c r="J50" s="2">
        <v>11.1638682872606</v>
      </c>
      <c r="K50" s="2">
        <v>11.448874631344751</v>
      </c>
      <c r="L50" s="2">
        <v>11.735923954881681</v>
      </c>
      <c r="M50" s="2">
        <v>11.530449701147971</v>
      </c>
      <c r="N50" s="2">
        <v>11.519567144334466</v>
      </c>
      <c r="O50" s="2">
        <v>11.542442314811007</v>
      </c>
      <c r="P50" s="2">
        <v>11.476438181470382</v>
      </c>
      <c r="Q50" s="2">
        <v>11.638230011165591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2">
        <v>12.386637990426609</v>
      </c>
      <c r="E51" s="2">
        <v>12.500602560434844</v>
      </c>
      <c r="F51" s="2">
        <v>12.447279260780288</v>
      </c>
      <c r="G51" s="2">
        <v>12.369577664795134</v>
      </c>
      <c r="H51" s="2">
        <v>12.422968655229182</v>
      </c>
      <c r="I51" s="2">
        <v>12.410744662430542</v>
      </c>
      <c r="J51" s="2">
        <v>12.420119292419695</v>
      </c>
      <c r="K51" s="2">
        <v>12.444641744316248</v>
      </c>
      <c r="L51" s="2">
        <v>12.31585115966225</v>
      </c>
      <c r="M51" s="2">
        <v>12.231789810110335</v>
      </c>
      <c r="N51" s="2">
        <v>12.191142900286014</v>
      </c>
      <c r="O51" s="2">
        <v>12.125365530873415</v>
      </c>
      <c r="P51" s="2">
        <v>12.123870009262468</v>
      </c>
      <c r="Q51" s="2">
        <v>12.042448451455094</v>
      </c>
      <c r="R51" s="2">
        <v>12.086098446626256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2">
        <v>10.927139480328778</v>
      </c>
      <c r="H52" s="2">
        <v>11.007947628246404</v>
      </c>
      <c r="I52" s="2">
        <v>10.961781715166957</v>
      </c>
      <c r="J52" s="2">
        <v>10.841184337617952</v>
      </c>
      <c r="K52" s="2">
        <v>10.830903891926141</v>
      </c>
      <c r="L52" s="2">
        <v>10.778020317420131</v>
      </c>
      <c r="M52" s="2">
        <v>10.811174623745497</v>
      </c>
      <c r="N52" s="2">
        <v>10.94240379244229</v>
      </c>
      <c r="O52" s="2">
        <v>10.899147779049507</v>
      </c>
      <c r="P52" s="2">
        <v>10.938638193593558</v>
      </c>
      <c r="Q52" s="2">
        <v>10.821997198238122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2">
        <v>14.008991948631769</v>
      </c>
      <c r="H53" s="2">
        <v>13.969722690472233</v>
      </c>
      <c r="I53" s="2">
        <v>13.976349222714827</v>
      </c>
      <c r="J53" s="2">
        <v>14.113175362852393</v>
      </c>
      <c r="K53" s="2">
        <v>14.002675338753388</v>
      </c>
      <c r="L53" s="2">
        <v>13.847547276674742</v>
      </c>
      <c r="M53" s="2">
        <v>13.648281578074926</v>
      </c>
      <c r="N53" s="2">
        <v>13.386059267981553</v>
      </c>
      <c r="O53" s="2">
        <v>13.19433776184651</v>
      </c>
      <c r="P53" s="2">
        <v>13.180651651074959</v>
      </c>
      <c r="Q53" s="2">
        <v>12.931283318279228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2">
        <v>12.868260095824777</v>
      </c>
      <c r="H54" s="2">
        <v>12.990448346403001</v>
      </c>
      <c r="I54" s="2">
        <v>12.876705176808942</v>
      </c>
      <c r="J54" s="2">
        <v>12.766592785985281</v>
      </c>
      <c r="K54" s="2">
        <v>12.877154738951269</v>
      </c>
      <c r="L54" s="2">
        <v>12.840984980991342</v>
      </c>
      <c r="M54" s="2">
        <v>12.600024747030357</v>
      </c>
      <c r="N54" s="2">
        <v>12.546566540119024</v>
      </c>
      <c r="O54" s="2">
        <v>12.477529912065734</v>
      </c>
      <c r="P54" s="2">
        <v>12.425091966029338</v>
      </c>
      <c r="Q54" s="2">
        <v>12.422797768584816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2">
        <v>10.806727854496463</v>
      </c>
      <c r="H55" s="2">
        <v>11.033786455758774</v>
      </c>
      <c r="I55" s="2">
        <v>11.269781104136488</v>
      </c>
      <c r="J55" s="2">
        <v>11.667657908604983</v>
      </c>
      <c r="K55" s="2">
        <v>12.174750470128743</v>
      </c>
      <c r="L55" s="2">
        <v>12.078916962483468</v>
      </c>
      <c r="M55" s="2">
        <v>12.533520074696545</v>
      </c>
      <c r="N55" s="2">
        <v>12.589936834282883</v>
      </c>
      <c r="O55" s="2">
        <v>12.756284760845384</v>
      </c>
      <c r="P55" s="2">
        <v>12.806548896593473</v>
      </c>
      <c r="Q55" s="2">
        <v>13.006040863129366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2">
        <v>12.049889499273853</v>
      </c>
      <c r="H56" s="2">
        <v>11.840164383561644</v>
      </c>
      <c r="I56" s="2">
        <v>12.088280417012202</v>
      </c>
      <c r="J56" s="2">
        <v>12.453458133797707</v>
      </c>
      <c r="K56" s="2">
        <v>12.316784271325329</v>
      </c>
      <c r="L56" s="2">
        <v>11.501133344638516</v>
      </c>
      <c r="M56" s="2">
        <v>11.554613411303892</v>
      </c>
      <c r="N56" s="2">
        <v>11.442791564280506</v>
      </c>
      <c r="O56" s="2">
        <v>11.480425032594525</v>
      </c>
      <c r="P56" s="2">
        <v>11.591732273561888</v>
      </c>
      <c r="Q56" s="2">
        <v>11.594619371241382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2">
        <v>13.088916015624999</v>
      </c>
      <c r="H57" s="2">
        <v>13.050755046892386</v>
      </c>
      <c r="I57" s="2">
        <v>13.121484701554923</v>
      </c>
      <c r="J57" s="2">
        <v>13.134001292824822</v>
      </c>
      <c r="K57" s="2">
        <v>13.404973357015987</v>
      </c>
      <c r="L57" s="2">
        <v>13.543921751280857</v>
      </c>
      <c r="M57" s="2">
        <v>13.707717091132249</v>
      </c>
      <c r="N57" s="2">
        <v>13.582993994433865</v>
      </c>
      <c r="O57" s="2">
        <v>13.676533103547321</v>
      </c>
      <c r="P57" s="2">
        <v>13.443303884448184</v>
      </c>
      <c r="Q57" s="2">
        <v>13.403482655012292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I31:S31"/>
    <mergeCell ref="B3:C3"/>
    <mergeCell ref="D4:H4"/>
    <mergeCell ref="D31:H31"/>
    <mergeCell ref="I4:S4"/>
  </mergeCells>
  <conditionalFormatting sqref="D59:S60">
    <cfRule type="cellIs" dxfId="581" priority="254" stopIfTrue="1" operator="equal">
      <formula>"."</formula>
    </cfRule>
  </conditionalFormatting>
  <conditionalFormatting sqref="O1:R1 D1:K1 D2:E2">
    <cfRule type="cellIs" dxfId="580" priority="252" stopIfTrue="1" operator="equal">
      <formula>"."</formula>
    </cfRule>
    <cfRule type="cellIs" dxfId="579" priority="253" stopIfTrue="1" operator="equal">
      <formula>"..."</formula>
    </cfRule>
  </conditionalFormatting>
  <conditionalFormatting sqref="D9:F9">
    <cfRule type="cellIs" dxfId="578" priority="71" stopIfTrue="1" operator="equal">
      <formula>"."</formula>
    </cfRule>
    <cfRule type="cellIs" dxfId="577" priority="72" stopIfTrue="1" operator="equal">
      <formula>"..."</formula>
    </cfRule>
  </conditionalFormatting>
  <conditionalFormatting sqref="D11:F12">
    <cfRule type="cellIs" dxfId="576" priority="69" stopIfTrue="1" operator="equal">
      <formula>"."</formula>
    </cfRule>
    <cfRule type="cellIs" dxfId="575" priority="70" stopIfTrue="1" operator="equal">
      <formula>"..."</formula>
    </cfRule>
  </conditionalFormatting>
  <conditionalFormatting sqref="D15:F17">
    <cfRule type="cellIs" dxfId="574" priority="67" stopIfTrue="1" operator="equal">
      <formula>"."</formula>
    </cfRule>
    <cfRule type="cellIs" dxfId="573" priority="68" stopIfTrue="1" operator="equal">
      <formula>"..."</formula>
    </cfRule>
  </conditionalFormatting>
  <conditionalFormatting sqref="D22:F23">
    <cfRule type="cellIs" dxfId="572" priority="65" stopIfTrue="1" operator="equal">
      <formula>"."</formula>
    </cfRule>
    <cfRule type="cellIs" dxfId="571" priority="66" stopIfTrue="1" operator="equal">
      <formula>"..."</formula>
    </cfRule>
  </conditionalFormatting>
  <conditionalFormatting sqref="D25:F30">
    <cfRule type="cellIs" dxfId="570" priority="63" stopIfTrue="1" operator="equal">
      <formula>"."</formula>
    </cfRule>
    <cfRule type="cellIs" dxfId="569" priority="64" stopIfTrue="1" operator="equal">
      <formula>"..."</formula>
    </cfRule>
  </conditionalFormatting>
  <conditionalFormatting sqref="R9 R11:R12 R22:R23 R25:R30 R15:R18">
    <cfRule type="cellIs" dxfId="568" priority="51" stopIfTrue="1" operator="equal">
      <formula>"."</formula>
    </cfRule>
    <cfRule type="cellIs" dxfId="567" priority="52" stopIfTrue="1" operator="equal">
      <formula>"..."</formula>
    </cfRule>
  </conditionalFormatting>
  <conditionalFormatting sqref="D33:R35 D37:R37 G36:Q36 D40:R41 D46:R46 D51:R51 G49:Q50 G38:Q39 G42:Q44 G52:Q57 D45:Q45 D47:Q48">
    <cfRule type="cellIs" dxfId="566" priority="47" stopIfTrue="1" operator="equal">
      <formula>"."</formula>
    </cfRule>
  </conditionalFormatting>
  <conditionalFormatting sqref="D36:F36">
    <cfRule type="cellIs" dxfId="565" priority="45" stopIfTrue="1" operator="equal">
      <formula>"."</formula>
    </cfRule>
    <cfRule type="cellIs" dxfId="564" priority="46" stopIfTrue="1" operator="equal">
      <formula>"..."</formula>
    </cfRule>
  </conditionalFormatting>
  <conditionalFormatting sqref="D38:F38">
    <cfRule type="cellIs" dxfId="563" priority="43" stopIfTrue="1" operator="equal">
      <formula>"."</formula>
    </cfRule>
    <cfRule type="cellIs" dxfId="562" priority="44" stopIfTrue="1" operator="equal">
      <formula>"..."</formula>
    </cfRule>
  </conditionalFormatting>
  <conditionalFormatting sqref="D39:F39">
    <cfRule type="cellIs" dxfId="561" priority="41" stopIfTrue="1" operator="equal">
      <formula>"."</formula>
    </cfRule>
    <cfRule type="cellIs" dxfId="560" priority="42" stopIfTrue="1" operator="equal">
      <formula>"..."</formula>
    </cfRule>
  </conditionalFormatting>
  <conditionalFormatting sqref="D42:F42">
    <cfRule type="cellIs" dxfId="559" priority="39" stopIfTrue="1" operator="equal">
      <formula>"."</formula>
    </cfRule>
    <cfRule type="cellIs" dxfId="558" priority="40" stopIfTrue="1" operator="equal">
      <formula>"..."</formula>
    </cfRule>
  </conditionalFormatting>
  <conditionalFormatting sqref="D43:F43">
    <cfRule type="cellIs" dxfId="557" priority="37" stopIfTrue="1" operator="equal">
      <formula>"."</formula>
    </cfRule>
    <cfRule type="cellIs" dxfId="556" priority="38" stopIfTrue="1" operator="equal">
      <formula>"..."</formula>
    </cfRule>
  </conditionalFormatting>
  <conditionalFormatting sqref="D44:F44">
    <cfRule type="cellIs" dxfId="555" priority="35" stopIfTrue="1" operator="equal">
      <formula>"."</formula>
    </cfRule>
    <cfRule type="cellIs" dxfId="554" priority="36" stopIfTrue="1" operator="equal">
      <formula>"..."</formula>
    </cfRule>
  </conditionalFormatting>
  <conditionalFormatting sqref="D49:F49">
    <cfRule type="cellIs" dxfId="553" priority="33" stopIfTrue="1" operator="equal">
      <formula>"."</formula>
    </cfRule>
    <cfRule type="cellIs" dxfId="552" priority="34" stopIfTrue="1" operator="equal">
      <formula>"..."</formula>
    </cfRule>
  </conditionalFormatting>
  <conditionalFormatting sqref="D50:F50">
    <cfRule type="cellIs" dxfId="551" priority="31" stopIfTrue="1" operator="equal">
      <formula>"."</formula>
    </cfRule>
    <cfRule type="cellIs" dxfId="550" priority="32" stopIfTrue="1" operator="equal">
      <formula>"..."</formula>
    </cfRule>
  </conditionalFormatting>
  <conditionalFormatting sqref="D52:F52">
    <cfRule type="cellIs" dxfId="549" priority="29" stopIfTrue="1" operator="equal">
      <formula>"."</formula>
    </cfRule>
    <cfRule type="cellIs" dxfId="548" priority="30" stopIfTrue="1" operator="equal">
      <formula>"..."</formula>
    </cfRule>
  </conditionalFormatting>
  <conditionalFormatting sqref="D53:F53">
    <cfRule type="cellIs" dxfId="547" priority="27" stopIfTrue="1" operator="equal">
      <formula>"."</formula>
    </cfRule>
    <cfRule type="cellIs" dxfId="546" priority="28" stopIfTrue="1" operator="equal">
      <formula>"..."</formula>
    </cfRule>
  </conditionalFormatting>
  <conditionalFormatting sqref="D54:F54">
    <cfRule type="cellIs" dxfId="545" priority="25" stopIfTrue="1" operator="equal">
      <formula>"."</formula>
    </cfRule>
    <cfRule type="cellIs" dxfId="544" priority="26" stopIfTrue="1" operator="equal">
      <formula>"..."</formula>
    </cfRule>
  </conditionalFormatting>
  <conditionalFormatting sqref="D55:F55">
    <cfRule type="cellIs" dxfId="543" priority="23" stopIfTrue="1" operator="equal">
      <formula>"."</formula>
    </cfRule>
    <cfRule type="cellIs" dxfId="542" priority="24" stopIfTrue="1" operator="equal">
      <formula>"..."</formula>
    </cfRule>
  </conditionalFormatting>
  <conditionalFormatting sqref="D56:F56">
    <cfRule type="cellIs" dxfId="541" priority="21" stopIfTrue="1" operator="equal">
      <formula>"."</formula>
    </cfRule>
    <cfRule type="cellIs" dxfId="540" priority="22" stopIfTrue="1" operator="equal">
      <formula>"..."</formula>
    </cfRule>
  </conditionalFormatting>
  <conditionalFormatting sqref="D57:F57">
    <cfRule type="cellIs" dxfId="539" priority="19" stopIfTrue="1" operator="equal">
      <formula>"."</formula>
    </cfRule>
    <cfRule type="cellIs" dxfId="538" priority="20" stopIfTrue="1" operator="equal">
      <formula>"..."</formula>
    </cfRule>
  </conditionalFormatting>
  <conditionalFormatting sqref="R36">
    <cfRule type="cellIs" dxfId="537" priority="17" stopIfTrue="1" operator="equal">
      <formula>"."</formula>
    </cfRule>
    <cfRule type="cellIs" dxfId="536" priority="18" stopIfTrue="1" operator="equal">
      <formula>"..."</formula>
    </cfRule>
  </conditionalFormatting>
  <conditionalFormatting sqref="R38:R39">
    <cfRule type="cellIs" dxfId="535" priority="15" stopIfTrue="1" operator="equal">
      <formula>"."</formula>
    </cfRule>
    <cfRule type="cellIs" dxfId="534" priority="16" stopIfTrue="1" operator="equal">
      <formula>"..."</formula>
    </cfRule>
  </conditionalFormatting>
  <conditionalFormatting sqref="R42:R45">
    <cfRule type="cellIs" dxfId="533" priority="13" stopIfTrue="1" operator="equal">
      <formula>"."</formula>
    </cfRule>
    <cfRule type="cellIs" dxfId="532" priority="14" stopIfTrue="1" operator="equal">
      <formula>"..."</formula>
    </cfRule>
  </conditionalFormatting>
  <conditionalFormatting sqref="R49:R50">
    <cfRule type="cellIs" dxfId="531" priority="11" stopIfTrue="1" operator="equal">
      <formula>"."</formula>
    </cfRule>
    <cfRule type="cellIs" dxfId="530" priority="12" stopIfTrue="1" operator="equal">
      <formula>"..."</formula>
    </cfRule>
  </conditionalFormatting>
  <conditionalFormatting sqref="R52:R54">
    <cfRule type="cellIs" dxfId="529" priority="9" stopIfTrue="1" operator="equal">
      <formula>"."</formula>
    </cfRule>
    <cfRule type="cellIs" dxfId="528" priority="10" stopIfTrue="1" operator="equal">
      <formula>"..."</formula>
    </cfRule>
  </conditionalFormatting>
  <conditionalFormatting sqref="R55:R57">
    <cfRule type="cellIs" dxfId="527" priority="7" stopIfTrue="1" operator="equal">
      <formula>"."</formula>
    </cfRule>
    <cfRule type="cellIs" dxfId="526" priority="8" stopIfTrue="1" operator="equal">
      <formula>"..."</formula>
    </cfRule>
  </conditionalFormatting>
  <conditionalFormatting sqref="R20:R21">
    <cfRule type="cellIs" dxfId="525" priority="5" stopIfTrue="1" operator="equal">
      <formula>"."</formula>
    </cfRule>
    <cfRule type="cellIs" dxfId="524" priority="6" stopIfTrue="1" operator="equal">
      <formula>"..."</formula>
    </cfRule>
  </conditionalFormatting>
  <conditionalFormatting sqref="R47:R48">
    <cfRule type="cellIs" dxfId="523" priority="3" stopIfTrue="1" operator="equal">
      <formula>"."</formula>
    </cfRule>
    <cfRule type="cellIs" dxfId="522" priority="4" stopIfTrue="1" operator="equal">
      <formula>"..."</formula>
    </cfRule>
  </conditionalFormatting>
  <conditionalFormatting sqref="N6:N30">
    <cfRule type="cellIs" dxfId="521" priority="1" stopIfTrue="1" operator="equal">
      <formula>"."</formula>
    </cfRule>
    <cfRule type="cellIs" dxfId="5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82</v>
      </c>
      <c r="B2" s="11"/>
      <c r="C2" s="12"/>
      <c r="D2" s="10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10"/>
      <c r="B4" s="11"/>
      <c r="C4" s="17"/>
      <c r="D4" s="103" t="s">
        <v>40</v>
      </c>
      <c r="E4" s="103"/>
      <c r="F4" s="103"/>
      <c r="G4" s="103"/>
      <c r="H4" s="103"/>
      <c r="I4" s="103" t="s">
        <v>40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76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35719</v>
      </c>
      <c r="E6" s="22">
        <v>36422</v>
      </c>
      <c r="F6" s="22">
        <v>36861</v>
      </c>
      <c r="G6" s="22">
        <v>37546</v>
      </c>
      <c r="H6" s="22">
        <v>37160</v>
      </c>
      <c r="I6" s="22">
        <v>38419</v>
      </c>
      <c r="J6" s="22">
        <v>39677</v>
      </c>
      <c r="K6" s="22">
        <v>40837</v>
      </c>
      <c r="L6" s="22">
        <v>41705</v>
      </c>
      <c r="M6" s="22">
        <v>42659</v>
      </c>
      <c r="N6" s="22">
        <v>43862</v>
      </c>
      <c r="O6" s="22">
        <v>44849</v>
      </c>
      <c r="P6" s="22">
        <v>46087</v>
      </c>
      <c r="Q6" s="22">
        <v>47356</v>
      </c>
      <c r="R6" s="22">
        <v>48795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22">
        <v>17521</v>
      </c>
      <c r="E7" s="22">
        <v>17356</v>
      </c>
      <c r="F7" s="22">
        <v>17245</v>
      </c>
      <c r="G7" s="22">
        <v>17081</v>
      </c>
      <c r="H7" s="22">
        <v>16939</v>
      </c>
      <c r="I7" s="22">
        <v>16870</v>
      </c>
      <c r="J7" s="22">
        <v>18170</v>
      </c>
      <c r="K7" s="22">
        <v>18087</v>
      </c>
      <c r="L7" s="22">
        <v>18668</v>
      </c>
      <c r="M7" s="22">
        <v>18721</v>
      </c>
      <c r="N7" s="22">
        <v>18953</v>
      </c>
      <c r="O7" s="22">
        <v>19804</v>
      </c>
      <c r="P7" s="22">
        <v>20075</v>
      </c>
      <c r="Q7" s="22">
        <v>19937</v>
      </c>
      <c r="R7" s="22">
        <v>20525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22">
        <v>46994</v>
      </c>
      <c r="E8" s="22">
        <v>49033</v>
      </c>
      <c r="F8" s="22">
        <v>50285</v>
      </c>
      <c r="G8" s="22">
        <v>50642</v>
      </c>
      <c r="H8" s="22">
        <v>48588</v>
      </c>
      <c r="I8" s="22">
        <v>51624</v>
      </c>
      <c r="J8" s="22">
        <v>53587</v>
      </c>
      <c r="K8" s="22">
        <v>54440</v>
      </c>
      <c r="L8" s="22">
        <v>56201</v>
      </c>
      <c r="M8" s="22">
        <v>57654</v>
      </c>
      <c r="N8" s="22">
        <v>59211</v>
      </c>
      <c r="O8" s="22">
        <v>60716</v>
      </c>
      <c r="P8" s="22">
        <v>62007</v>
      </c>
      <c r="Q8" s="22">
        <v>63378</v>
      </c>
      <c r="R8" s="22">
        <v>64352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28">
        <v>47621</v>
      </c>
      <c r="H9" s="22">
        <v>53836</v>
      </c>
      <c r="I9" s="22">
        <v>52915</v>
      </c>
      <c r="J9" s="22">
        <v>61957</v>
      </c>
      <c r="K9" s="22">
        <v>54551</v>
      </c>
      <c r="L9" s="22">
        <v>55377</v>
      </c>
      <c r="M9" s="22">
        <v>56505</v>
      </c>
      <c r="N9" s="22">
        <v>56842</v>
      </c>
      <c r="O9" s="22">
        <v>56139</v>
      </c>
      <c r="P9" s="29">
        <v>55893</v>
      </c>
      <c r="Q9" s="29">
        <v>56438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22">
        <v>46795</v>
      </c>
      <c r="E10" s="22">
        <v>48876</v>
      </c>
      <c r="F10" s="22">
        <v>50135</v>
      </c>
      <c r="G10" s="22">
        <v>50607</v>
      </c>
      <c r="H10" s="22">
        <v>48216</v>
      </c>
      <c r="I10" s="22">
        <v>51381</v>
      </c>
      <c r="J10" s="22">
        <v>53419</v>
      </c>
      <c r="K10" s="22">
        <v>54259</v>
      </c>
      <c r="L10" s="22">
        <v>56065</v>
      </c>
      <c r="M10" s="22">
        <v>57569</v>
      </c>
      <c r="N10" s="22">
        <v>59020</v>
      </c>
      <c r="O10" s="22">
        <v>60564</v>
      </c>
      <c r="P10" s="22">
        <v>61918</v>
      </c>
      <c r="Q10" s="22">
        <v>63267</v>
      </c>
      <c r="R10" s="22">
        <v>64223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28">
        <v>59862</v>
      </c>
      <c r="H11" s="22">
        <v>68280</v>
      </c>
      <c r="I11" s="22">
        <v>67305</v>
      </c>
      <c r="J11" s="22">
        <v>65769</v>
      </c>
      <c r="K11" s="22">
        <v>70215</v>
      </c>
      <c r="L11" s="22">
        <v>69997</v>
      </c>
      <c r="M11" s="22">
        <v>68730</v>
      </c>
      <c r="N11" s="22">
        <v>74784</v>
      </c>
      <c r="O11" s="22">
        <v>75238</v>
      </c>
      <c r="P11" s="29">
        <v>74574</v>
      </c>
      <c r="Q11" s="29">
        <v>77453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28">
        <v>37336</v>
      </c>
      <c r="H12" s="22">
        <v>37808</v>
      </c>
      <c r="I12" s="22">
        <v>38533</v>
      </c>
      <c r="J12" s="22">
        <v>39722</v>
      </c>
      <c r="K12" s="22">
        <v>40399</v>
      </c>
      <c r="L12" s="22">
        <v>41118</v>
      </c>
      <c r="M12" s="22">
        <v>42662</v>
      </c>
      <c r="N12" s="22">
        <v>43219</v>
      </c>
      <c r="O12" s="22">
        <v>44621</v>
      </c>
      <c r="P12" s="29">
        <v>45677</v>
      </c>
      <c r="Q12" s="29">
        <v>46981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22">
        <v>32815</v>
      </c>
      <c r="E13" s="22">
        <v>33379</v>
      </c>
      <c r="F13" s="22">
        <v>33746</v>
      </c>
      <c r="G13" s="22">
        <v>34184</v>
      </c>
      <c r="H13" s="22">
        <v>35038</v>
      </c>
      <c r="I13" s="22">
        <v>35447</v>
      </c>
      <c r="J13" s="22">
        <v>37071</v>
      </c>
      <c r="K13" s="22">
        <v>39261</v>
      </c>
      <c r="L13" s="22">
        <v>41088</v>
      </c>
      <c r="M13" s="22">
        <v>41190</v>
      </c>
      <c r="N13" s="22">
        <v>42253</v>
      </c>
      <c r="O13" s="22">
        <v>42866</v>
      </c>
      <c r="P13" s="22">
        <v>43891</v>
      </c>
      <c r="Q13" s="22">
        <v>45362</v>
      </c>
      <c r="R13" s="22">
        <v>47129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22">
        <v>29816</v>
      </c>
      <c r="E14" s="22">
        <v>30128</v>
      </c>
      <c r="F14" s="22">
        <v>30689</v>
      </c>
      <c r="G14" s="22">
        <v>31500</v>
      </c>
      <c r="H14" s="22">
        <v>31228</v>
      </c>
      <c r="I14" s="22">
        <v>31955</v>
      </c>
      <c r="J14" s="22">
        <v>32723</v>
      </c>
      <c r="K14" s="22">
        <v>33661</v>
      </c>
      <c r="L14" s="22">
        <v>34621</v>
      </c>
      <c r="M14" s="22">
        <v>34873</v>
      </c>
      <c r="N14" s="22">
        <v>36165</v>
      </c>
      <c r="O14" s="22">
        <v>37350</v>
      </c>
      <c r="P14" s="22">
        <v>38351</v>
      </c>
      <c r="Q14" s="22">
        <v>39655</v>
      </c>
      <c r="R14" s="22">
        <v>41352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28">
        <v>31564</v>
      </c>
      <c r="H15" s="22">
        <v>31276</v>
      </c>
      <c r="I15" s="22">
        <v>31681</v>
      </c>
      <c r="J15" s="22">
        <v>32542</v>
      </c>
      <c r="K15" s="22">
        <v>33279</v>
      </c>
      <c r="L15" s="22">
        <v>34179</v>
      </c>
      <c r="M15" s="22">
        <v>34488</v>
      </c>
      <c r="N15" s="22">
        <v>35340</v>
      </c>
      <c r="O15" s="22">
        <v>36485</v>
      </c>
      <c r="P15" s="29">
        <v>37395</v>
      </c>
      <c r="Q15" s="29">
        <v>38514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28">
        <v>29451</v>
      </c>
      <c r="H16" s="22">
        <v>29573</v>
      </c>
      <c r="I16" s="22">
        <v>31130</v>
      </c>
      <c r="J16" s="22">
        <v>31241</v>
      </c>
      <c r="K16" s="22">
        <v>31442</v>
      </c>
      <c r="L16" s="22">
        <v>32801</v>
      </c>
      <c r="M16" s="22">
        <v>33290</v>
      </c>
      <c r="N16" s="22">
        <v>33669</v>
      </c>
      <c r="O16" s="22">
        <v>35217</v>
      </c>
      <c r="P16" s="29">
        <v>35648</v>
      </c>
      <c r="Q16" s="29">
        <v>36697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28">
        <v>16511</v>
      </c>
      <c r="H17" s="22">
        <v>16067</v>
      </c>
      <c r="I17" s="22">
        <v>16384</v>
      </c>
      <c r="J17" s="22">
        <v>16731</v>
      </c>
      <c r="K17" s="22">
        <v>17060</v>
      </c>
      <c r="L17" s="22">
        <v>17060</v>
      </c>
      <c r="M17" s="22">
        <v>17385</v>
      </c>
      <c r="N17" s="22">
        <v>18152</v>
      </c>
      <c r="O17" s="22">
        <v>18842</v>
      </c>
      <c r="P17" s="29">
        <v>19464</v>
      </c>
      <c r="Q17" s="29">
        <v>20043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22">
        <v>44084</v>
      </c>
      <c r="E18" s="22">
        <v>45257</v>
      </c>
      <c r="F18" s="22">
        <v>46332</v>
      </c>
      <c r="G18" s="22">
        <v>48293</v>
      </c>
      <c r="H18" s="22">
        <v>48947</v>
      </c>
      <c r="I18" s="22">
        <v>50994</v>
      </c>
      <c r="J18" s="22">
        <v>53190</v>
      </c>
      <c r="K18" s="22">
        <v>56988</v>
      </c>
      <c r="L18" s="22">
        <v>58344</v>
      </c>
      <c r="M18" s="22">
        <v>58487</v>
      </c>
      <c r="N18" s="22">
        <v>66061</v>
      </c>
      <c r="O18" s="22">
        <v>67379</v>
      </c>
      <c r="P18" s="29">
        <v>69364</v>
      </c>
      <c r="Q18" s="29">
        <v>72011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74">
        <v>34858</v>
      </c>
      <c r="E19" s="74">
        <v>34551</v>
      </c>
      <c r="F19" s="74">
        <v>34297</v>
      </c>
      <c r="G19" s="74">
        <v>35579</v>
      </c>
      <c r="H19" s="74">
        <v>36201</v>
      </c>
      <c r="I19" s="74">
        <v>36711</v>
      </c>
      <c r="J19" s="74">
        <v>38119</v>
      </c>
      <c r="K19" s="74">
        <v>40795</v>
      </c>
      <c r="L19" s="74">
        <v>40912</v>
      </c>
      <c r="M19" s="74">
        <v>43262</v>
      </c>
      <c r="N19" s="74">
        <v>44641</v>
      </c>
      <c r="O19" s="74">
        <v>45202</v>
      </c>
      <c r="P19" s="74">
        <v>47239</v>
      </c>
      <c r="Q19" s="74">
        <v>48900</v>
      </c>
      <c r="R19" s="74">
        <v>50543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22">
        <v>52279</v>
      </c>
      <c r="E20" s="22">
        <v>52377</v>
      </c>
      <c r="F20" s="22">
        <v>53203</v>
      </c>
      <c r="G20" s="22">
        <v>53745</v>
      </c>
      <c r="H20" s="22">
        <v>54786</v>
      </c>
      <c r="I20" s="22">
        <v>53726</v>
      </c>
      <c r="J20" s="22">
        <v>55752</v>
      </c>
      <c r="K20" s="22">
        <v>58130</v>
      </c>
      <c r="L20" s="22">
        <v>60527</v>
      </c>
      <c r="M20" s="22">
        <v>62709</v>
      </c>
      <c r="N20" s="22">
        <v>63705</v>
      </c>
      <c r="O20" s="22">
        <v>66039</v>
      </c>
      <c r="P20" s="29">
        <v>65504</v>
      </c>
      <c r="Q20" s="29">
        <v>65974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22">
        <v>23435</v>
      </c>
      <c r="E21" s="22">
        <v>22271</v>
      </c>
      <c r="F21" s="22">
        <v>22320</v>
      </c>
      <c r="G21" s="22">
        <v>22194</v>
      </c>
      <c r="H21" s="22">
        <v>22019</v>
      </c>
      <c r="I21" s="22">
        <v>21948</v>
      </c>
      <c r="J21" s="22">
        <v>22845</v>
      </c>
      <c r="K21" s="22">
        <v>25474</v>
      </c>
      <c r="L21" s="22">
        <v>25207</v>
      </c>
      <c r="M21" s="22">
        <v>26149</v>
      </c>
      <c r="N21" s="22">
        <v>26855</v>
      </c>
      <c r="O21" s="22">
        <v>28852</v>
      </c>
      <c r="P21" s="29">
        <v>30072</v>
      </c>
      <c r="Q21" s="29">
        <v>31089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28">
        <v>44135</v>
      </c>
      <c r="H22" s="22">
        <v>44669</v>
      </c>
      <c r="I22" s="22">
        <v>48195</v>
      </c>
      <c r="J22" s="22">
        <v>51576</v>
      </c>
      <c r="K22" s="22">
        <v>55423</v>
      </c>
      <c r="L22" s="22">
        <v>52688</v>
      </c>
      <c r="M22" s="22">
        <v>57914</v>
      </c>
      <c r="N22" s="22">
        <v>60488</v>
      </c>
      <c r="O22" s="22">
        <v>60297</v>
      </c>
      <c r="P22" s="29">
        <v>64992</v>
      </c>
      <c r="Q22" s="29">
        <v>66952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28">
        <v>19751</v>
      </c>
      <c r="H23" s="22">
        <v>19252</v>
      </c>
      <c r="I23" s="22">
        <v>19362</v>
      </c>
      <c r="J23" s="22">
        <v>20097</v>
      </c>
      <c r="K23" s="22">
        <v>21603</v>
      </c>
      <c r="L23" s="22">
        <v>22919</v>
      </c>
      <c r="M23" s="22">
        <v>23280</v>
      </c>
      <c r="N23" s="22">
        <v>24012</v>
      </c>
      <c r="O23" s="22">
        <v>24867</v>
      </c>
      <c r="P23" s="29">
        <v>25835</v>
      </c>
      <c r="Q23" s="29">
        <v>27442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74">
        <v>30070</v>
      </c>
      <c r="E24" s="74">
        <v>30469</v>
      </c>
      <c r="F24" s="74">
        <v>30347</v>
      </c>
      <c r="G24" s="74">
        <v>30836</v>
      </c>
      <c r="H24" s="74">
        <v>31933</v>
      </c>
      <c r="I24" s="74">
        <v>32703</v>
      </c>
      <c r="J24" s="74">
        <v>33441</v>
      </c>
      <c r="K24" s="74">
        <v>34165</v>
      </c>
      <c r="L24" s="74">
        <v>34419</v>
      </c>
      <c r="M24" s="74">
        <v>35006</v>
      </c>
      <c r="N24" s="74">
        <v>35779</v>
      </c>
      <c r="O24" s="74">
        <v>36542</v>
      </c>
      <c r="P24" s="74">
        <v>37588</v>
      </c>
      <c r="Q24" s="74">
        <v>38407</v>
      </c>
      <c r="R24" s="74">
        <v>40006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28">
        <v>39202</v>
      </c>
      <c r="H25" s="22">
        <v>40481</v>
      </c>
      <c r="I25" s="22">
        <v>41468</v>
      </c>
      <c r="J25" s="22">
        <v>43369</v>
      </c>
      <c r="K25" s="22">
        <v>44808</v>
      </c>
      <c r="L25" s="22">
        <v>45690</v>
      </c>
      <c r="M25" s="22">
        <v>47055</v>
      </c>
      <c r="N25" s="22">
        <v>48064</v>
      </c>
      <c r="O25" s="22">
        <v>48872</v>
      </c>
      <c r="P25" s="29">
        <v>50318</v>
      </c>
      <c r="Q25" s="29">
        <v>51203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28">
        <v>40069</v>
      </c>
      <c r="H26" s="22">
        <v>41269</v>
      </c>
      <c r="I26" s="22">
        <v>41933</v>
      </c>
      <c r="J26" s="22">
        <v>42646</v>
      </c>
      <c r="K26" s="22">
        <v>42815</v>
      </c>
      <c r="L26" s="22">
        <v>43020</v>
      </c>
      <c r="M26" s="22">
        <v>43821</v>
      </c>
      <c r="N26" s="22">
        <v>44739</v>
      </c>
      <c r="O26" s="22">
        <v>45645</v>
      </c>
      <c r="P26" s="29">
        <v>46850</v>
      </c>
      <c r="Q26" s="29">
        <v>47157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28">
        <v>26934</v>
      </c>
      <c r="H27" s="22">
        <v>28281</v>
      </c>
      <c r="I27" s="22">
        <v>28705</v>
      </c>
      <c r="J27" s="22">
        <v>28982</v>
      </c>
      <c r="K27" s="22">
        <v>29764</v>
      </c>
      <c r="L27" s="22">
        <v>30369</v>
      </c>
      <c r="M27" s="22">
        <v>30483</v>
      </c>
      <c r="N27" s="22">
        <v>31472</v>
      </c>
      <c r="O27" s="22">
        <v>32358</v>
      </c>
      <c r="P27" s="29">
        <v>33327</v>
      </c>
      <c r="Q27" s="29">
        <v>34364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28">
        <v>26164</v>
      </c>
      <c r="H28" s="22">
        <v>26779</v>
      </c>
      <c r="I28" s="22">
        <v>27656</v>
      </c>
      <c r="J28" s="22">
        <v>29876</v>
      </c>
      <c r="K28" s="22">
        <v>31060</v>
      </c>
      <c r="L28" s="22">
        <v>30977</v>
      </c>
      <c r="M28" s="22">
        <v>32574</v>
      </c>
      <c r="N28" s="22">
        <v>33796</v>
      </c>
      <c r="O28" s="22">
        <v>35498</v>
      </c>
      <c r="P28" s="29">
        <v>36916</v>
      </c>
      <c r="Q28" s="29">
        <v>38936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28">
        <v>27499</v>
      </c>
      <c r="H29" s="22">
        <v>28037</v>
      </c>
      <c r="I29" s="22">
        <v>28873</v>
      </c>
      <c r="J29" s="22">
        <v>29961</v>
      </c>
      <c r="K29" s="22">
        <v>30220</v>
      </c>
      <c r="L29" s="22">
        <v>28933</v>
      </c>
      <c r="M29" s="22">
        <v>29670</v>
      </c>
      <c r="N29" s="22">
        <v>30432</v>
      </c>
      <c r="O29" s="22">
        <v>30944</v>
      </c>
      <c r="P29" s="29">
        <v>31879</v>
      </c>
      <c r="Q29" s="29">
        <v>32611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28">
        <v>7635</v>
      </c>
      <c r="H30" s="22">
        <v>7655</v>
      </c>
      <c r="I30" s="22">
        <v>7913</v>
      </c>
      <c r="J30" s="22">
        <v>8049</v>
      </c>
      <c r="K30" s="22">
        <v>8452</v>
      </c>
      <c r="L30" s="22">
        <v>8486</v>
      </c>
      <c r="M30" s="22">
        <v>8685</v>
      </c>
      <c r="N30" s="22">
        <v>8678</v>
      </c>
      <c r="O30" s="22">
        <v>8807</v>
      </c>
      <c r="P30" s="29">
        <v>8800</v>
      </c>
      <c r="Q30" s="29">
        <v>9017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6</v>
      </c>
      <c r="E31" s="104"/>
      <c r="F31" s="104"/>
      <c r="G31" s="104"/>
      <c r="H31" s="104"/>
      <c r="I31" s="104" t="s">
        <v>6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5">
        <v>0.60839929020082806</v>
      </c>
      <c r="E33" s="35">
        <v>1.9681402054928749</v>
      </c>
      <c r="F33" s="35">
        <v>1.2053154686727801</v>
      </c>
      <c r="G33" s="35">
        <v>1.858332655109737</v>
      </c>
      <c r="H33" s="35">
        <v>-1.0280722313961539</v>
      </c>
      <c r="I33" s="35">
        <v>3.3880516684607098</v>
      </c>
      <c r="J33" s="35">
        <v>3.2744215101902698</v>
      </c>
      <c r="K33" s="35">
        <v>2.9236081356957428</v>
      </c>
      <c r="L33" s="35">
        <v>2.1255234223865611</v>
      </c>
      <c r="M33" s="35">
        <v>2.2874955041361948</v>
      </c>
      <c r="N33" s="35">
        <v>2.8200379755737361</v>
      </c>
      <c r="O33" s="35">
        <v>2.2502393871688482</v>
      </c>
      <c r="P33" s="35">
        <v>2.7603736984102212</v>
      </c>
      <c r="Q33" s="35">
        <v>2.753487968407577</v>
      </c>
      <c r="R33" s="35">
        <v>3.0386856998057268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35">
        <v>-7.8084714548802943</v>
      </c>
      <c r="E34" s="35">
        <v>-0.94172707037269565</v>
      </c>
      <c r="F34" s="35">
        <v>-0.63954828301451949</v>
      </c>
      <c r="G34" s="35">
        <v>-0.95100028993911279</v>
      </c>
      <c r="H34" s="35">
        <v>-0.83133306012528541</v>
      </c>
      <c r="I34" s="35">
        <v>-0.40734399905543422</v>
      </c>
      <c r="J34" s="35">
        <v>7.7059869590989916</v>
      </c>
      <c r="K34" s="35">
        <v>-0.4567969179966978</v>
      </c>
      <c r="L34" s="35">
        <v>3.2122518936252562</v>
      </c>
      <c r="M34" s="35">
        <v>0.28390829226483821</v>
      </c>
      <c r="N34" s="35">
        <v>1.2392500400619619</v>
      </c>
      <c r="O34" s="35">
        <v>4.4900543449585824</v>
      </c>
      <c r="P34" s="35">
        <v>1.368410422136942</v>
      </c>
      <c r="Q34" s="35">
        <v>-0.68742216687422175</v>
      </c>
      <c r="R34" s="35">
        <v>2.9492902643326482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35">
        <v>1.1580850697434131</v>
      </c>
      <c r="E35" s="35">
        <v>4.3388517683108478</v>
      </c>
      <c r="F35" s="35">
        <v>2.55338241592397</v>
      </c>
      <c r="G35" s="35">
        <v>0.7099532663816247</v>
      </c>
      <c r="H35" s="35">
        <v>-4.0559219620078197</v>
      </c>
      <c r="I35" s="35">
        <v>6.248456408989874</v>
      </c>
      <c r="J35" s="35">
        <v>3.8024949635828298</v>
      </c>
      <c r="K35" s="35">
        <v>1.5918039823091421</v>
      </c>
      <c r="L35" s="35">
        <v>3.2347538574577519</v>
      </c>
      <c r="M35" s="35">
        <v>2.5853632497642391</v>
      </c>
      <c r="N35" s="35">
        <v>2.7005931938807368</v>
      </c>
      <c r="O35" s="35">
        <v>2.541757443718228</v>
      </c>
      <c r="P35" s="35">
        <v>2.1262929046709269</v>
      </c>
      <c r="Q35" s="35">
        <v>2.2110406889544731</v>
      </c>
      <c r="R35" s="35">
        <v>1.536810880747262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28" t="s">
        <v>97</v>
      </c>
      <c r="H36" s="35">
        <v>13.050964910438671</v>
      </c>
      <c r="I36" s="35">
        <v>-1.7107511702206699</v>
      </c>
      <c r="J36" s="35">
        <v>17.087782292355659</v>
      </c>
      <c r="K36" s="35">
        <v>-11.95345158739126</v>
      </c>
      <c r="L36" s="35">
        <v>1.5141793917618369</v>
      </c>
      <c r="M36" s="35">
        <v>2.0369467468443578</v>
      </c>
      <c r="N36" s="35">
        <v>0.59640739757543582</v>
      </c>
      <c r="O36" s="35">
        <v>-1.236761549558425</v>
      </c>
      <c r="P36" s="35">
        <v>-0.43819804414043712</v>
      </c>
      <c r="Q36" s="35">
        <v>0.97507737999391686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35">
        <v>1.060383552176918</v>
      </c>
      <c r="E37" s="35">
        <v>4.4470563094347693</v>
      </c>
      <c r="F37" s="35">
        <v>2.5759063753171292</v>
      </c>
      <c r="G37" s="35">
        <v>0.94145806322928094</v>
      </c>
      <c r="H37" s="35">
        <v>-4.7246428359713084</v>
      </c>
      <c r="I37" s="35">
        <v>6.5642110502737676</v>
      </c>
      <c r="J37" s="35">
        <v>3.9664467410132151</v>
      </c>
      <c r="K37" s="35">
        <v>1.572474213294895</v>
      </c>
      <c r="L37" s="35">
        <v>3.3284800678228499</v>
      </c>
      <c r="M37" s="35">
        <v>2.6826005529296348</v>
      </c>
      <c r="N37" s="35">
        <v>2.520453716409873</v>
      </c>
      <c r="O37" s="35">
        <v>2.6160623517451711</v>
      </c>
      <c r="P37" s="35">
        <v>2.2356515421702658</v>
      </c>
      <c r="Q37" s="35">
        <v>2.1786879421169929</v>
      </c>
      <c r="R37" s="35">
        <v>1.5110563168792579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28" t="s">
        <v>97</v>
      </c>
      <c r="H38" s="35">
        <v>14.06234338979653</v>
      </c>
      <c r="I38" s="35">
        <v>-1.427943760984183</v>
      </c>
      <c r="J38" s="35">
        <v>-2.282148428794295</v>
      </c>
      <c r="K38" s="35">
        <v>6.7600237193814712</v>
      </c>
      <c r="L38" s="35">
        <v>-0.3104749697358114</v>
      </c>
      <c r="M38" s="35">
        <v>-1.8100775747532041</v>
      </c>
      <c r="N38" s="35">
        <v>8.8083806198166741</v>
      </c>
      <c r="O38" s="35">
        <v>0.60708172871202404</v>
      </c>
      <c r="P38" s="35">
        <v>-0.8825327626996996</v>
      </c>
      <c r="Q38" s="35">
        <v>3.8605948453884729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28" t="s">
        <v>97</v>
      </c>
      <c r="H39" s="35">
        <v>1.2641954146132419</v>
      </c>
      <c r="I39" s="35">
        <v>1.9175835801946679</v>
      </c>
      <c r="J39" s="35">
        <v>3.0856668310279498</v>
      </c>
      <c r="K39" s="35">
        <v>1.7043451991339811</v>
      </c>
      <c r="L39" s="35">
        <v>1.7797470234411741</v>
      </c>
      <c r="M39" s="35">
        <v>3.755046451675665</v>
      </c>
      <c r="N39" s="35">
        <v>1.305611551263419</v>
      </c>
      <c r="O39" s="35">
        <v>3.2439436359008771</v>
      </c>
      <c r="P39" s="35">
        <v>2.3665986867170168</v>
      </c>
      <c r="Q39" s="35">
        <v>2.8548284694704118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35">
        <v>-1.4978687638830519</v>
      </c>
      <c r="E40" s="35">
        <v>1.7187261922901109</v>
      </c>
      <c r="F40" s="35">
        <v>1.0994936936397139</v>
      </c>
      <c r="G40" s="35">
        <v>1.297931606708943</v>
      </c>
      <c r="H40" s="35">
        <v>2.4982447928855609</v>
      </c>
      <c r="I40" s="35">
        <v>1.167304069867001</v>
      </c>
      <c r="J40" s="35">
        <v>4.5814878551076248</v>
      </c>
      <c r="K40" s="35">
        <v>5.9075827466213484</v>
      </c>
      <c r="L40" s="35">
        <v>4.6534729120501259</v>
      </c>
      <c r="M40" s="35">
        <v>0.2482476635514019</v>
      </c>
      <c r="N40" s="35">
        <v>2.5807234765719831</v>
      </c>
      <c r="O40" s="35">
        <v>1.4507845596762361</v>
      </c>
      <c r="P40" s="35">
        <v>2.3911724910185228</v>
      </c>
      <c r="Q40" s="35">
        <v>3.3514843589802008</v>
      </c>
      <c r="R40" s="35">
        <v>3.8953308936995721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35">
        <v>0.7637715444406894</v>
      </c>
      <c r="E41" s="35">
        <v>1.0464180305876041</v>
      </c>
      <c r="F41" s="35">
        <v>1.862055231014339</v>
      </c>
      <c r="G41" s="35">
        <v>2.6426406855876698</v>
      </c>
      <c r="H41" s="35">
        <v>-0.86349206349206353</v>
      </c>
      <c r="I41" s="35">
        <v>2.3280389394133469</v>
      </c>
      <c r="J41" s="35">
        <v>2.4033797527773428</v>
      </c>
      <c r="K41" s="35">
        <v>2.8664853466980409</v>
      </c>
      <c r="L41" s="35">
        <v>2.8519651822583998</v>
      </c>
      <c r="M41" s="35">
        <v>0.72788192137719876</v>
      </c>
      <c r="N41" s="35">
        <v>3.7048719639835972</v>
      </c>
      <c r="O41" s="35">
        <v>3.2766486934881791</v>
      </c>
      <c r="P41" s="35">
        <v>2.6800535475234271</v>
      </c>
      <c r="Q41" s="35">
        <v>3.4001720945998799</v>
      </c>
      <c r="R41" s="35">
        <v>4.279409910477872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28" t="s">
        <v>97</v>
      </c>
      <c r="H42" s="35">
        <v>-0.91243188442529455</v>
      </c>
      <c r="I42" s="35">
        <v>1.2949226243765191</v>
      </c>
      <c r="J42" s="35">
        <v>2.7177172437738708</v>
      </c>
      <c r="K42" s="35">
        <v>2.2647655337717412</v>
      </c>
      <c r="L42" s="35">
        <v>2.7044081853421078</v>
      </c>
      <c r="M42" s="35">
        <v>0.90406389888528038</v>
      </c>
      <c r="N42" s="35">
        <v>2.4704244954766872</v>
      </c>
      <c r="O42" s="35">
        <v>3.2399547255234862</v>
      </c>
      <c r="P42" s="35">
        <v>2.4941756886391668</v>
      </c>
      <c r="Q42" s="35">
        <v>2.9923786602486961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28" t="s">
        <v>97</v>
      </c>
      <c r="H43" s="35">
        <v>0.4142473939764354</v>
      </c>
      <c r="I43" s="35">
        <v>5.2649376120109563</v>
      </c>
      <c r="J43" s="35">
        <v>0.35656922582717632</v>
      </c>
      <c r="K43" s="35">
        <v>0.64338529496494989</v>
      </c>
      <c r="L43" s="35">
        <v>4.3222441320526679</v>
      </c>
      <c r="M43" s="35">
        <v>1.490808207066858</v>
      </c>
      <c r="N43" s="35">
        <v>1.1384800240312409</v>
      </c>
      <c r="O43" s="35">
        <v>4.5977011494252871</v>
      </c>
      <c r="P43" s="35">
        <v>1.2238407587244799</v>
      </c>
      <c r="Q43" s="35">
        <v>2.9426615798922802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28" t="s">
        <v>97</v>
      </c>
      <c r="H44" s="35">
        <v>1.74092667237817</v>
      </c>
      <c r="I44" s="35">
        <v>1.9729881122798281</v>
      </c>
      <c r="J44" s="35">
        <v>2.117919921875</v>
      </c>
      <c r="K44" s="35">
        <v>1.966409658717351</v>
      </c>
      <c r="L44" s="35">
        <v>0</v>
      </c>
      <c r="M44" s="35">
        <v>1.9050410316529891</v>
      </c>
      <c r="N44" s="35">
        <v>4.4118492953695707</v>
      </c>
      <c r="O44" s="35">
        <v>3.8012340237990299</v>
      </c>
      <c r="P44" s="35">
        <v>3.3011357605349749</v>
      </c>
      <c r="Q44" s="35">
        <v>2.9747225647348952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35">
        <v>2.432790389664707</v>
      </c>
      <c r="E45" s="35">
        <v>2.660829325832502</v>
      </c>
      <c r="F45" s="35">
        <v>2.3753231544291489</v>
      </c>
      <c r="G45" s="35">
        <v>4.2324958991625659</v>
      </c>
      <c r="H45" s="35">
        <v>1.354233532810138</v>
      </c>
      <c r="I45" s="35">
        <v>4.1820744887327113</v>
      </c>
      <c r="J45" s="35">
        <v>4.3063889869396403</v>
      </c>
      <c r="K45" s="35">
        <v>7.1404399323181051</v>
      </c>
      <c r="L45" s="35">
        <v>2.3794483049062962</v>
      </c>
      <c r="M45" s="35">
        <v>0.24509803921568629</v>
      </c>
      <c r="N45" s="35">
        <v>12.94988629951955</v>
      </c>
      <c r="O45" s="35">
        <v>1.995125717140219</v>
      </c>
      <c r="P45" s="35">
        <v>2.9460217575208891</v>
      </c>
      <c r="Q45" s="35">
        <v>3.816100570901332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35">
        <v>3.5560440866284422</v>
      </c>
      <c r="E46" s="35">
        <v>-0.88071604796603364</v>
      </c>
      <c r="F46" s="35">
        <v>-0.73514514775259765</v>
      </c>
      <c r="G46" s="35">
        <v>3.7379362626468788</v>
      </c>
      <c r="H46" s="35">
        <v>1.7482222659433939</v>
      </c>
      <c r="I46" s="35">
        <v>1.408800861854645</v>
      </c>
      <c r="J46" s="35">
        <v>3.8353626978289892</v>
      </c>
      <c r="K46" s="35">
        <v>7.0201211994018733</v>
      </c>
      <c r="L46" s="35">
        <v>0.2867998529231523</v>
      </c>
      <c r="M46" s="35">
        <v>5.7440359796636677</v>
      </c>
      <c r="N46" s="35">
        <v>3.1875548980629649</v>
      </c>
      <c r="O46" s="35">
        <v>1.2566922783987811</v>
      </c>
      <c r="P46" s="35">
        <v>4.5064377682403434</v>
      </c>
      <c r="Q46" s="35">
        <v>3.51616249285548</v>
      </c>
      <c r="R46" s="35">
        <v>3.3599182004089978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35">
        <v>1.631026438569207</v>
      </c>
      <c r="E47" s="35">
        <v>0.18745576617762391</v>
      </c>
      <c r="F47" s="35">
        <v>1.577028084846402</v>
      </c>
      <c r="G47" s="35">
        <v>1.0187395447625129</v>
      </c>
      <c r="H47" s="35">
        <v>1.936924365057215</v>
      </c>
      <c r="I47" s="35">
        <v>-1.9348008615339689</v>
      </c>
      <c r="J47" s="35">
        <v>3.7709861147302979</v>
      </c>
      <c r="K47" s="35">
        <v>4.2653178361314392</v>
      </c>
      <c r="L47" s="35">
        <v>4.1235162566660932</v>
      </c>
      <c r="M47" s="35">
        <v>3.6050027260561399</v>
      </c>
      <c r="N47" s="35">
        <v>1.5882887623786059</v>
      </c>
      <c r="O47" s="35">
        <v>3.663762655992465</v>
      </c>
      <c r="P47" s="35">
        <v>-0.8101273489907479</v>
      </c>
      <c r="Q47" s="35">
        <v>0.71751343429408887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35">
        <v>6.8432570438588494</v>
      </c>
      <c r="E48" s="35">
        <v>-4.9669298058459566</v>
      </c>
      <c r="F48" s="35">
        <v>0.22001706254770781</v>
      </c>
      <c r="G48" s="35">
        <v>-0.56451612903225812</v>
      </c>
      <c r="H48" s="35">
        <v>-0.78850139677390285</v>
      </c>
      <c r="I48" s="35">
        <v>-0.32244879422317091</v>
      </c>
      <c r="J48" s="35">
        <v>4.086932750136687</v>
      </c>
      <c r="K48" s="35">
        <v>11.507988618953821</v>
      </c>
      <c r="L48" s="35">
        <v>-1.048127502551621</v>
      </c>
      <c r="M48" s="35">
        <v>3.7370571666600552</v>
      </c>
      <c r="N48" s="35">
        <v>2.699912042525527</v>
      </c>
      <c r="O48" s="35">
        <v>7.436231614224539</v>
      </c>
      <c r="P48" s="35">
        <v>4.228476362123943</v>
      </c>
      <c r="Q48" s="35">
        <v>3.3818834796488431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28" t="s">
        <v>97</v>
      </c>
      <c r="H49" s="35">
        <v>1.209924096522035</v>
      </c>
      <c r="I49" s="35">
        <v>7.893617497593409</v>
      </c>
      <c r="J49" s="35">
        <v>7.015250544662309</v>
      </c>
      <c r="K49" s="35">
        <v>7.4588956103614077</v>
      </c>
      <c r="L49" s="35">
        <v>-4.9347743716507591</v>
      </c>
      <c r="M49" s="35">
        <v>9.9187670816884292</v>
      </c>
      <c r="N49" s="35">
        <v>4.444521186587008</v>
      </c>
      <c r="O49" s="35">
        <v>-0.31576511043512762</v>
      </c>
      <c r="P49" s="35">
        <v>7.7864570376635651</v>
      </c>
      <c r="Q49" s="35">
        <v>3.0157557853274248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28" t="s">
        <v>97</v>
      </c>
      <c r="H50" s="35">
        <v>-2.5264543567414308</v>
      </c>
      <c r="I50" s="35">
        <v>0.57136920839393313</v>
      </c>
      <c r="J50" s="35">
        <v>3.796095444685466</v>
      </c>
      <c r="K50" s="35">
        <v>7.4936557695178383</v>
      </c>
      <c r="L50" s="35">
        <v>6.0917465166874969</v>
      </c>
      <c r="M50" s="35">
        <v>1.5751123521968671</v>
      </c>
      <c r="N50" s="35">
        <v>3.144329896907216</v>
      </c>
      <c r="O50" s="35">
        <v>3.5607196401799102</v>
      </c>
      <c r="P50" s="35">
        <v>3.8927092130132301</v>
      </c>
      <c r="Q50" s="35">
        <v>6.2202438552351458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35">
        <v>-1.039952609754492</v>
      </c>
      <c r="E51" s="35">
        <v>1.3269038909211841</v>
      </c>
      <c r="F51" s="35">
        <v>-0.400406971019725</v>
      </c>
      <c r="G51" s="35">
        <v>1.6113619138629851</v>
      </c>
      <c r="H51" s="35">
        <v>3.5575301595537678</v>
      </c>
      <c r="I51" s="35">
        <v>2.411298656562177</v>
      </c>
      <c r="J51" s="35">
        <v>2.2566736996605812</v>
      </c>
      <c r="K51" s="35">
        <v>2.1650070273018152</v>
      </c>
      <c r="L51" s="35">
        <v>0.74345090004390457</v>
      </c>
      <c r="M51" s="35">
        <v>1.7054533833057319</v>
      </c>
      <c r="N51" s="35">
        <v>2.2081928812203619</v>
      </c>
      <c r="O51" s="35">
        <v>2.1325358450487721</v>
      </c>
      <c r="P51" s="35">
        <v>2.8624596354879319</v>
      </c>
      <c r="Q51" s="35">
        <v>2.1788868787911042</v>
      </c>
      <c r="R51" s="35">
        <v>4.1633035644543961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28" t="s">
        <v>97</v>
      </c>
      <c r="H52" s="35">
        <v>3.2625886434365592</v>
      </c>
      <c r="I52" s="35">
        <v>2.4381808749783849</v>
      </c>
      <c r="J52" s="35">
        <v>4.5842577409086518</v>
      </c>
      <c r="K52" s="35">
        <v>3.3180382300721711</v>
      </c>
      <c r="L52" s="35">
        <v>1.968398500267809</v>
      </c>
      <c r="M52" s="35">
        <v>2.98752462245568</v>
      </c>
      <c r="N52" s="35">
        <v>2.1442992243119749</v>
      </c>
      <c r="O52" s="35">
        <v>1.681091877496671</v>
      </c>
      <c r="P52" s="35">
        <v>2.9587493861515801</v>
      </c>
      <c r="Q52" s="35">
        <v>1.7588139433204819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28" t="s">
        <v>97</v>
      </c>
      <c r="H53" s="35">
        <v>2.9948339115026581</v>
      </c>
      <c r="I53" s="35">
        <v>1.608955874869757</v>
      </c>
      <c r="J53" s="35">
        <v>1.700331481172346</v>
      </c>
      <c r="K53" s="35">
        <v>0.39628570088636678</v>
      </c>
      <c r="L53" s="35">
        <v>0.47880415742146443</v>
      </c>
      <c r="M53" s="35">
        <v>1.861924686192469</v>
      </c>
      <c r="N53" s="35">
        <v>2.0948860135551448</v>
      </c>
      <c r="O53" s="35">
        <v>2.0250787903171732</v>
      </c>
      <c r="P53" s="35">
        <v>2.6399386570270562</v>
      </c>
      <c r="Q53" s="35">
        <v>0.65528281750266815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28" t="s">
        <v>97</v>
      </c>
      <c r="H54" s="35">
        <v>5.0011138338159951</v>
      </c>
      <c r="I54" s="35">
        <v>1.4992397722852799</v>
      </c>
      <c r="J54" s="35">
        <v>0.96498867793067411</v>
      </c>
      <c r="K54" s="35">
        <v>2.6982264854047342</v>
      </c>
      <c r="L54" s="35">
        <v>2.0326569009541728</v>
      </c>
      <c r="M54" s="35">
        <v>0.37538279166255062</v>
      </c>
      <c r="N54" s="35">
        <v>3.2444313223764061</v>
      </c>
      <c r="O54" s="35">
        <v>2.8152008134214541</v>
      </c>
      <c r="P54" s="35">
        <v>2.9946226590024101</v>
      </c>
      <c r="Q54" s="35">
        <v>3.1115912023284422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28" t="s">
        <v>97</v>
      </c>
      <c r="H55" s="35">
        <v>2.350558018651582</v>
      </c>
      <c r="I55" s="35">
        <v>3.2749542551999702</v>
      </c>
      <c r="J55" s="35">
        <v>8.027191206248192</v>
      </c>
      <c r="K55" s="35">
        <v>3.9630472620163339</v>
      </c>
      <c r="L55" s="35">
        <v>-0.2672247263361236</v>
      </c>
      <c r="M55" s="35">
        <v>5.1554379055428221</v>
      </c>
      <c r="N55" s="35">
        <v>3.7514582182108431</v>
      </c>
      <c r="O55" s="35">
        <v>5.0360989466209016</v>
      </c>
      <c r="P55" s="35">
        <v>3.9945912445771592</v>
      </c>
      <c r="Q55" s="35">
        <v>5.4718821107378908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28" t="s">
        <v>97</v>
      </c>
      <c r="H56" s="35">
        <v>1.9564347794465251</v>
      </c>
      <c r="I56" s="35">
        <v>2.981774084245818</v>
      </c>
      <c r="J56" s="35">
        <v>3.7682263706577079</v>
      </c>
      <c r="K56" s="35">
        <v>0.86445712759921234</v>
      </c>
      <c r="L56" s="35">
        <v>-4.2587690271343481</v>
      </c>
      <c r="M56" s="35">
        <v>2.5472643694051769</v>
      </c>
      <c r="N56" s="35">
        <v>2.5682507583417591</v>
      </c>
      <c r="O56" s="35">
        <v>1.682439537329127</v>
      </c>
      <c r="P56" s="35">
        <v>3.0215873836608069</v>
      </c>
      <c r="Q56" s="35">
        <v>2.2961824398506852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28" t="s">
        <v>97</v>
      </c>
      <c r="H57" s="35">
        <v>0.26195153896529139</v>
      </c>
      <c r="I57" s="35">
        <v>3.3703461789679952</v>
      </c>
      <c r="J57" s="35">
        <v>1.7186907620371541</v>
      </c>
      <c r="K57" s="35">
        <v>5.0068331469747793</v>
      </c>
      <c r="L57" s="35">
        <v>0.40227165168007573</v>
      </c>
      <c r="M57" s="35">
        <v>2.3450388875795429</v>
      </c>
      <c r="N57" s="35">
        <v>-8.0598733448474374E-2</v>
      </c>
      <c r="O57" s="35">
        <v>1.486517630790505</v>
      </c>
      <c r="P57" s="35">
        <v>-7.9482230044282953E-2</v>
      </c>
      <c r="Q57" s="35">
        <v>2.4659090909090908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519" priority="253" stopIfTrue="1" operator="equal">
      <formula>"."</formula>
    </cfRule>
  </conditionalFormatting>
  <conditionalFormatting sqref="P11:Q12 P9:Q9 P15:Q18 P20:Q23 P25:Q30">
    <cfRule type="cellIs" dxfId="518" priority="43" stopIfTrue="1" operator="equal">
      <formula>"."</formula>
    </cfRule>
    <cfRule type="cellIs" dxfId="517" priority="44" stopIfTrue="1" operator="equal">
      <formula>"..."</formula>
    </cfRule>
  </conditionalFormatting>
  <conditionalFormatting sqref="D9:G9">
    <cfRule type="cellIs" dxfId="516" priority="27" stopIfTrue="1" operator="equal">
      <formula>"."</formula>
    </cfRule>
    <cfRule type="cellIs" dxfId="515" priority="28" stopIfTrue="1" operator="equal">
      <formula>"..."</formula>
    </cfRule>
  </conditionalFormatting>
  <conditionalFormatting sqref="D11:G12">
    <cfRule type="cellIs" dxfId="514" priority="25" stopIfTrue="1" operator="equal">
      <formula>"."</formula>
    </cfRule>
    <cfRule type="cellIs" dxfId="513" priority="26" stopIfTrue="1" operator="equal">
      <formula>"..."</formula>
    </cfRule>
  </conditionalFormatting>
  <conditionalFormatting sqref="D15:G17">
    <cfRule type="cellIs" dxfId="512" priority="23" stopIfTrue="1" operator="equal">
      <formula>"."</formula>
    </cfRule>
    <cfRule type="cellIs" dxfId="511" priority="24" stopIfTrue="1" operator="equal">
      <formula>"..."</formula>
    </cfRule>
  </conditionalFormatting>
  <conditionalFormatting sqref="D22:G23">
    <cfRule type="cellIs" dxfId="510" priority="21" stopIfTrue="1" operator="equal">
      <formula>"."</formula>
    </cfRule>
    <cfRule type="cellIs" dxfId="509" priority="22" stopIfTrue="1" operator="equal">
      <formula>"..."</formula>
    </cfRule>
  </conditionalFormatting>
  <conditionalFormatting sqref="D25:G30">
    <cfRule type="cellIs" dxfId="508" priority="19" stopIfTrue="1" operator="equal">
      <formula>"."</formula>
    </cfRule>
    <cfRule type="cellIs" dxfId="507" priority="20" stopIfTrue="1" operator="equal">
      <formula>"..."</formula>
    </cfRule>
  </conditionalFormatting>
  <conditionalFormatting sqref="D36:G36">
    <cfRule type="cellIs" dxfId="506" priority="17" stopIfTrue="1" operator="equal">
      <formula>"."</formula>
    </cfRule>
    <cfRule type="cellIs" dxfId="505" priority="18" stopIfTrue="1" operator="equal">
      <formula>"..."</formula>
    </cfRule>
  </conditionalFormatting>
  <conditionalFormatting sqref="D38:G39">
    <cfRule type="cellIs" dxfId="504" priority="15" stopIfTrue="1" operator="equal">
      <formula>"."</formula>
    </cfRule>
    <cfRule type="cellIs" dxfId="503" priority="16" stopIfTrue="1" operator="equal">
      <formula>"..."</formula>
    </cfRule>
  </conditionalFormatting>
  <conditionalFormatting sqref="D42:G44">
    <cfRule type="cellIs" dxfId="502" priority="13" stopIfTrue="1" operator="equal">
      <formula>"."</formula>
    </cfRule>
    <cfRule type="cellIs" dxfId="501" priority="14" stopIfTrue="1" operator="equal">
      <formula>"..."</formula>
    </cfRule>
  </conditionalFormatting>
  <conditionalFormatting sqref="D49:G50">
    <cfRule type="cellIs" dxfId="500" priority="11" stopIfTrue="1" operator="equal">
      <formula>"."</formula>
    </cfRule>
    <cfRule type="cellIs" dxfId="499" priority="12" stopIfTrue="1" operator="equal">
      <formula>"..."</formula>
    </cfRule>
  </conditionalFormatting>
  <conditionalFormatting sqref="D52:G57">
    <cfRule type="cellIs" dxfId="498" priority="9" stopIfTrue="1" operator="equal">
      <formula>"."</formula>
    </cfRule>
    <cfRule type="cellIs" dxfId="497" priority="10" stopIfTrue="1" operator="equal">
      <formula>"..."</formula>
    </cfRule>
  </conditionalFormatting>
  <conditionalFormatting sqref="R9 R11:R12 R25:R30 R15:R18 R20:R23">
    <cfRule type="cellIs" dxfId="496" priority="7" stopIfTrue="1" operator="equal">
      <formula>"."</formula>
    </cfRule>
    <cfRule type="cellIs" dxfId="495" priority="8" stopIfTrue="1" operator="equal">
      <formula>"..."</formula>
    </cfRule>
  </conditionalFormatting>
  <conditionalFormatting sqref="R36 R38:R39 R49:R50 R52:R57 R42:R45">
    <cfRule type="cellIs" dxfId="494" priority="5" stopIfTrue="1" operator="equal">
      <formula>"."</formula>
    </cfRule>
    <cfRule type="cellIs" dxfId="493" priority="6" stopIfTrue="1" operator="equal">
      <formula>"..."</formula>
    </cfRule>
  </conditionalFormatting>
  <conditionalFormatting sqref="R48">
    <cfRule type="cellIs" dxfId="492" priority="3" stopIfTrue="1" operator="equal">
      <formula>"."</formula>
    </cfRule>
    <cfRule type="cellIs" dxfId="491" priority="4" stopIfTrue="1" operator="equal">
      <formula>"..."</formula>
    </cfRule>
  </conditionalFormatting>
  <conditionalFormatting sqref="R47">
    <cfRule type="cellIs" dxfId="490" priority="1" stopIfTrue="1" operator="equal">
      <formula>"."</formula>
    </cfRule>
    <cfRule type="cellIs" dxfId="4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57"/>
      <c r="B1" s="11"/>
      <c r="C1" s="58"/>
      <c r="D1" s="59"/>
      <c r="E1" s="59"/>
      <c r="F1" s="59"/>
      <c r="G1" s="59"/>
      <c r="H1" s="59"/>
      <c r="I1" s="59"/>
      <c r="J1" s="59"/>
      <c r="K1" s="59"/>
      <c r="L1" s="35"/>
      <c r="M1" s="35"/>
      <c r="N1" s="35"/>
      <c r="O1" s="59"/>
      <c r="P1" s="59"/>
      <c r="Q1" s="59"/>
      <c r="R1" s="59"/>
      <c r="S1" s="57"/>
    </row>
    <row r="2" spans="1:19" ht="14.85" customHeight="1">
      <c r="A2" s="61" t="s">
        <v>83</v>
      </c>
      <c r="B2" s="11"/>
      <c r="C2" s="17"/>
      <c r="D2" s="59"/>
      <c r="E2" s="59"/>
      <c r="F2" s="1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63"/>
      <c r="B4" s="64"/>
      <c r="C4" s="12"/>
      <c r="D4" s="103" t="s">
        <v>81</v>
      </c>
      <c r="E4" s="103"/>
      <c r="F4" s="103"/>
      <c r="G4" s="103"/>
      <c r="H4" s="103"/>
      <c r="I4" s="103" t="s">
        <v>81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67">
        <v>81.434955086407371</v>
      </c>
      <c r="E6" s="67">
        <v>83.03770917878802</v>
      </c>
      <c r="F6" s="67">
        <v>84.038575532351473</v>
      </c>
      <c r="G6" s="67">
        <v>85.600291824358209</v>
      </c>
      <c r="H6" s="67">
        <v>84.720258994117913</v>
      </c>
      <c r="I6" s="67">
        <v>87.590625142492357</v>
      </c>
      <c r="J6" s="82">
        <v>90.458711413068258</v>
      </c>
      <c r="K6" s="67">
        <v>93.10336965938626</v>
      </c>
      <c r="L6" s="67">
        <v>95.082303588527651</v>
      </c>
      <c r="M6" s="67">
        <v>97.257307008344355</v>
      </c>
      <c r="N6" s="54">
        <v>100</v>
      </c>
      <c r="O6" s="67">
        <v>102.2502393871689</v>
      </c>
      <c r="P6" s="67">
        <v>105.07272810177371</v>
      </c>
      <c r="Q6" s="67">
        <v>107.96589302813371</v>
      </c>
      <c r="R6" s="67">
        <v>111.24663718024711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67">
        <v>92.444467894264761</v>
      </c>
      <c r="E7" s="67">
        <v>91.573893315042469</v>
      </c>
      <c r="F7" s="67">
        <v>90.988234052656566</v>
      </c>
      <c r="G7" s="67">
        <v>90.122935683005323</v>
      </c>
      <c r="H7" s="67">
        <v>89.373713923917066</v>
      </c>
      <c r="I7" s="67">
        <v>89.009655463515017</v>
      </c>
      <c r="J7" s="82">
        <v>95.868727905872419</v>
      </c>
      <c r="K7" s="67">
        <v>95.430802511475747</v>
      </c>
      <c r="L7" s="67">
        <v>98.496280272252406</v>
      </c>
      <c r="M7" s="67">
        <v>98.775919379517745</v>
      </c>
      <c r="N7" s="54">
        <v>100</v>
      </c>
      <c r="O7" s="67">
        <v>104.49005434495859</v>
      </c>
      <c r="P7" s="67">
        <v>105.91990713871159</v>
      </c>
      <c r="Q7" s="67">
        <v>105.1917902179075</v>
      </c>
      <c r="R7" s="67">
        <v>108.2942014456814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67">
        <v>79.367009508368383</v>
      </c>
      <c r="E8" s="67">
        <v>82.810626403877663</v>
      </c>
      <c r="F8" s="67">
        <v>84.925098376990761</v>
      </c>
      <c r="G8" s="67">
        <v>85.528026886896015</v>
      </c>
      <c r="H8" s="67">
        <v>82.059076860718449</v>
      </c>
      <c r="I8" s="67">
        <v>87.186502507979924</v>
      </c>
      <c r="J8" s="82">
        <v>90.50176487476989</v>
      </c>
      <c r="K8" s="67">
        <v>91.942375572106528</v>
      </c>
      <c r="L8" s="67">
        <v>94.916485112563535</v>
      </c>
      <c r="M8" s="67">
        <v>97.370421036631697</v>
      </c>
      <c r="N8" s="54">
        <v>100</v>
      </c>
      <c r="O8" s="67">
        <v>102.5417574437182</v>
      </c>
      <c r="P8" s="67">
        <v>104.7220955565689</v>
      </c>
      <c r="Q8" s="67">
        <v>107.0375436996504</v>
      </c>
      <c r="R8" s="67">
        <v>108.6825083177112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67">
        <v>83.777840329333941</v>
      </c>
      <c r="H9" s="67">
        <v>94.711656873438656</v>
      </c>
      <c r="I9" s="67">
        <v>93.091376095140916</v>
      </c>
      <c r="J9" s="82">
        <v>108.9986277752366</v>
      </c>
      <c r="K9" s="67">
        <v>95.969529573202905</v>
      </c>
      <c r="L9" s="67">
        <v>97.422680412371136</v>
      </c>
      <c r="M9" s="67">
        <v>99.407128531719493</v>
      </c>
      <c r="N9" s="54">
        <v>100</v>
      </c>
      <c r="O9" s="67">
        <v>98.763238450441577</v>
      </c>
      <c r="P9" s="67">
        <v>98.330459871221976</v>
      </c>
      <c r="Q9" s="67">
        <v>99.289257943070254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67">
        <v>79.286682480515083</v>
      </c>
      <c r="E10" s="67">
        <v>82.812605896306337</v>
      </c>
      <c r="F10" s="67">
        <v>84.945781091155538</v>
      </c>
      <c r="G10" s="67">
        <v>85.745509996611318</v>
      </c>
      <c r="H10" s="67">
        <v>81.694340901389367</v>
      </c>
      <c r="I10" s="67">
        <v>87.056929854286679</v>
      </c>
      <c r="J10" s="82">
        <v>90.509996611318201</v>
      </c>
      <c r="K10" s="67">
        <v>91.93324296848526</v>
      </c>
      <c r="L10" s="67">
        <v>94.993222636394435</v>
      </c>
      <c r="M10" s="67">
        <v>97.541511352084044</v>
      </c>
      <c r="N10" s="54">
        <v>100</v>
      </c>
      <c r="O10" s="67">
        <v>102.6160623517452</v>
      </c>
      <c r="P10" s="67">
        <v>104.9101999322264</v>
      </c>
      <c r="Q10" s="67">
        <v>107.19586580820059</v>
      </c>
      <c r="R10" s="67">
        <v>108.81565570992881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67">
        <v>80.046534017971766</v>
      </c>
      <c r="H11" s="67">
        <v>91.302952503209241</v>
      </c>
      <c r="I11" s="67">
        <v>89.999197689345309</v>
      </c>
      <c r="J11" s="82">
        <v>87.945282413350455</v>
      </c>
      <c r="K11" s="67">
        <v>93.89040436456996</v>
      </c>
      <c r="L11" s="67">
        <v>93.598898160034224</v>
      </c>
      <c r="M11" s="67">
        <v>91.904685494223358</v>
      </c>
      <c r="N11" s="54">
        <v>100</v>
      </c>
      <c r="O11" s="67">
        <v>100.607081728712</v>
      </c>
      <c r="P11" s="67">
        <v>99.71919127086008</v>
      </c>
      <c r="Q11" s="67">
        <v>103.568945228926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67">
        <v>86.387931233948024</v>
      </c>
      <c r="H12" s="67">
        <v>87.480043499386838</v>
      </c>
      <c r="I12" s="67">
        <v>89.157546449478247</v>
      </c>
      <c r="J12" s="82">
        <v>91.908651287628118</v>
      </c>
      <c r="K12" s="67">
        <v>93.475091973437614</v>
      </c>
      <c r="L12" s="67">
        <v>95.138712140493766</v>
      </c>
      <c r="M12" s="67">
        <v>98.711214974895299</v>
      </c>
      <c r="N12" s="54">
        <v>100</v>
      </c>
      <c r="O12" s="67">
        <v>103.24394363590091</v>
      </c>
      <c r="P12" s="67">
        <v>105.68731345010301</v>
      </c>
      <c r="Q12" s="67">
        <v>108.70450496309491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67">
        <v>77.663124511868986</v>
      </c>
      <c r="E13" s="67">
        <v>78.997940974605356</v>
      </c>
      <c r="F13" s="67">
        <v>79.866518353726363</v>
      </c>
      <c r="G13" s="67">
        <v>80.903131138617383</v>
      </c>
      <c r="H13" s="67">
        <v>82.924289399569261</v>
      </c>
      <c r="I13" s="67">
        <v>83.892268004638737</v>
      </c>
      <c r="J13" s="82">
        <v>87.735782074645584</v>
      </c>
      <c r="K13" s="67">
        <v>92.918845999100654</v>
      </c>
      <c r="L13" s="67">
        <v>97.242799327858364</v>
      </c>
      <c r="M13" s="67">
        <v>97.484202305161759</v>
      </c>
      <c r="N13" s="54">
        <v>100</v>
      </c>
      <c r="O13" s="67">
        <v>101.45078455967619</v>
      </c>
      <c r="P13" s="67">
        <v>103.8766478119897</v>
      </c>
      <c r="Q13" s="67">
        <v>107.3580574160415</v>
      </c>
      <c r="R13" s="67">
        <v>111.5400089934443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67">
        <v>82.444352274298353</v>
      </c>
      <c r="E14" s="67">
        <v>83.30706484169778</v>
      </c>
      <c r="F14" s="67">
        <v>84.85828840038711</v>
      </c>
      <c r="G14" s="67">
        <v>87.10078805474906</v>
      </c>
      <c r="H14" s="67">
        <v>86.348679662657261</v>
      </c>
      <c r="I14" s="67">
        <v>88.358910548873226</v>
      </c>
      <c r="J14" s="82">
        <v>90.48251071477948</v>
      </c>
      <c r="K14" s="67">
        <v>93.076178625743125</v>
      </c>
      <c r="L14" s="67">
        <v>95.73067883312595</v>
      </c>
      <c r="M14" s="67">
        <v>96.427485137563934</v>
      </c>
      <c r="N14" s="54">
        <v>100</v>
      </c>
      <c r="O14" s="67">
        <v>103.2766486934882</v>
      </c>
      <c r="P14" s="67">
        <v>106.0445181805613</v>
      </c>
      <c r="Q14" s="67">
        <v>109.65021429558971</v>
      </c>
      <c r="R14" s="67">
        <v>114.3425964330153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67">
        <v>89.315223542727793</v>
      </c>
      <c r="H15" s="67">
        <v>88.500282965478206</v>
      </c>
      <c r="I15" s="67">
        <v>89.64629315223543</v>
      </c>
      <c r="J15" s="82">
        <v>92.082625919637806</v>
      </c>
      <c r="K15" s="67">
        <v>94.168081494057716</v>
      </c>
      <c r="L15" s="67">
        <v>96.714770797962643</v>
      </c>
      <c r="M15" s="67">
        <v>97.589134125636676</v>
      </c>
      <c r="N15" s="54">
        <v>100</v>
      </c>
      <c r="O15" s="67">
        <v>103.2399547255235</v>
      </c>
      <c r="P15" s="67">
        <v>105.8149405772496</v>
      </c>
      <c r="Q15" s="67">
        <v>108.981324278438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67">
        <v>87.472155395170631</v>
      </c>
      <c r="H16" s="67">
        <v>87.834506519350143</v>
      </c>
      <c r="I16" s="67">
        <v>92.458938489411622</v>
      </c>
      <c r="J16" s="82">
        <v>92.788618610591342</v>
      </c>
      <c r="K16" s="67">
        <v>93.385606938132995</v>
      </c>
      <c r="L16" s="67">
        <v>97.421960854198218</v>
      </c>
      <c r="M16" s="67">
        <v>98.874335442098072</v>
      </c>
      <c r="N16" s="54">
        <v>100</v>
      </c>
      <c r="O16" s="67">
        <v>104.5977011494253</v>
      </c>
      <c r="P16" s="67">
        <v>105.87781044878081</v>
      </c>
      <c r="Q16" s="67">
        <v>108.9934360984882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67">
        <v>90.959673865138825</v>
      </c>
      <c r="H17" s="67">
        <v>88.513662406346413</v>
      </c>
      <c r="I17" s="67">
        <v>90.260026443367124</v>
      </c>
      <c r="J17" s="82">
        <v>92.171661524900827</v>
      </c>
      <c r="K17" s="67">
        <v>93.984133979726749</v>
      </c>
      <c r="L17" s="67">
        <v>93.984133979726749</v>
      </c>
      <c r="M17" s="67">
        <v>95.774570295284263</v>
      </c>
      <c r="N17" s="54">
        <v>100</v>
      </c>
      <c r="O17" s="67">
        <v>103.801234023799</v>
      </c>
      <c r="P17" s="67">
        <v>107.2278536800353</v>
      </c>
      <c r="Q17" s="67">
        <v>110.4175848391362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67">
        <v>66.732262605773457</v>
      </c>
      <c r="E18" s="67">
        <v>68.50789421897943</v>
      </c>
      <c r="F18" s="67">
        <v>70.135178092974684</v>
      </c>
      <c r="G18" s="67">
        <v>73.103646629630191</v>
      </c>
      <c r="H18" s="67">
        <v>74.09364072599567</v>
      </c>
      <c r="I18" s="67">
        <v>77.192291972570814</v>
      </c>
      <c r="J18" s="82">
        <v>80.516492332843896</v>
      </c>
      <c r="K18" s="67">
        <v>86.26572410348011</v>
      </c>
      <c r="L18" s="67">
        <v>88.318372413375513</v>
      </c>
      <c r="M18" s="67">
        <v>88.534839012427909</v>
      </c>
      <c r="N18" s="54">
        <v>100</v>
      </c>
      <c r="O18" s="67">
        <v>101.9951257171402</v>
      </c>
      <c r="P18" s="67">
        <v>104.999924312378</v>
      </c>
      <c r="Q18" s="67">
        <v>109.00682702350861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67">
        <v>78.085168343003076</v>
      </c>
      <c r="E19" s="67">
        <v>77.397459734324954</v>
      </c>
      <c r="F19" s="67">
        <v>76.828476064604288</v>
      </c>
      <c r="G19" s="67">
        <v>79.700275531462111</v>
      </c>
      <c r="H19" s="67">
        <v>81.09361349432136</v>
      </c>
      <c r="I19" s="67">
        <v>82.236061020138436</v>
      </c>
      <c r="J19" s="82">
        <v>85.390112228668713</v>
      </c>
      <c r="K19" s="67">
        <v>91.384601599426546</v>
      </c>
      <c r="L19" s="67">
        <v>91.646692502408101</v>
      </c>
      <c r="M19" s="67">
        <v>96.91091149391815</v>
      </c>
      <c r="N19" s="54">
        <v>100</v>
      </c>
      <c r="O19" s="67">
        <v>101.2566922783988</v>
      </c>
      <c r="P19" s="67">
        <v>105.8197621021035</v>
      </c>
      <c r="Q19" s="67">
        <v>109.5405568871665</v>
      </c>
      <c r="R19" s="67">
        <v>113.2210299948478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67">
        <v>82.064202181932345</v>
      </c>
      <c r="E20" s="67">
        <v>82.218036260890045</v>
      </c>
      <c r="F20" s="67">
        <v>83.514637783533473</v>
      </c>
      <c r="G20" s="67">
        <v>84.365434424299494</v>
      </c>
      <c r="H20" s="67">
        <v>85.999529079350125</v>
      </c>
      <c r="I20" s="67">
        <v>84.335609449807706</v>
      </c>
      <c r="J20" s="82">
        <v>87.515893571933134</v>
      </c>
      <c r="K20" s="67">
        <v>91.248724589906601</v>
      </c>
      <c r="L20" s="67">
        <v>95.011380582371871</v>
      </c>
      <c r="M20" s="67">
        <v>98.436543442429951</v>
      </c>
      <c r="N20" s="54">
        <v>100</v>
      </c>
      <c r="O20" s="67">
        <v>103.6637626559925</v>
      </c>
      <c r="P20" s="67">
        <v>102.8239541637234</v>
      </c>
      <c r="Q20" s="67">
        <v>103.5617298485205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67">
        <v>87.264941351703584</v>
      </c>
      <c r="E21" s="67">
        <v>82.930552969651828</v>
      </c>
      <c r="F21" s="67">
        <v>83.113014336250231</v>
      </c>
      <c r="G21" s="67">
        <v>82.643827964997215</v>
      </c>
      <c r="H21" s="67">
        <v>81.992180227145781</v>
      </c>
      <c r="I21" s="67">
        <v>81.727797430646064</v>
      </c>
      <c r="J21" s="82">
        <v>85.067957549804504</v>
      </c>
      <c r="K21" s="67">
        <v>94.857568423012466</v>
      </c>
      <c r="L21" s="67">
        <v>93.863340160119165</v>
      </c>
      <c r="M21" s="67">
        <v>97.371066840439397</v>
      </c>
      <c r="N21" s="54">
        <v>100</v>
      </c>
      <c r="O21" s="67">
        <v>107.4362316142245</v>
      </c>
      <c r="P21" s="67">
        <v>111.9791472723888</v>
      </c>
      <c r="Q21" s="67">
        <v>115.7661515546453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67">
        <v>72.964885597143237</v>
      </c>
      <c r="H22" s="67">
        <v>73.847705329982816</v>
      </c>
      <c r="I22" s="67">
        <v>79.676960719481556</v>
      </c>
      <c r="J22" s="82">
        <v>85.266499140325351</v>
      </c>
      <c r="K22" s="67">
        <v>91.62643830181193</v>
      </c>
      <c r="L22" s="67">
        <v>87.104880306837714</v>
      </c>
      <c r="M22" s="67">
        <v>95.744610501256446</v>
      </c>
      <c r="N22" s="54">
        <v>100</v>
      </c>
      <c r="O22" s="67">
        <v>99.684234889564877</v>
      </c>
      <c r="P22" s="67">
        <v>107.4461050125645</v>
      </c>
      <c r="Q22" s="67">
        <v>110.6864171405899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67">
        <v>82.254705980343161</v>
      </c>
      <c r="H23" s="67">
        <v>80.176578377477924</v>
      </c>
      <c r="I23" s="67">
        <v>80.63468265867067</v>
      </c>
      <c r="J23" s="82">
        <v>83.695652173913047</v>
      </c>
      <c r="K23" s="67">
        <v>89.967516241879053</v>
      </c>
      <c r="L23" s="67">
        <v>95.448109278693977</v>
      </c>
      <c r="M23" s="67">
        <v>96.95152423788106</v>
      </c>
      <c r="N23" s="54">
        <v>100</v>
      </c>
      <c r="O23" s="67">
        <v>103.5607196401799</v>
      </c>
      <c r="P23" s="67">
        <v>107.59203731467601</v>
      </c>
      <c r="Q23" s="67">
        <v>114.28452440446441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67">
        <v>84.043712792420123</v>
      </c>
      <c r="E24" s="67">
        <v>85.158892087537382</v>
      </c>
      <c r="F24" s="67">
        <v>84.817909947175721</v>
      </c>
      <c r="G24" s="67">
        <v>86.184633444199108</v>
      </c>
      <c r="H24" s="67">
        <v>89.250677771877363</v>
      </c>
      <c r="I24" s="67">
        <v>91.402778165963269</v>
      </c>
      <c r="J24" s="82">
        <v>93.465440621593672</v>
      </c>
      <c r="K24" s="67">
        <v>95.488973979149776</v>
      </c>
      <c r="L24" s="67">
        <v>96.198887615640459</v>
      </c>
      <c r="M24" s="67">
        <v>97.839514799183874</v>
      </c>
      <c r="N24" s="54">
        <v>100</v>
      </c>
      <c r="O24" s="67">
        <v>102.13253584504881</v>
      </c>
      <c r="P24" s="67">
        <v>105.05603845831349</v>
      </c>
      <c r="Q24" s="67">
        <v>107.34509069565949</v>
      </c>
      <c r="R24" s="67">
        <v>111.8141926828587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67">
        <v>81.562083888149147</v>
      </c>
      <c r="H25" s="67">
        <v>84.223119174434089</v>
      </c>
      <c r="I25" s="67">
        <v>86.276631158455388</v>
      </c>
      <c r="J25" s="82">
        <v>90.231774300932088</v>
      </c>
      <c r="K25" s="67">
        <v>93.225699067909446</v>
      </c>
      <c r="L25" s="67">
        <v>95.060752330226364</v>
      </c>
      <c r="M25" s="67">
        <v>97.900715712383487</v>
      </c>
      <c r="N25" s="54">
        <v>100</v>
      </c>
      <c r="O25" s="67">
        <v>101.6810918774967</v>
      </c>
      <c r="P25" s="67">
        <v>104.6895805592543</v>
      </c>
      <c r="Q25" s="67">
        <v>106.5308754993342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67">
        <v>89.561679966025167</v>
      </c>
      <c r="H26" s="67">
        <v>92.243903529359173</v>
      </c>
      <c r="I26" s="67">
        <v>93.728067234403994</v>
      </c>
      <c r="J26" s="82">
        <v>95.321755068284943</v>
      </c>
      <c r="K26" s="67">
        <v>95.699501553454482</v>
      </c>
      <c r="L26" s="67">
        <v>96.157714745524046</v>
      </c>
      <c r="M26" s="67">
        <v>97.948098974049486</v>
      </c>
      <c r="N26" s="54">
        <v>100</v>
      </c>
      <c r="O26" s="67">
        <v>102.0250787903172</v>
      </c>
      <c r="P26" s="67">
        <v>104.71847828516511</v>
      </c>
      <c r="Q26" s="67">
        <v>105.404680480118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67">
        <v>85.580833756990344</v>
      </c>
      <c r="H27" s="67">
        <v>89.860828673106255</v>
      </c>
      <c r="I27" s="67">
        <v>91.208057956278594</v>
      </c>
      <c r="J27" s="82">
        <v>92.088205388917132</v>
      </c>
      <c r="K27" s="67">
        <v>94.572953736654796</v>
      </c>
      <c r="L27" s="67">
        <v>96.495297407219113</v>
      </c>
      <c r="M27" s="67">
        <v>96.857524148449414</v>
      </c>
      <c r="N27" s="54">
        <v>100</v>
      </c>
      <c r="O27" s="67">
        <v>102.8152008134215</v>
      </c>
      <c r="P27" s="67">
        <v>105.89412811387901</v>
      </c>
      <c r="Q27" s="67">
        <v>109.18912048805289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67">
        <v>77.417445851580069</v>
      </c>
      <c r="H28" s="67">
        <v>79.237187832879627</v>
      </c>
      <c r="I28" s="67">
        <v>81.832169487513326</v>
      </c>
      <c r="J28" s="82">
        <v>88.400994200497095</v>
      </c>
      <c r="K28" s="67">
        <v>91.904367380755119</v>
      </c>
      <c r="L28" s="67">
        <v>91.658776186530943</v>
      </c>
      <c r="M28" s="67">
        <v>96.384187477808027</v>
      </c>
      <c r="N28" s="54">
        <v>100</v>
      </c>
      <c r="O28" s="67">
        <v>105.0360989466209</v>
      </c>
      <c r="P28" s="67">
        <v>109.231861758788</v>
      </c>
      <c r="Q28" s="67">
        <v>115.2089004615931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67">
        <v>90.362118822292317</v>
      </c>
      <c r="H29" s="67">
        <v>92.129994742376439</v>
      </c>
      <c r="I29" s="67">
        <v>94.877103049421663</v>
      </c>
      <c r="J29" s="82">
        <v>98.452287066246043</v>
      </c>
      <c r="K29" s="67">
        <v>99.303364879074664</v>
      </c>
      <c r="L29" s="67">
        <v>95.074263932702422</v>
      </c>
      <c r="M29" s="67">
        <v>97.496056782334378</v>
      </c>
      <c r="N29" s="54">
        <v>100</v>
      </c>
      <c r="O29" s="67">
        <v>101.6824395373291</v>
      </c>
      <c r="P29" s="67">
        <v>104.75486330178759</v>
      </c>
      <c r="Q29" s="67">
        <v>107.16022607781279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67">
        <v>87.981101636321725</v>
      </c>
      <c r="H30" s="67">
        <v>88.211569486056689</v>
      </c>
      <c r="I30" s="67">
        <v>91.184604747637707</v>
      </c>
      <c r="J30" s="82">
        <v>92.751786125835437</v>
      </c>
      <c r="K30" s="67">
        <v>97.395713297994931</v>
      </c>
      <c r="L30" s="67">
        <v>97.787508642544367</v>
      </c>
      <c r="M30" s="67">
        <v>100.0806637474072</v>
      </c>
      <c r="N30" s="54">
        <v>100</v>
      </c>
      <c r="O30" s="67">
        <v>101.4865176307905</v>
      </c>
      <c r="P30" s="67">
        <v>101.4058538833833</v>
      </c>
      <c r="Q30" s="67">
        <v>103.9064300530076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41</v>
      </c>
      <c r="E31" s="104"/>
      <c r="F31" s="104"/>
      <c r="G31" s="104"/>
      <c r="H31" s="104"/>
      <c r="I31" s="104" t="s">
        <v>41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2">
        <v>108.42009409622101</v>
      </c>
      <c r="E33" s="2">
        <v>109.38194486155319</v>
      </c>
      <c r="F33" s="2">
        <v>109.5879414912594</v>
      </c>
      <c r="G33" s="2">
        <v>109.1485217593535</v>
      </c>
      <c r="H33" s="2">
        <v>107.6477404403245</v>
      </c>
      <c r="I33" s="2">
        <v>108.5006636730775</v>
      </c>
      <c r="J33" s="2">
        <v>108.8084464555053</v>
      </c>
      <c r="K33" s="2">
        <v>109.1023243387657</v>
      </c>
      <c r="L33" s="2">
        <v>109.3184796854522</v>
      </c>
      <c r="M33" s="2">
        <v>108.68535031847129</v>
      </c>
      <c r="N33" s="2">
        <v>108.7200079317866</v>
      </c>
      <c r="O33" s="2">
        <v>108.65109743689131</v>
      </c>
      <c r="P33" s="2">
        <v>108.8215154305683</v>
      </c>
      <c r="Q33" s="2">
        <v>108.691959879731</v>
      </c>
      <c r="R33" s="2">
        <v>108.52014945289569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2">
        <v>94.163486859783944</v>
      </c>
      <c r="E34" s="2">
        <v>92.476555839727183</v>
      </c>
      <c r="F34" s="2">
        <v>90.715412940557599</v>
      </c>
      <c r="G34" s="2">
        <v>88.525524747343866</v>
      </c>
      <c r="H34" s="2">
        <v>87.685060565275904</v>
      </c>
      <c r="I34" s="2">
        <v>86.486209371475439</v>
      </c>
      <c r="J34" s="2">
        <v>88.777055748277704</v>
      </c>
      <c r="K34" s="2">
        <v>87.656295434719397</v>
      </c>
      <c r="L34" s="2">
        <v>88.002639890633105</v>
      </c>
      <c r="M34" s="2">
        <v>87.208273163460191</v>
      </c>
      <c r="N34" s="2">
        <v>87.37725323867042</v>
      </c>
      <c r="O34" s="2">
        <v>88.308213680549358</v>
      </c>
      <c r="P34" s="2">
        <v>88.784220069877492</v>
      </c>
      <c r="Q34" s="2">
        <v>87.758605511048515</v>
      </c>
      <c r="R34" s="2">
        <v>88.645590394748211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2">
        <v>108.1191763487864</v>
      </c>
      <c r="E35" s="2">
        <v>109.0785726997686</v>
      </c>
      <c r="F35" s="2">
        <v>109.7087378640777</v>
      </c>
      <c r="G35" s="2">
        <v>109.5198961937716</v>
      </c>
      <c r="H35" s="2">
        <v>107.3056537102474</v>
      </c>
      <c r="I35" s="2">
        <v>108.83562077034981</v>
      </c>
      <c r="J35" s="2">
        <v>109.7172457566389</v>
      </c>
      <c r="K35" s="2">
        <v>109.6850885499567</v>
      </c>
      <c r="L35" s="2">
        <v>109.6027458704682</v>
      </c>
      <c r="M35" s="2">
        <v>109.6333764356888</v>
      </c>
      <c r="N35" s="2">
        <v>109.54653937947489</v>
      </c>
      <c r="O35" s="2">
        <v>109.9091271134282</v>
      </c>
      <c r="P35" s="2">
        <v>110.187653267939</v>
      </c>
      <c r="Q35" s="2">
        <v>110.20727550949429</v>
      </c>
      <c r="R35" s="2">
        <v>109.8494418080639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83" t="s">
        <v>97</v>
      </c>
      <c r="E36" s="83" t="s">
        <v>97</v>
      </c>
      <c r="F36" s="83" t="s">
        <v>97</v>
      </c>
      <c r="G36" s="2">
        <v>95.396542398685867</v>
      </c>
      <c r="H36" s="2">
        <v>94.518768215176095</v>
      </c>
      <c r="I36" s="2">
        <v>93.165131961195129</v>
      </c>
      <c r="J36" s="2">
        <v>84.820316243411597</v>
      </c>
      <c r="K36" s="2">
        <v>91.836700336700346</v>
      </c>
      <c r="L36" s="2">
        <v>85.692400538507954</v>
      </c>
      <c r="M36" s="2">
        <v>89.524216930462472</v>
      </c>
      <c r="N36" s="2">
        <v>84.927536231884048</v>
      </c>
      <c r="O36" s="2">
        <v>88.003197893152745</v>
      </c>
      <c r="P36" s="2">
        <v>77.333794534763058</v>
      </c>
      <c r="Q36" s="2">
        <v>76.733151146823303</v>
      </c>
      <c r="R36" s="84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2">
        <v>108.89649073815509</v>
      </c>
      <c r="E37" s="2">
        <v>109.8164333700317</v>
      </c>
      <c r="F37" s="2">
        <v>110.50009918229711</v>
      </c>
      <c r="G37" s="2">
        <v>109.993696885392</v>
      </c>
      <c r="H37" s="2">
        <v>108.129443161176</v>
      </c>
      <c r="I37" s="2">
        <v>109.5567069660334</v>
      </c>
      <c r="J37" s="2">
        <v>110.5457028744076</v>
      </c>
      <c r="K37" s="2">
        <v>110.6310531144867</v>
      </c>
      <c r="L37" s="2">
        <v>110.5273533760473</v>
      </c>
      <c r="M37" s="2">
        <v>110.245313008675</v>
      </c>
      <c r="N37" s="2">
        <v>110.1777180406213</v>
      </c>
      <c r="O37" s="2">
        <v>110.5444722288134</v>
      </c>
      <c r="P37" s="2">
        <v>110.9363242197298</v>
      </c>
      <c r="Q37" s="2">
        <v>110.9850013156741</v>
      </c>
      <c r="R37" s="2">
        <v>110.5939281224708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83" t="s">
        <v>97</v>
      </c>
      <c r="E38" s="83" t="s">
        <v>97</v>
      </c>
      <c r="F38" s="83" t="s">
        <v>97</v>
      </c>
      <c r="G38" s="2">
        <v>100.8949790160287</v>
      </c>
      <c r="H38" s="2">
        <v>102.0643058939596</v>
      </c>
      <c r="I38" s="2">
        <v>101.3354813454184</v>
      </c>
      <c r="J38" s="2">
        <v>102.4024538348955</v>
      </c>
      <c r="K38" s="2">
        <v>99.1261258717565</v>
      </c>
      <c r="L38" s="2">
        <v>97.334315988541874</v>
      </c>
      <c r="M38" s="2">
        <v>98.984661914020293</v>
      </c>
      <c r="N38" s="2">
        <v>99.690732643702674</v>
      </c>
      <c r="O38" s="2">
        <v>98.507423603655496</v>
      </c>
      <c r="P38" s="2">
        <v>98.149513029744668</v>
      </c>
      <c r="Q38" s="2">
        <v>98.013236652620122</v>
      </c>
      <c r="R38" s="84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83" t="s">
        <v>97</v>
      </c>
      <c r="E39" s="83" t="s">
        <v>97</v>
      </c>
      <c r="F39" s="83" t="s">
        <v>97</v>
      </c>
      <c r="G39" s="2">
        <v>96.363401729255386</v>
      </c>
      <c r="H39" s="2">
        <v>95.735845234477864</v>
      </c>
      <c r="I39" s="2">
        <v>95.605895196506552</v>
      </c>
      <c r="J39" s="2">
        <v>96.258420976106237</v>
      </c>
      <c r="K39" s="2">
        <v>95.354875256685631</v>
      </c>
      <c r="L39" s="2">
        <v>96.168958742632611</v>
      </c>
      <c r="M39" s="2">
        <v>97.450774361551467</v>
      </c>
      <c r="N39" s="2">
        <v>97.326937801198042</v>
      </c>
      <c r="O39" s="2">
        <v>97.536504328058044</v>
      </c>
      <c r="P39" s="2">
        <v>97.294821820350606</v>
      </c>
      <c r="Q39" s="2">
        <v>97.765060867755693</v>
      </c>
      <c r="R39" s="84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2">
        <v>102.1192506379536</v>
      </c>
      <c r="E40" s="2">
        <v>102.5720607215291</v>
      </c>
      <c r="F40" s="2">
        <v>102.49977219572941</v>
      </c>
      <c r="G40" s="2">
        <v>102.3932903998802</v>
      </c>
      <c r="H40" s="2">
        <v>101.0730975595685</v>
      </c>
      <c r="I40" s="2">
        <v>101.1384387126227</v>
      </c>
      <c r="J40" s="2">
        <v>103.0036121144762</v>
      </c>
      <c r="K40" s="2">
        <v>106.7774483940276</v>
      </c>
      <c r="L40" s="2">
        <v>112.0174482006543</v>
      </c>
      <c r="M40" s="2">
        <v>109.3791491847682</v>
      </c>
      <c r="N40" s="2">
        <v>109.2994981633815</v>
      </c>
      <c r="O40" s="2">
        <v>108.9573483808652</v>
      </c>
      <c r="P40" s="2">
        <v>109.1381539685697</v>
      </c>
      <c r="Q40" s="2">
        <v>109.30339027975231</v>
      </c>
      <c r="R40" s="2">
        <v>109.88342270925619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2">
        <v>105.01919622415549</v>
      </c>
      <c r="E41" s="2">
        <v>105.0121993726037</v>
      </c>
      <c r="F41" s="2">
        <v>105.6856532819065</v>
      </c>
      <c r="G41" s="2">
        <v>105.6090119690214</v>
      </c>
      <c r="H41" s="2">
        <v>104.6304362393621</v>
      </c>
      <c r="I41" s="2">
        <v>105.1116739580935</v>
      </c>
      <c r="J41" s="2">
        <v>105.6603164352599</v>
      </c>
      <c r="K41" s="2">
        <v>105.17747781527309</v>
      </c>
      <c r="L41" s="2">
        <v>106.82526458699741</v>
      </c>
      <c r="M41" s="2">
        <v>104.3040019142191</v>
      </c>
      <c r="N41" s="2">
        <v>104.8716833405829</v>
      </c>
      <c r="O41" s="2">
        <v>104.8097429565608</v>
      </c>
      <c r="P41" s="2">
        <v>104.9935664029348</v>
      </c>
      <c r="Q41" s="2">
        <v>105.02410085279941</v>
      </c>
      <c r="R41" s="2">
        <v>105.1839039527904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83" t="s">
        <v>97</v>
      </c>
      <c r="E42" s="83" t="s">
        <v>97</v>
      </c>
      <c r="F42" s="83" t="s">
        <v>97</v>
      </c>
      <c r="G42" s="2">
        <v>112.3353975371913</v>
      </c>
      <c r="H42" s="2">
        <v>110.96682632606</v>
      </c>
      <c r="I42" s="2">
        <v>110.2983671622045</v>
      </c>
      <c r="J42" s="2">
        <v>111.00044342872739</v>
      </c>
      <c r="K42" s="2">
        <v>110.199013212358</v>
      </c>
      <c r="L42" s="2">
        <v>110.76579058236381</v>
      </c>
      <c r="M42" s="2">
        <v>108.5108391278356</v>
      </c>
      <c r="N42" s="2">
        <v>108.0766995932597</v>
      </c>
      <c r="O42" s="2">
        <v>108.0076968620486</v>
      </c>
      <c r="P42" s="2">
        <v>107.5867426204039</v>
      </c>
      <c r="Q42" s="2">
        <v>107.48492967180169</v>
      </c>
      <c r="R42" s="84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83" t="s">
        <v>97</v>
      </c>
      <c r="E43" s="83" t="s">
        <v>97</v>
      </c>
      <c r="F43" s="83" t="s">
        <v>97</v>
      </c>
      <c r="G43" s="2">
        <v>93.005115897176779</v>
      </c>
      <c r="H43" s="2">
        <v>92.453184106043082</v>
      </c>
      <c r="I43" s="2">
        <v>95.131864437857161</v>
      </c>
      <c r="J43" s="2">
        <v>94.603761015050111</v>
      </c>
      <c r="K43" s="2">
        <v>92.659063448560403</v>
      </c>
      <c r="L43" s="2">
        <v>96.278141418885198</v>
      </c>
      <c r="M43" s="2">
        <v>95.584012863213516</v>
      </c>
      <c r="N43" s="2">
        <v>94.764839989867426</v>
      </c>
      <c r="O43" s="2">
        <v>95.219683655536031</v>
      </c>
      <c r="P43" s="2">
        <v>96.465876495102023</v>
      </c>
      <c r="Q43" s="2">
        <v>96.864194272139372</v>
      </c>
      <c r="R43" s="84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83" t="s">
        <v>97</v>
      </c>
      <c r="E44" s="83" t="s">
        <v>97</v>
      </c>
      <c r="F44" s="83" t="s">
        <v>97</v>
      </c>
      <c r="G44" s="2">
        <v>101.0526960034274</v>
      </c>
      <c r="H44" s="2">
        <v>99.97511044738971</v>
      </c>
      <c r="I44" s="2">
        <v>100.53384058415659</v>
      </c>
      <c r="J44" s="2">
        <v>100.93508687258689</v>
      </c>
      <c r="K44" s="2">
        <v>100.58962264150939</v>
      </c>
      <c r="L44" s="2">
        <v>99.324639031206331</v>
      </c>
      <c r="M44" s="2">
        <v>98.638297872340416</v>
      </c>
      <c r="N44" s="2">
        <v>98.400823982219336</v>
      </c>
      <c r="O44" s="2">
        <v>98.288993218570681</v>
      </c>
      <c r="P44" s="2">
        <v>97.804130445706249</v>
      </c>
      <c r="Q44" s="2">
        <v>97.789812646370024</v>
      </c>
      <c r="R44" s="84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2">
        <v>92.210508701472563</v>
      </c>
      <c r="E45" s="2">
        <v>93.163571987319358</v>
      </c>
      <c r="F45" s="2">
        <v>93.185840707964601</v>
      </c>
      <c r="G45" s="2">
        <v>93.783741795160594</v>
      </c>
      <c r="H45" s="2">
        <v>93.762810566442539</v>
      </c>
      <c r="I45" s="2">
        <v>94.685828877005349</v>
      </c>
      <c r="J45" s="2">
        <v>96.170535908006073</v>
      </c>
      <c r="K45" s="2">
        <v>97.625655257477646</v>
      </c>
      <c r="L45" s="2">
        <v>100.3008475304716</v>
      </c>
      <c r="M45" s="2">
        <v>95.970004758544874</v>
      </c>
      <c r="N45" s="2">
        <v>102.6940057206815</v>
      </c>
      <c r="O45" s="2">
        <v>102.82160842362281</v>
      </c>
      <c r="P45" s="2">
        <v>102.71278801160931</v>
      </c>
      <c r="Q45" s="2">
        <v>102.58269466366561</v>
      </c>
      <c r="R45" s="84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2">
        <v>104.5813206924485</v>
      </c>
      <c r="E46" s="2">
        <v>104.3553112446767</v>
      </c>
      <c r="F46" s="2">
        <v>102.7995084374906</v>
      </c>
      <c r="G46" s="2">
        <v>102.6603572149926</v>
      </c>
      <c r="H46" s="2">
        <v>103.96611143021249</v>
      </c>
      <c r="I46" s="2">
        <v>104.1624106230848</v>
      </c>
      <c r="J46" s="2">
        <v>103.6236611754472</v>
      </c>
      <c r="K46" s="2">
        <v>106.6508065148624</v>
      </c>
      <c r="L46" s="2">
        <v>105.7622211307293</v>
      </c>
      <c r="M46" s="2">
        <v>107.8341932750069</v>
      </c>
      <c r="N46" s="2">
        <v>107.5608992121052</v>
      </c>
      <c r="O46" s="2">
        <v>107.5393143482502</v>
      </c>
      <c r="P46" s="2">
        <v>108.0563625134387</v>
      </c>
      <c r="Q46" s="2">
        <v>108.05435863440501</v>
      </c>
      <c r="R46" s="2">
        <v>107.8756963268094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2">
        <v>93.905374335393006</v>
      </c>
      <c r="E47" s="2">
        <v>92.830810676686397</v>
      </c>
      <c r="F47" s="2">
        <v>91.442370492592204</v>
      </c>
      <c r="G47" s="2">
        <v>89.102755396399075</v>
      </c>
      <c r="H47" s="2">
        <v>91.747328934588197</v>
      </c>
      <c r="I47" s="2">
        <v>90.224528523687169</v>
      </c>
      <c r="J47" s="2">
        <v>89.462282770904537</v>
      </c>
      <c r="K47" s="2">
        <v>90.801168403130319</v>
      </c>
      <c r="L47" s="2">
        <v>91.745107847149583</v>
      </c>
      <c r="M47" s="2">
        <v>91.574059200630856</v>
      </c>
      <c r="N47" s="2">
        <v>91.627592555303053</v>
      </c>
      <c r="O47" s="2">
        <v>91.488300569386141</v>
      </c>
      <c r="P47" s="2">
        <v>91.413260393262334</v>
      </c>
      <c r="Q47" s="2">
        <v>90.596248386476617</v>
      </c>
      <c r="R47" s="84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2">
        <v>84.602888086642594</v>
      </c>
      <c r="E48" s="2">
        <v>81.355251141552515</v>
      </c>
      <c r="F48" s="2">
        <v>81.917275296362916</v>
      </c>
      <c r="G48" s="2">
        <v>81.460818498807114</v>
      </c>
      <c r="H48" s="2">
        <v>79.068514794599267</v>
      </c>
      <c r="I48" s="2">
        <v>77.637071100106127</v>
      </c>
      <c r="J48" s="2">
        <v>77.722587010512711</v>
      </c>
      <c r="K48" s="2">
        <v>84.359373447693486</v>
      </c>
      <c r="L48" s="2">
        <v>84.834920741762858</v>
      </c>
      <c r="M48" s="2">
        <v>85.236977638698747</v>
      </c>
      <c r="N48" s="2">
        <v>84.540074293269527</v>
      </c>
      <c r="O48" s="2">
        <v>85.986767598497934</v>
      </c>
      <c r="P48" s="2">
        <v>85.843966772287402</v>
      </c>
      <c r="Q48" s="2">
        <v>84.632765285566506</v>
      </c>
      <c r="R48" s="84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83" t="s">
        <v>97</v>
      </c>
      <c r="E49" s="83" t="s">
        <v>97</v>
      </c>
      <c r="F49" s="83" t="s">
        <v>97</v>
      </c>
      <c r="G49" s="2">
        <v>105.6796686061825</v>
      </c>
      <c r="H49" s="2">
        <v>106.347165678642</v>
      </c>
      <c r="I49" s="2">
        <v>108.9571134673208</v>
      </c>
      <c r="J49" s="2">
        <v>110.162757913623</v>
      </c>
      <c r="K49" s="2">
        <v>112.41531783700459</v>
      </c>
      <c r="L49" s="2">
        <v>108.5410572287916</v>
      </c>
      <c r="M49" s="2">
        <v>114.3799498350878</v>
      </c>
      <c r="N49" s="2">
        <v>113.4327238631036</v>
      </c>
      <c r="O49" s="2">
        <v>113.9291450165328</v>
      </c>
      <c r="P49" s="2">
        <v>112.9313640312772</v>
      </c>
      <c r="Q49" s="2">
        <v>112.65501169423371</v>
      </c>
      <c r="R49" s="84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83" t="s">
        <v>97</v>
      </c>
      <c r="E50" s="83" t="s">
        <v>97</v>
      </c>
      <c r="F50" s="83" t="s">
        <v>97</v>
      </c>
      <c r="G50" s="2">
        <v>102.18853476821189</v>
      </c>
      <c r="H50" s="2">
        <v>99.963653356872115</v>
      </c>
      <c r="I50" s="2">
        <v>98.614648059488644</v>
      </c>
      <c r="J50" s="2">
        <v>97.194950911640944</v>
      </c>
      <c r="K50" s="2">
        <v>100.5632622660832</v>
      </c>
      <c r="L50" s="2">
        <v>103.5980653618406</v>
      </c>
      <c r="M50" s="2">
        <v>101.3407626675953</v>
      </c>
      <c r="N50" s="2">
        <v>100.5317144651455</v>
      </c>
      <c r="O50" s="2">
        <v>100.2337861260027</v>
      </c>
      <c r="P50" s="2">
        <v>100.2872559295058</v>
      </c>
      <c r="Q50" s="2">
        <v>101.6483312960699</v>
      </c>
      <c r="R50" s="84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2">
        <v>100.60220809635329</v>
      </c>
      <c r="E51" s="2">
        <v>101.8655344187757</v>
      </c>
      <c r="F51" s="2">
        <v>101.4407006284263</v>
      </c>
      <c r="G51" s="2">
        <v>100.7745351155267</v>
      </c>
      <c r="H51" s="2">
        <v>101.1466218998448</v>
      </c>
      <c r="I51" s="2">
        <v>100.97570012659401</v>
      </c>
      <c r="J51" s="2">
        <v>100.3962892911826</v>
      </c>
      <c r="K51" s="2">
        <v>100.2788376871148</v>
      </c>
      <c r="L51" s="2">
        <v>98.953511772992556</v>
      </c>
      <c r="M51" s="2">
        <v>98.012095419419865</v>
      </c>
      <c r="N51" s="2">
        <v>97.837024883784522</v>
      </c>
      <c r="O51" s="2">
        <v>97.349282041718837</v>
      </c>
      <c r="P51" s="2">
        <v>97.446400331838333</v>
      </c>
      <c r="Q51" s="2">
        <v>96.96044028173992</v>
      </c>
      <c r="R51" s="2">
        <v>97.399814968106341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83" t="s">
        <v>97</v>
      </c>
      <c r="E52" s="83" t="s">
        <v>97</v>
      </c>
      <c r="F52" s="83" t="s">
        <v>97</v>
      </c>
      <c r="G52" s="2">
        <v>95.787518936617303</v>
      </c>
      <c r="H52" s="2">
        <v>95.681667769688957</v>
      </c>
      <c r="I52" s="2">
        <v>95.473592116774867</v>
      </c>
      <c r="J52" s="2">
        <v>94.198523023457867</v>
      </c>
      <c r="K52" s="2">
        <v>93.619155070828626</v>
      </c>
      <c r="L52" s="2">
        <v>92.288115052112786</v>
      </c>
      <c r="M52" s="2">
        <v>92.562357384530657</v>
      </c>
      <c r="N52" s="2">
        <v>92.845000772678105</v>
      </c>
      <c r="O52" s="2">
        <v>91.992621315363479</v>
      </c>
      <c r="P52" s="2">
        <v>92.162573035148455</v>
      </c>
      <c r="Q52" s="2">
        <v>91.144220157356969</v>
      </c>
      <c r="R52" s="84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83" t="s">
        <v>97</v>
      </c>
      <c r="E53" s="83" t="s">
        <v>97</v>
      </c>
      <c r="F53" s="83" t="s">
        <v>97</v>
      </c>
      <c r="G53" s="2">
        <v>102.3107956286385</v>
      </c>
      <c r="H53" s="2">
        <v>102.19399252160559</v>
      </c>
      <c r="I53" s="2">
        <v>102.0814061054579</v>
      </c>
      <c r="J53" s="2">
        <v>101.3860162137746</v>
      </c>
      <c r="K53" s="2">
        <v>100.3421687876444</v>
      </c>
      <c r="L53" s="2">
        <v>99.312064268895156</v>
      </c>
      <c r="M53" s="2">
        <v>98.130150483697605</v>
      </c>
      <c r="N53" s="2">
        <v>98.204447176065145</v>
      </c>
      <c r="O53" s="2">
        <v>97.519548775797972</v>
      </c>
      <c r="P53" s="2">
        <v>98.02485667657028</v>
      </c>
      <c r="Q53" s="2">
        <v>96.923171784437045</v>
      </c>
      <c r="R53" s="84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83" t="s">
        <v>97</v>
      </c>
      <c r="E54" s="83" t="s">
        <v>97</v>
      </c>
      <c r="F54" s="83" t="s">
        <v>97</v>
      </c>
      <c r="G54" s="2">
        <v>103.14007811901659</v>
      </c>
      <c r="H54" s="2">
        <v>104.3771913637202</v>
      </c>
      <c r="I54" s="2">
        <v>104.18103291837549</v>
      </c>
      <c r="J54" s="2">
        <v>103.462801656433</v>
      </c>
      <c r="K54" s="2">
        <v>104.44608204372391</v>
      </c>
      <c r="L54" s="2">
        <v>104.04261879475141</v>
      </c>
      <c r="M54" s="2">
        <v>101.83743694250489</v>
      </c>
      <c r="N54" s="2">
        <v>101.5193058288442</v>
      </c>
      <c r="O54" s="2">
        <v>101.3944160686867</v>
      </c>
      <c r="P54" s="2">
        <v>101.19944127292599</v>
      </c>
      <c r="Q54" s="2">
        <v>101.2671656745447</v>
      </c>
      <c r="R54" s="84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83" t="s">
        <v>97</v>
      </c>
      <c r="E55" s="83" t="s">
        <v>97</v>
      </c>
      <c r="F55" s="83" t="s">
        <v>97</v>
      </c>
      <c r="G55" s="2">
        <v>96.053452769925471</v>
      </c>
      <c r="H55" s="2">
        <v>97.074603059522957</v>
      </c>
      <c r="I55" s="2">
        <v>97.928543606812795</v>
      </c>
      <c r="J55" s="2">
        <v>99.189907038512615</v>
      </c>
      <c r="K55" s="2">
        <v>102.6641105308389</v>
      </c>
      <c r="L55" s="2">
        <v>101.1229719583456</v>
      </c>
      <c r="M55" s="2">
        <v>103.6266463065471</v>
      </c>
      <c r="N55" s="2">
        <v>101.2948087759262</v>
      </c>
      <c r="O55" s="2">
        <v>102.0409336552834</v>
      </c>
      <c r="P55" s="2">
        <v>103.0022321428571</v>
      </c>
      <c r="Q55" s="2">
        <v>104.31055268304441</v>
      </c>
      <c r="R55" s="84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83" t="s">
        <v>97</v>
      </c>
      <c r="E56" s="83" t="s">
        <v>97</v>
      </c>
      <c r="F56" s="83" t="s">
        <v>97</v>
      </c>
      <c r="G56" s="2">
        <v>105.48544247957339</v>
      </c>
      <c r="H56" s="2">
        <v>104.5532517899761</v>
      </c>
      <c r="I56" s="2">
        <v>104.75654887163491</v>
      </c>
      <c r="J56" s="2">
        <v>105.65272586219059</v>
      </c>
      <c r="K56" s="2">
        <v>104.0418646285203</v>
      </c>
      <c r="L56" s="2">
        <v>97.882201698298317</v>
      </c>
      <c r="M56" s="2">
        <v>97.390448055145256</v>
      </c>
      <c r="N56" s="2">
        <v>96.227667984189722</v>
      </c>
      <c r="O56" s="2">
        <v>95.535659154059886</v>
      </c>
      <c r="P56" s="2">
        <v>95.340491072763697</v>
      </c>
      <c r="Q56" s="2">
        <v>95.028702975201796</v>
      </c>
      <c r="R56" s="84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83" t="s">
        <v>97</v>
      </c>
      <c r="E57" s="83" t="s">
        <v>97</v>
      </c>
      <c r="F57" s="83" t="s">
        <v>97</v>
      </c>
      <c r="G57" s="2">
        <v>105.4995163741882</v>
      </c>
      <c r="H57" s="2">
        <v>105.1366570526027</v>
      </c>
      <c r="I57" s="2">
        <v>104.5172368247259</v>
      </c>
      <c r="J57" s="2">
        <v>105.2294417570924</v>
      </c>
      <c r="K57" s="2">
        <v>106.448362720403</v>
      </c>
      <c r="L57" s="2">
        <v>106.4475664826894</v>
      </c>
      <c r="M57" s="2">
        <v>106.7346687968539</v>
      </c>
      <c r="N57" s="2">
        <v>105.8809175207418</v>
      </c>
      <c r="O57" s="2">
        <v>105.4856869086118</v>
      </c>
      <c r="P57" s="2">
        <v>103.9083717085843</v>
      </c>
      <c r="Q57" s="2">
        <v>104.1825534373195</v>
      </c>
      <c r="R57" s="84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I4:S4"/>
    <mergeCell ref="I31:S31"/>
    <mergeCell ref="D31:H31"/>
    <mergeCell ref="B3:C3"/>
    <mergeCell ref="D4:H4"/>
  </mergeCells>
  <conditionalFormatting sqref="D59:S60 D33:R35 D37:R37 D40:R41 D46:R46 D51:R51">
    <cfRule type="cellIs" dxfId="488" priority="284" stopIfTrue="1" operator="equal">
      <formula>"."</formula>
    </cfRule>
  </conditionalFormatting>
  <conditionalFormatting sqref="O1:R1 D1:K1 D2:E2">
    <cfRule type="cellIs" dxfId="487" priority="282" stopIfTrue="1" operator="equal">
      <formula>"."</formula>
    </cfRule>
    <cfRule type="cellIs" dxfId="486" priority="283" stopIfTrue="1" operator="equal">
      <formula>"..."</formula>
    </cfRule>
  </conditionalFormatting>
  <conditionalFormatting sqref="I15:I16 I25:I30 D18:G18 D20:G21 I20:I23 I18 L18:M18 L22:Q23 L25:M30 L15:M16 O18:Q18 O15:Q16 L20:M21 O20:Q21 O25:Q30">
    <cfRule type="cellIs" dxfId="485" priority="97" stopIfTrue="1" operator="equal">
      <formula xml:space="preserve"> "."</formula>
    </cfRule>
  </conditionalFormatting>
  <conditionalFormatting sqref="D19:G19 I19 L19:M19 O19:Q19">
    <cfRule type="cellIs" dxfId="484" priority="83" stopIfTrue="1" operator="equal">
      <formula xml:space="preserve"> "."</formula>
    </cfRule>
  </conditionalFormatting>
  <conditionalFormatting sqref="D24:G24 I24 L24:Q24 N25:N30">
    <cfRule type="cellIs" dxfId="483" priority="82" stopIfTrue="1" operator="equal">
      <formula xml:space="preserve"> "."</formula>
    </cfRule>
  </conditionalFormatting>
  <conditionalFormatting sqref="H42:P44 H49:P50 D45:P45 D47:P48 H36:Q36 H38:Q39 H52:Q57 Q42:Q45 Q47:Q50">
    <cfRule type="cellIs" dxfId="482" priority="75" stopIfTrue="1" operator="equal">
      <formula>"."</formula>
    </cfRule>
  </conditionalFormatting>
  <conditionalFormatting sqref="J6:J30">
    <cfRule type="cellIs" dxfId="481" priority="73" stopIfTrue="1" operator="equal">
      <formula>"."</formula>
    </cfRule>
    <cfRule type="cellIs" dxfId="480" priority="74" stopIfTrue="1" operator="equal">
      <formula>"..."</formula>
    </cfRule>
  </conditionalFormatting>
  <conditionalFormatting sqref="D9:F9">
    <cfRule type="cellIs" dxfId="479" priority="71" stopIfTrue="1" operator="equal">
      <formula>"."</formula>
    </cfRule>
    <cfRule type="cellIs" dxfId="478" priority="72" stopIfTrue="1" operator="equal">
      <formula>"..."</formula>
    </cfRule>
  </conditionalFormatting>
  <conditionalFormatting sqref="D11:F12">
    <cfRule type="cellIs" dxfId="477" priority="69" stopIfTrue="1" operator="equal">
      <formula>"."</formula>
    </cfRule>
    <cfRule type="cellIs" dxfId="476" priority="70" stopIfTrue="1" operator="equal">
      <formula>"..."</formula>
    </cfRule>
  </conditionalFormatting>
  <conditionalFormatting sqref="D15:F17">
    <cfRule type="cellIs" dxfId="475" priority="67" stopIfTrue="1" operator="equal">
      <formula>"."</formula>
    </cfRule>
    <cfRule type="cellIs" dxfId="474" priority="68" stopIfTrue="1" operator="equal">
      <formula>"..."</formula>
    </cfRule>
  </conditionalFormatting>
  <conditionalFormatting sqref="D22:F23">
    <cfRule type="cellIs" dxfId="473" priority="65" stopIfTrue="1" operator="equal">
      <formula>"."</formula>
    </cfRule>
    <cfRule type="cellIs" dxfId="472" priority="66" stopIfTrue="1" operator="equal">
      <formula>"..."</formula>
    </cfRule>
  </conditionalFormatting>
  <conditionalFormatting sqref="D25:F30">
    <cfRule type="cellIs" dxfId="471" priority="63" stopIfTrue="1" operator="equal">
      <formula>"."</formula>
    </cfRule>
    <cfRule type="cellIs" dxfId="470" priority="64" stopIfTrue="1" operator="equal">
      <formula>"..."</formula>
    </cfRule>
  </conditionalFormatting>
  <conditionalFormatting sqref="D36:F36 D38:F39">
    <cfRule type="cellIs" dxfId="469" priority="61" stopIfTrue="1" operator="equal">
      <formula>"."</formula>
    </cfRule>
    <cfRule type="cellIs" dxfId="468" priority="62" stopIfTrue="1" operator="equal">
      <formula>"..."</formula>
    </cfRule>
  </conditionalFormatting>
  <conditionalFormatting sqref="D42:F44">
    <cfRule type="cellIs" dxfId="467" priority="59" stopIfTrue="1" operator="equal">
      <formula>"."</formula>
    </cfRule>
    <cfRule type="cellIs" dxfId="466" priority="60" stopIfTrue="1" operator="equal">
      <formula>"..."</formula>
    </cfRule>
  </conditionalFormatting>
  <conditionalFormatting sqref="D49:F50">
    <cfRule type="cellIs" dxfId="465" priority="57" stopIfTrue="1" operator="equal">
      <formula>"."</formula>
    </cfRule>
    <cfRule type="cellIs" dxfId="464" priority="58" stopIfTrue="1" operator="equal">
      <formula>"..."</formula>
    </cfRule>
  </conditionalFormatting>
  <conditionalFormatting sqref="D52:F57">
    <cfRule type="cellIs" dxfId="463" priority="55" stopIfTrue="1" operator="equal">
      <formula>"."</formula>
    </cfRule>
    <cfRule type="cellIs" dxfId="462" priority="56" stopIfTrue="1" operator="equal">
      <formula>"..."</formula>
    </cfRule>
  </conditionalFormatting>
  <conditionalFormatting sqref="R9 R11:R12 R15:R17 R22:R23 R25:R30">
    <cfRule type="cellIs" dxfId="461" priority="53" stopIfTrue="1" operator="equal">
      <formula>"."</formula>
    </cfRule>
    <cfRule type="cellIs" dxfId="460" priority="54" stopIfTrue="1" operator="equal">
      <formula>"..."</formula>
    </cfRule>
  </conditionalFormatting>
  <conditionalFormatting sqref="R36 R38:R39 R42:R44 R49:R50 R52:R57">
    <cfRule type="cellIs" dxfId="459" priority="51" stopIfTrue="1" operator="equal">
      <formula>"."</formula>
    </cfRule>
    <cfRule type="cellIs" dxfId="458" priority="52" stopIfTrue="1" operator="equal">
      <formula>"..."</formula>
    </cfRule>
  </conditionalFormatting>
  <conditionalFormatting sqref="G22:G23">
    <cfRule type="cellIs" dxfId="457" priority="50" stopIfTrue="1" operator="equal">
      <formula xml:space="preserve"> "."</formula>
    </cfRule>
  </conditionalFormatting>
  <conditionalFormatting sqref="G25:G30">
    <cfRule type="cellIs" dxfId="456" priority="49" stopIfTrue="1" operator="equal">
      <formula xml:space="preserve"> "."</formula>
    </cfRule>
  </conditionalFormatting>
  <conditionalFormatting sqref="G36">
    <cfRule type="cellIs" dxfId="455" priority="48" stopIfTrue="1" operator="equal">
      <formula>"."</formula>
    </cfRule>
  </conditionalFormatting>
  <conditionalFormatting sqref="G38:G39">
    <cfRule type="cellIs" dxfId="454" priority="47" stopIfTrue="1" operator="equal">
      <formula>"."</formula>
    </cfRule>
  </conditionalFormatting>
  <conditionalFormatting sqref="G42:G44">
    <cfRule type="cellIs" dxfId="453" priority="46" stopIfTrue="1" operator="equal">
      <formula>"."</formula>
    </cfRule>
  </conditionalFormatting>
  <conditionalFormatting sqref="G49:G50">
    <cfRule type="cellIs" dxfId="452" priority="45" stopIfTrue="1" operator="equal">
      <formula>"."</formula>
    </cfRule>
  </conditionalFormatting>
  <conditionalFormatting sqref="G52">
    <cfRule type="cellIs" dxfId="451" priority="44" stopIfTrue="1" operator="equal">
      <formula>"."</formula>
    </cfRule>
  </conditionalFormatting>
  <conditionalFormatting sqref="G53:G57">
    <cfRule type="cellIs" dxfId="450" priority="43" stopIfTrue="1" operator="equal">
      <formula>"."</formula>
    </cfRule>
  </conditionalFormatting>
  <conditionalFormatting sqref="R21">
    <cfRule type="cellIs" dxfId="449" priority="37" stopIfTrue="1" operator="equal">
      <formula>"."</formula>
    </cfRule>
    <cfRule type="cellIs" dxfId="448" priority="38" stopIfTrue="1" operator="equal">
      <formula>"..."</formula>
    </cfRule>
  </conditionalFormatting>
  <conditionalFormatting sqref="R20">
    <cfRule type="cellIs" dxfId="447" priority="35" stopIfTrue="1" operator="equal">
      <formula>"."</formula>
    </cfRule>
    <cfRule type="cellIs" dxfId="446" priority="36" stopIfTrue="1" operator="equal">
      <formula>"..."</formula>
    </cfRule>
  </conditionalFormatting>
  <conditionalFormatting sqref="R48">
    <cfRule type="cellIs" dxfId="445" priority="33" stopIfTrue="1" operator="equal">
      <formula>"."</formula>
    </cfRule>
    <cfRule type="cellIs" dxfId="444" priority="34" stopIfTrue="1" operator="equal">
      <formula>"..."</formula>
    </cfRule>
  </conditionalFormatting>
  <conditionalFormatting sqref="R47">
    <cfRule type="cellIs" dxfId="443" priority="31" stopIfTrue="1" operator="equal">
      <formula>"."</formula>
    </cfRule>
    <cfRule type="cellIs" dxfId="442" priority="32" stopIfTrue="1" operator="equal">
      <formula>"..."</formula>
    </cfRule>
  </conditionalFormatting>
  <conditionalFormatting sqref="R18">
    <cfRule type="cellIs" dxfId="441" priority="29" stopIfTrue="1" operator="equal">
      <formula>"."</formula>
    </cfRule>
    <cfRule type="cellIs" dxfId="440" priority="30" stopIfTrue="1" operator="equal">
      <formula>"..."</formula>
    </cfRule>
  </conditionalFormatting>
  <conditionalFormatting sqref="R45">
    <cfRule type="cellIs" dxfId="439" priority="27" stopIfTrue="1" operator="equal">
      <formula>"."</formula>
    </cfRule>
    <cfRule type="cellIs" dxfId="438" priority="28" stopIfTrue="1" operator="equal">
      <formula>"..."</formula>
    </cfRule>
  </conditionalFormatting>
  <conditionalFormatting sqref="N6">
    <cfRule type="cellIs" dxfId="437" priority="25" stopIfTrue="1" operator="equal">
      <formula>"."</formula>
    </cfRule>
    <cfRule type="cellIs" dxfId="436" priority="26" stopIfTrue="1" operator="equal">
      <formula>"..."</formula>
    </cfRule>
  </conditionalFormatting>
  <conditionalFormatting sqref="N7">
    <cfRule type="cellIs" dxfId="435" priority="23" stopIfTrue="1" operator="equal">
      <formula>"."</formula>
    </cfRule>
    <cfRule type="cellIs" dxfId="434" priority="24" stopIfTrue="1" operator="equal">
      <formula>"..."</formula>
    </cfRule>
  </conditionalFormatting>
  <conditionalFormatting sqref="N8">
    <cfRule type="cellIs" dxfId="433" priority="21" stopIfTrue="1" operator="equal">
      <formula>"."</formula>
    </cfRule>
    <cfRule type="cellIs" dxfId="432" priority="22" stopIfTrue="1" operator="equal">
      <formula>"..."</formula>
    </cfRule>
  </conditionalFormatting>
  <conditionalFormatting sqref="N9">
    <cfRule type="cellIs" dxfId="431" priority="13" stopIfTrue="1" operator="equal">
      <formula>"."</formula>
    </cfRule>
    <cfRule type="cellIs" dxfId="430" priority="14" stopIfTrue="1" operator="equal">
      <formula>"..."</formula>
    </cfRule>
  </conditionalFormatting>
  <conditionalFormatting sqref="N10:N13">
    <cfRule type="cellIs" dxfId="429" priority="11" stopIfTrue="1" operator="equal">
      <formula>"."</formula>
    </cfRule>
    <cfRule type="cellIs" dxfId="428" priority="12" stopIfTrue="1" operator="equal">
      <formula>"..."</formula>
    </cfRule>
  </conditionalFormatting>
  <conditionalFormatting sqref="N14">
    <cfRule type="cellIs" dxfId="427" priority="9" stopIfTrue="1" operator="equal">
      <formula>"."</formula>
    </cfRule>
    <cfRule type="cellIs" dxfId="426" priority="10" stopIfTrue="1" operator="equal">
      <formula>"..."</formula>
    </cfRule>
  </conditionalFormatting>
  <conditionalFormatting sqref="N15">
    <cfRule type="cellIs" dxfId="425" priority="7" stopIfTrue="1" operator="equal">
      <formula>"."</formula>
    </cfRule>
    <cfRule type="cellIs" dxfId="424" priority="8" stopIfTrue="1" operator="equal">
      <formula>"..."</formula>
    </cfRule>
  </conditionalFormatting>
  <conditionalFormatting sqref="N16:N19">
    <cfRule type="cellIs" dxfId="423" priority="5" stopIfTrue="1" operator="equal">
      <formula>"."</formula>
    </cfRule>
    <cfRule type="cellIs" dxfId="422" priority="6" stopIfTrue="1" operator="equal">
      <formula>"..."</formula>
    </cfRule>
  </conditionalFormatting>
  <conditionalFormatting sqref="N20">
    <cfRule type="cellIs" dxfId="421" priority="3" stopIfTrue="1" operator="equal">
      <formula>"."</formula>
    </cfRule>
    <cfRule type="cellIs" dxfId="420" priority="4" stopIfTrue="1" operator="equal">
      <formula>"..."</formula>
    </cfRule>
  </conditionalFormatting>
  <conditionalFormatting sqref="N21:N30">
    <cfRule type="cellIs" dxfId="419" priority="1" stopIfTrue="1" operator="equal">
      <formula>"."</formula>
    </cfRule>
    <cfRule type="cellIs" dxfId="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84</v>
      </c>
      <c r="B2" s="11"/>
      <c r="C2" s="12"/>
      <c r="D2" s="10"/>
      <c r="E2" s="10"/>
      <c r="F2" s="1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10"/>
      <c r="B4" s="11"/>
      <c r="C4" s="17"/>
      <c r="D4" s="103" t="s">
        <v>5</v>
      </c>
      <c r="E4" s="103"/>
      <c r="F4" s="103"/>
      <c r="G4" s="103"/>
      <c r="H4" s="103"/>
      <c r="I4" s="103" t="s">
        <v>5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142943.20600000001</v>
      </c>
      <c r="E6" s="22">
        <v>146106.80300000001</v>
      </c>
      <c r="F6" s="22">
        <v>151381.14199999999</v>
      </c>
      <c r="G6" s="22">
        <v>157343.916</v>
      </c>
      <c r="H6" s="22">
        <v>154284.57800000001</v>
      </c>
      <c r="I6" s="22">
        <v>159663.155</v>
      </c>
      <c r="J6" s="22">
        <v>168646.82500000001</v>
      </c>
      <c r="K6" s="22">
        <v>176851.329</v>
      </c>
      <c r="L6" s="22">
        <v>183485.04300000001</v>
      </c>
      <c r="M6" s="22">
        <v>190278.98300000001</v>
      </c>
      <c r="N6" s="22">
        <v>198022.58300000001</v>
      </c>
      <c r="O6" s="22">
        <v>206176.86</v>
      </c>
      <c r="P6" s="22">
        <v>215331.459</v>
      </c>
      <c r="Q6" s="22">
        <v>225618.74</v>
      </c>
      <c r="R6" s="22">
        <v>234878.23300000001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22">
        <v>370.99299999999999</v>
      </c>
      <c r="E7" s="22">
        <v>365.62700000000001</v>
      </c>
      <c r="F7" s="22">
        <v>373.24599999999998</v>
      </c>
      <c r="G7" s="22">
        <v>367.339</v>
      </c>
      <c r="H7" s="22">
        <v>378.108</v>
      </c>
      <c r="I7" s="22">
        <v>385.42500000000001</v>
      </c>
      <c r="J7" s="22">
        <v>445.13499999999999</v>
      </c>
      <c r="K7" s="22">
        <v>466.16800000000001</v>
      </c>
      <c r="L7" s="22">
        <v>499.94200000000001</v>
      </c>
      <c r="M7" s="22">
        <v>532.18799999999999</v>
      </c>
      <c r="N7" s="22">
        <v>557.49400000000003</v>
      </c>
      <c r="O7" s="22">
        <v>594.88199999999995</v>
      </c>
      <c r="P7" s="22">
        <v>591.13</v>
      </c>
      <c r="Q7" s="22">
        <v>605.221</v>
      </c>
      <c r="R7" s="22">
        <v>626.60500000000002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22">
        <v>55800.533000000003</v>
      </c>
      <c r="E8" s="22">
        <v>57071.445</v>
      </c>
      <c r="F8" s="22">
        <v>59840.633000000002</v>
      </c>
      <c r="G8" s="22">
        <v>62455.737999999998</v>
      </c>
      <c r="H8" s="22">
        <v>57411.934999999998</v>
      </c>
      <c r="I8" s="22">
        <v>59864.391000000003</v>
      </c>
      <c r="J8" s="22">
        <v>64427.707999999999</v>
      </c>
      <c r="K8" s="22">
        <v>67120.334000000003</v>
      </c>
      <c r="L8" s="22">
        <v>69583.539999999994</v>
      </c>
      <c r="M8" s="22">
        <v>72161.073000000004</v>
      </c>
      <c r="N8" s="22">
        <v>74537.16</v>
      </c>
      <c r="O8" s="22">
        <v>76768.148000000001</v>
      </c>
      <c r="P8" s="22">
        <v>79671.418999999994</v>
      </c>
      <c r="Q8" s="22">
        <v>83488.259999999995</v>
      </c>
      <c r="R8" s="22">
        <v>85635.952000000005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28">
        <v>169.97499999999999</v>
      </c>
      <c r="H9" s="28">
        <v>183.96600000000001</v>
      </c>
      <c r="I9" s="22">
        <v>196.054</v>
      </c>
      <c r="J9" s="22">
        <v>188.69</v>
      </c>
      <c r="K9" s="22">
        <v>206.48699999999999</v>
      </c>
      <c r="L9" s="22">
        <v>220.36500000000001</v>
      </c>
      <c r="M9" s="22">
        <v>231.67599999999999</v>
      </c>
      <c r="N9" s="22">
        <v>229.43</v>
      </c>
      <c r="O9" s="22">
        <v>233.03899999999999</v>
      </c>
      <c r="P9" s="22">
        <v>236.208</v>
      </c>
      <c r="Q9" s="22">
        <v>234.88900000000001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22">
        <v>53586.171999999999</v>
      </c>
      <c r="E10" s="22">
        <v>54844.716</v>
      </c>
      <c r="F10" s="22">
        <v>57589.231</v>
      </c>
      <c r="G10" s="22">
        <v>60046.675000000003</v>
      </c>
      <c r="H10" s="22">
        <v>54874.021999999997</v>
      </c>
      <c r="I10" s="22">
        <v>57190.758000000002</v>
      </c>
      <c r="J10" s="22">
        <v>61616.572999999997</v>
      </c>
      <c r="K10" s="22">
        <v>64530.43</v>
      </c>
      <c r="L10" s="22">
        <v>66824.448999999993</v>
      </c>
      <c r="M10" s="22">
        <v>69093.870999999999</v>
      </c>
      <c r="N10" s="22">
        <v>71362.623999999996</v>
      </c>
      <c r="O10" s="22">
        <v>73520.292000000001</v>
      </c>
      <c r="P10" s="22">
        <v>76307.505000000005</v>
      </c>
      <c r="Q10" s="22">
        <v>80043.191999999995</v>
      </c>
      <c r="R10" s="22">
        <v>81983.425000000003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28">
        <v>1669.289</v>
      </c>
      <c r="H11" s="28">
        <v>1789.684</v>
      </c>
      <c r="I11" s="22">
        <v>1891.1389999999999</v>
      </c>
      <c r="J11" s="22">
        <v>2015.9829999999999</v>
      </c>
      <c r="K11" s="22">
        <v>1765.6659999999999</v>
      </c>
      <c r="L11" s="22">
        <v>1906.644</v>
      </c>
      <c r="M11" s="22">
        <v>2159.777</v>
      </c>
      <c r="N11" s="22">
        <v>2253.8890000000001</v>
      </c>
      <c r="O11" s="22">
        <v>2300.835</v>
      </c>
      <c r="P11" s="22">
        <v>2369.3490000000002</v>
      </c>
      <c r="Q11" s="22">
        <v>2391.59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28">
        <v>569.79899999999998</v>
      </c>
      <c r="H12" s="28">
        <v>564.26300000000003</v>
      </c>
      <c r="I12" s="22">
        <v>586.44000000000005</v>
      </c>
      <c r="J12" s="22">
        <v>606.46199999999999</v>
      </c>
      <c r="K12" s="22">
        <v>617.75099999999998</v>
      </c>
      <c r="L12" s="22">
        <v>632.08199999999999</v>
      </c>
      <c r="M12" s="22">
        <v>675.74900000000002</v>
      </c>
      <c r="N12" s="22">
        <v>691.21699999999998</v>
      </c>
      <c r="O12" s="22">
        <v>713.98199999999997</v>
      </c>
      <c r="P12" s="22">
        <v>758.35699999999997</v>
      </c>
      <c r="Q12" s="22">
        <v>818.58900000000006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22">
        <v>6476.2070000000003</v>
      </c>
      <c r="E13" s="22">
        <v>6517.8630000000003</v>
      </c>
      <c r="F13" s="22">
        <v>6725.93</v>
      </c>
      <c r="G13" s="22">
        <v>6765.9669999999996</v>
      </c>
      <c r="H13" s="22">
        <v>6914.2730000000001</v>
      </c>
      <c r="I13" s="22">
        <v>7076.5439999999999</v>
      </c>
      <c r="J13" s="22">
        <v>7429.3919999999998</v>
      </c>
      <c r="K13" s="22">
        <v>7971.8580000000002</v>
      </c>
      <c r="L13" s="22">
        <v>8425.9650000000001</v>
      </c>
      <c r="M13" s="22">
        <v>8636.5869999999995</v>
      </c>
      <c r="N13" s="22">
        <v>8981.8889999999992</v>
      </c>
      <c r="O13" s="22">
        <v>9359.0220000000008</v>
      </c>
      <c r="P13" s="22">
        <v>9829.2729999999992</v>
      </c>
      <c r="Q13" s="22">
        <v>10413.084999999999</v>
      </c>
      <c r="R13" s="22">
        <v>11276.681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22">
        <v>29110.558000000001</v>
      </c>
      <c r="E14" s="22">
        <v>29844.964</v>
      </c>
      <c r="F14" s="22">
        <v>31146.453000000001</v>
      </c>
      <c r="G14" s="22">
        <v>32714.761999999999</v>
      </c>
      <c r="H14" s="22">
        <v>32399.758000000002</v>
      </c>
      <c r="I14" s="22">
        <v>32968.841999999997</v>
      </c>
      <c r="J14" s="22">
        <v>34585.033000000003</v>
      </c>
      <c r="K14" s="22">
        <v>36304.449999999997</v>
      </c>
      <c r="L14" s="22">
        <v>38159.453999999998</v>
      </c>
      <c r="M14" s="22">
        <v>39040.122000000003</v>
      </c>
      <c r="N14" s="22">
        <v>40632.966</v>
      </c>
      <c r="O14" s="22">
        <v>42445.673000000003</v>
      </c>
      <c r="P14" s="22">
        <v>44522.690999999999</v>
      </c>
      <c r="Q14" s="22">
        <v>46661.47</v>
      </c>
      <c r="R14" s="22">
        <v>49241.373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28">
        <v>18853.523000000001</v>
      </c>
      <c r="H15" s="28">
        <v>18550.357</v>
      </c>
      <c r="I15" s="22">
        <v>18703.451000000001</v>
      </c>
      <c r="J15" s="22">
        <v>19642.242999999999</v>
      </c>
      <c r="K15" s="22">
        <v>20418.937000000002</v>
      </c>
      <c r="L15" s="22">
        <v>21020.152999999998</v>
      </c>
      <c r="M15" s="22">
        <v>21485.436000000002</v>
      </c>
      <c r="N15" s="22">
        <v>22100.45</v>
      </c>
      <c r="O15" s="22">
        <v>22991.998</v>
      </c>
      <c r="P15" s="22">
        <v>23796.037</v>
      </c>
      <c r="Q15" s="22">
        <v>24713.591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28">
        <v>4985.7740000000003</v>
      </c>
      <c r="H16" s="28">
        <v>4942.0600000000004</v>
      </c>
      <c r="I16" s="22">
        <v>5127.25</v>
      </c>
      <c r="J16" s="22">
        <v>5330.8559999999998</v>
      </c>
      <c r="K16" s="22">
        <v>5500.7820000000002</v>
      </c>
      <c r="L16" s="22">
        <v>5989.4160000000002</v>
      </c>
      <c r="M16" s="22">
        <v>6267.0389999999998</v>
      </c>
      <c r="N16" s="22">
        <v>6525.2330000000002</v>
      </c>
      <c r="O16" s="22">
        <v>6732.9679999999998</v>
      </c>
      <c r="P16" s="22">
        <v>7164.893</v>
      </c>
      <c r="Q16" s="22">
        <v>7596.5860000000002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28">
        <v>2267.5650000000001</v>
      </c>
      <c r="H17" s="28">
        <v>2331.3539999999998</v>
      </c>
      <c r="I17" s="22">
        <v>2419.2469999999998</v>
      </c>
      <c r="J17" s="22">
        <v>2541.9589999999998</v>
      </c>
      <c r="K17" s="22">
        <v>2710.81</v>
      </c>
      <c r="L17" s="22">
        <v>2797.2429999999999</v>
      </c>
      <c r="M17" s="22">
        <v>2923.0219999999999</v>
      </c>
      <c r="N17" s="22">
        <v>3147.096</v>
      </c>
      <c r="O17" s="22">
        <v>3347.2750000000001</v>
      </c>
      <c r="P17" s="22">
        <v>3528.48</v>
      </c>
      <c r="Q17" s="22">
        <v>3655.165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22">
        <v>5774.8410000000003</v>
      </c>
      <c r="E18" s="22">
        <v>6015.97</v>
      </c>
      <c r="F18" s="22">
        <v>6287.99</v>
      </c>
      <c r="G18" s="22">
        <v>6607.9</v>
      </c>
      <c r="H18" s="22">
        <v>6575.9870000000001</v>
      </c>
      <c r="I18" s="22">
        <v>6718.8940000000002</v>
      </c>
      <c r="J18" s="22">
        <v>7069.9750000000004</v>
      </c>
      <c r="K18" s="22">
        <v>7673.9210000000003</v>
      </c>
      <c r="L18" s="22">
        <v>8352.6419999999998</v>
      </c>
      <c r="M18" s="22">
        <v>8364.625</v>
      </c>
      <c r="N18" s="22">
        <v>8860.1869999999999</v>
      </c>
      <c r="O18" s="22">
        <v>9373.4320000000007</v>
      </c>
      <c r="P18" s="22">
        <v>10033.281000000001</v>
      </c>
      <c r="Q18" s="22">
        <v>10696.128000000001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22">
        <v>18612.657999999999</v>
      </c>
      <c r="E19" s="22">
        <v>19315.786</v>
      </c>
      <c r="F19" s="22">
        <v>20061.286</v>
      </c>
      <c r="G19" s="22">
        <v>20811.190999999999</v>
      </c>
      <c r="H19" s="22">
        <v>21027.806</v>
      </c>
      <c r="I19" s="22">
        <v>22088.955000000002</v>
      </c>
      <c r="J19" s="22">
        <v>23398.699000000001</v>
      </c>
      <c r="K19" s="22">
        <v>25327.745999999999</v>
      </c>
      <c r="L19" s="22">
        <v>26135.017</v>
      </c>
      <c r="M19" s="22">
        <v>27928.965</v>
      </c>
      <c r="N19" s="22">
        <v>29710.384999999998</v>
      </c>
      <c r="O19" s="22">
        <v>31420.281999999999</v>
      </c>
      <c r="P19" s="22">
        <v>33063.464999999997</v>
      </c>
      <c r="Q19" s="22">
        <v>35006.521000000001</v>
      </c>
      <c r="R19" s="22">
        <v>35808.313999999998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22">
        <v>6446.1139999999996</v>
      </c>
      <c r="E20" s="22">
        <v>6386.3419999999996</v>
      </c>
      <c r="F20" s="22">
        <v>6339.7280000000001</v>
      </c>
      <c r="G20" s="22">
        <v>6225.5129999999999</v>
      </c>
      <c r="H20" s="22">
        <v>6525.0060000000003</v>
      </c>
      <c r="I20" s="22">
        <v>6480.4089999999997</v>
      </c>
      <c r="J20" s="22">
        <v>6464.4809999999998</v>
      </c>
      <c r="K20" s="22">
        <v>6765.27</v>
      </c>
      <c r="L20" s="22">
        <v>7057.7139999999999</v>
      </c>
      <c r="M20" s="22">
        <v>7169.7030000000004</v>
      </c>
      <c r="N20" s="22">
        <v>7248.2359999999999</v>
      </c>
      <c r="O20" s="22">
        <v>7313.4880000000003</v>
      </c>
      <c r="P20" s="22">
        <v>7194.5529999999999</v>
      </c>
      <c r="Q20" s="22">
        <v>7156.2809999999999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22">
        <v>804.68899999999996</v>
      </c>
      <c r="E21" s="22">
        <v>791.49099999999999</v>
      </c>
      <c r="F21" s="22">
        <v>790.99400000000003</v>
      </c>
      <c r="G21" s="22">
        <v>798.19799999999998</v>
      </c>
      <c r="H21" s="22">
        <v>752.72199999999998</v>
      </c>
      <c r="I21" s="22">
        <v>767.77499999999998</v>
      </c>
      <c r="J21" s="22">
        <v>810.64300000000003</v>
      </c>
      <c r="K21" s="22">
        <v>910.75</v>
      </c>
      <c r="L21" s="22">
        <v>948.66600000000005</v>
      </c>
      <c r="M21" s="22">
        <v>996.73599999999999</v>
      </c>
      <c r="N21" s="22">
        <v>1025.3710000000001</v>
      </c>
      <c r="O21" s="22">
        <v>1082.6579999999999</v>
      </c>
      <c r="P21" s="22">
        <v>1138.855</v>
      </c>
      <c r="Q21" s="22">
        <v>1182.4849999999999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28">
        <v>9271.9560000000001</v>
      </c>
      <c r="H22" s="28">
        <v>9617.4159999999993</v>
      </c>
      <c r="I22" s="22">
        <v>10208.085999999999</v>
      </c>
      <c r="J22" s="22">
        <v>10956.527</v>
      </c>
      <c r="K22" s="22">
        <v>12056.395</v>
      </c>
      <c r="L22" s="22">
        <v>12206.812</v>
      </c>
      <c r="M22" s="22">
        <v>13600.221</v>
      </c>
      <c r="N22" s="22">
        <v>14814.531000000001</v>
      </c>
      <c r="O22" s="22">
        <v>15879.800999999999</v>
      </c>
      <c r="P22" s="22">
        <v>17081.451000000001</v>
      </c>
      <c r="Q22" s="22">
        <v>18526.613000000001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28">
        <v>4515.5240000000003</v>
      </c>
      <c r="H23" s="28">
        <v>4132.6620000000003</v>
      </c>
      <c r="I23" s="22">
        <v>4632.6850000000004</v>
      </c>
      <c r="J23" s="22">
        <v>5167.0479999999998</v>
      </c>
      <c r="K23" s="22">
        <v>5595.3310000000001</v>
      </c>
      <c r="L23" s="22">
        <v>5921.8249999999998</v>
      </c>
      <c r="M23" s="22">
        <v>6162.3050000000003</v>
      </c>
      <c r="N23" s="22">
        <v>6622.2470000000003</v>
      </c>
      <c r="O23" s="22">
        <v>7144.335</v>
      </c>
      <c r="P23" s="22">
        <v>7648.6059999999998</v>
      </c>
      <c r="Q23" s="22">
        <v>8141.1419999999998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22">
        <v>32572.257000000001</v>
      </c>
      <c r="E24" s="22">
        <v>32991.118000000002</v>
      </c>
      <c r="F24" s="22">
        <v>33233.593999999997</v>
      </c>
      <c r="G24" s="22">
        <v>34228.919000000002</v>
      </c>
      <c r="H24" s="22">
        <v>36152.697999999997</v>
      </c>
      <c r="I24" s="22">
        <v>37278.998</v>
      </c>
      <c r="J24" s="22">
        <v>38360.858</v>
      </c>
      <c r="K24" s="22">
        <v>39660.773000000001</v>
      </c>
      <c r="L24" s="22">
        <v>40681.125</v>
      </c>
      <c r="M24" s="22">
        <v>41980.048000000003</v>
      </c>
      <c r="N24" s="22">
        <v>43602.688999999998</v>
      </c>
      <c r="O24" s="22">
        <v>45588.853000000003</v>
      </c>
      <c r="P24" s="22">
        <v>47653.481</v>
      </c>
      <c r="Q24" s="22">
        <v>49444.182999999997</v>
      </c>
      <c r="R24" s="22">
        <v>52289.307999999997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28">
        <v>9011.44</v>
      </c>
      <c r="H25" s="28">
        <v>9449.9699999999993</v>
      </c>
      <c r="I25" s="22">
        <v>9636.0769999999993</v>
      </c>
      <c r="J25" s="22">
        <v>9681.84</v>
      </c>
      <c r="K25" s="22">
        <v>9859.2090000000007</v>
      </c>
      <c r="L25" s="22">
        <v>10104.807000000001</v>
      </c>
      <c r="M25" s="22">
        <v>10411.099</v>
      </c>
      <c r="N25" s="22">
        <v>10744.304</v>
      </c>
      <c r="O25" s="22">
        <v>11124.841</v>
      </c>
      <c r="P25" s="22">
        <v>11616.8</v>
      </c>
      <c r="Q25" s="22">
        <v>11960.561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28">
        <v>8521.6630000000005</v>
      </c>
      <c r="H26" s="28">
        <v>8961.8989999999994</v>
      </c>
      <c r="I26" s="22">
        <v>9290.6059999999998</v>
      </c>
      <c r="J26" s="22">
        <v>9619.1200000000008</v>
      </c>
      <c r="K26" s="22">
        <v>9837.1540000000005</v>
      </c>
      <c r="L26" s="22">
        <v>10091.304</v>
      </c>
      <c r="M26" s="22">
        <v>10381.24</v>
      </c>
      <c r="N26" s="22">
        <v>10434.404</v>
      </c>
      <c r="O26" s="22">
        <v>10651.800999999999</v>
      </c>
      <c r="P26" s="22">
        <v>11023.364</v>
      </c>
      <c r="Q26" s="22">
        <v>11178.675999999999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28">
        <v>11791.142</v>
      </c>
      <c r="H27" s="28">
        <v>12724.341</v>
      </c>
      <c r="I27" s="22">
        <v>13170.448</v>
      </c>
      <c r="J27" s="22">
        <v>13554.843999999999</v>
      </c>
      <c r="K27" s="22">
        <v>14301.415999999999</v>
      </c>
      <c r="L27" s="22">
        <v>14933.723</v>
      </c>
      <c r="M27" s="22">
        <v>15415.114</v>
      </c>
      <c r="N27" s="22">
        <v>16465.862000000001</v>
      </c>
      <c r="O27" s="22">
        <v>17543.136999999999</v>
      </c>
      <c r="P27" s="22">
        <v>18457.728999999999</v>
      </c>
      <c r="Q27" s="22">
        <v>19462.61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28">
        <v>1011.946</v>
      </c>
      <c r="H28" s="28">
        <v>1055.9100000000001</v>
      </c>
      <c r="I28" s="22">
        <v>1107.0450000000001</v>
      </c>
      <c r="J28" s="22">
        <v>1221.6479999999999</v>
      </c>
      <c r="K28" s="22">
        <v>1330.8520000000001</v>
      </c>
      <c r="L28" s="22">
        <v>1380.4169999999999</v>
      </c>
      <c r="M28" s="22">
        <v>1495.5</v>
      </c>
      <c r="N28" s="22">
        <v>1622.8320000000001</v>
      </c>
      <c r="O28" s="22">
        <v>1740.9259999999999</v>
      </c>
      <c r="P28" s="22">
        <v>1863.1590000000001</v>
      </c>
      <c r="Q28" s="22">
        <v>2013.4949999999999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28">
        <v>3103.3290000000002</v>
      </c>
      <c r="H29" s="28">
        <v>3156.277</v>
      </c>
      <c r="I29" s="22">
        <v>3306.3490000000002</v>
      </c>
      <c r="J29" s="22">
        <v>3488.1350000000002</v>
      </c>
      <c r="K29" s="22">
        <v>3524.5079999999998</v>
      </c>
      <c r="L29" s="22">
        <v>3321.2530000000002</v>
      </c>
      <c r="M29" s="22">
        <v>3406.8789999999999</v>
      </c>
      <c r="N29" s="22">
        <v>3431.596</v>
      </c>
      <c r="O29" s="22">
        <v>3599.884</v>
      </c>
      <c r="P29" s="22">
        <v>3757.547</v>
      </c>
      <c r="Q29" s="22">
        <v>3871.6120000000001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28">
        <v>789.399</v>
      </c>
      <c r="H30" s="28">
        <v>804.30100000000004</v>
      </c>
      <c r="I30" s="22">
        <v>768.47299999999996</v>
      </c>
      <c r="J30" s="22">
        <v>795.27099999999996</v>
      </c>
      <c r="K30" s="22">
        <v>807.63400000000001</v>
      </c>
      <c r="L30" s="22">
        <v>849.62099999999998</v>
      </c>
      <c r="M30" s="22">
        <v>870.21600000000001</v>
      </c>
      <c r="N30" s="22">
        <v>903.69100000000003</v>
      </c>
      <c r="O30" s="22">
        <v>928.26400000000001</v>
      </c>
      <c r="P30" s="22">
        <v>934.88199999999995</v>
      </c>
      <c r="Q30" s="22">
        <v>957.22900000000004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6</v>
      </c>
      <c r="E31" s="104"/>
      <c r="F31" s="104"/>
      <c r="G31" s="104"/>
      <c r="H31" s="104"/>
      <c r="I31" s="104" t="s">
        <v>6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5">
        <v>0.57057995319682175</v>
      </c>
      <c r="E33" s="35">
        <v>2.2131845846524527</v>
      </c>
      <c r="F33" s="35">
        <v>3.6099202033734183</v>
      </c>
      <c r="G33" s="35">
        <v>3.9389146634922332</v>
      </c>
      <c r="H33" s="35">
        <v>-1.9443637083495493</v>
      </c>
      <c r="I33" s="35">
        <v>3.4861403970006646</v>
      </c>
      <c r="J33" s="35">
        <v>5.6266394084471152</v>
      </c>
      <c r="K33" s="35">
        <v>4.8649027338640973</v>
      </c>
      <c r="L33" s="35">
        <v>3.7510116760276087</v>
      </c>
      <c r="M33" s="35">
        <v>3.7027214256368568</v>
      </c>
      <c r="N33" s="35">
        <v>4.0696034201528182</v>
      </c>
      <c r="O33" s="35">
        <v>4.117852053268086</v>
      </c>
      <c r="P33" s="35">
        <v>4.4401680188552684</v>
      </c>
      <c r="Q33" s="35">
        <v>4.7774166616314062</v>
      </c>
      <c r="R33" s="35">
        <v>4.1040442828463632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35">
        <v>-10.65576534052596</v>
      </c>
      <c r="E34" s="35">
        <v>-1.4463884763324375</v>
      </c>
      <c r="F34" s="35">
        <v>2.0838176611683492</v>
      </c>
      <c r="G34" s="35">
        <v>-1.5826023587660685</v>
      </c>
      <c r="H34" s="35">
        <v>2.9316244667731985</v>
      </c>
      <c r="I34" s="35">
        <v>1.9351613824621536</v>
      </c>
      <c r="J34" s="35">
        <v>15.491989362392165</v>
      </c>
      <c r="K34" s="35">
        <v>4.7250834016646639</v>
      </c>
      <c r="L34" s="35">
        <v>7.2450275437181446</v>
      </c>
      <c r="M34" s="35">
        <v>6.4499481939905028</v>
      </c>
      <c r="N34" s="35">
        <v>4.755086548362609</v>
      </c>
      <c r="O34" s="35">
        <v>6.7064398899360356</v>
      </c>
      <c r="P34" s="35">
        <v>-0.63071331793532159</v>
      </c>
      <c r="Q34" s="35">
        <v>2.3837396173430547</v>
      </c>
      <c r="R34" s="35">
        <v>3.5332547945296016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35">
        <v>0.29906450805729018</v>
      </c>
      <c r="E35" s="35">
        <v>2.2775983161307796</v>
      </c>
      <c r="F35" s="35">
        <v>4.8521427834883104</v>
      </c>
      <c r="G35" s="35">
        <v>4.3701158709333843</v>
      </c>
      <c r="H35" s="35">
        <v>-8.0758040198003904</v>
      </c>
      <c r="I35" s="35">
        <v>4.271683231021564</v>
      </c>
      <c r="J35" s="35">
        <v>7.6227569073574974</v>
      </c>
      <c r="K35" s="35">
        <v>4.1792981367581783</v>
      </c>
      <c r="L35" s="35">
        <v>3.6698357311511591</v>
      </c>
      <c r="M35" s="35">
        <v>3.7042280401370782</v>
      </c>
      <c r="N35" s="35">
        <v>3.2927545298557299</v>
      </c>
      <c r="O35" s="35">
        <v>2.9931218200425129</v>
      </c>
      <c r="P35" s="35">
        <v>3.7818692721361469</v>
      </c>
      <c r="Q35" s="35">
        <v>4.7907280275753594</v>
      </c>
      <c r="R35" s="35">
        <v>2.5724479106403702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28" t="s">
        <v>97</v>
      </c>
      <c r="H36" s="35">
        <v>8.2312104721282537</v>
      </c>
      <c r="I36" s="35">
        <v>6.5707793831468857</v>
      </c>
      <c r="J36" s="35">
        <v>-3.7561080110581777</v>
      </c>
      <c r="K36" s="35">
        <v>9.431872383274154</v>
      </c>
      <c r="L36" s="35">
        <v>6.7210042278690665</v>
      </c>
      <c r="M36" s="35">
        <v>5.1328477752819186</v>
      </c>
      <c r="N36" s="35">
        <v>-0.96945734560334262</v>
      </c>
      <c r="O36" s="35">
        <v>1.5730288105304451</v>
      </c>
      <c r="P36" s="35">
        <v>1.3598582211561154</v>
      </c>
      <c r="Q36" s="35">
        <v>-0.55840615051141362</v>
      </c>
      <c r="R36" s="35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35">
        <v>0.25428690658257852</v>
      </c>
      <c r="E37" s="35">
        <v>2.3486357637190429</v>
      </c>
      <c r="F37" s="35">
        <v>5.0041557330700739</v>
      </c>
      <c r="G37" s="35">
        <v>4.2671936355600932</v>
      </c>
      <c r="H37" s="35">
        <v>-8.6143870580677451</v>
      </c>
      <c r="I37" s="35">
        <v>4.221917613401839</v>
      </c>
      <c r="J37" s="35">
        <v>7.7386891777164415</v>
      </c>
      <c r="K37" s="35">
        <v>4.7290150330171725</v>
      </c>
      <c r="L37" s="35">
        <v>3.5549414439048368</v>
      </c>
      <c r="M37" s="35">
        <v>3.396095342290065</v>
      </c>
      <c r="N37" s="35">
        <v>3.2835806811287211</v>
      </c>
      <c r="O37" s="35">
        <v>3.0235267133674903</v>
      </c>
      <c r="P37" s="35">
        <v>3.7910798830886034</v>
      </c>
      <c r="Q37" s="35">
        <v>4.8955695773305656</v>
      </c>
      <c r="R37" s="35">
        <v>2.4239825418256684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28" t="s">
        <v>97</v>
      </c>
      <c r="H38" s="35">
        <v>7.2123520852291003</v>
      </c>
      <c r="I38" s="35">
        <v>5.6688778577670691</v>
      </c>
      <c r="J38" s="35">
        <v>6.6015242665927785</v>
      </c>
      <c r="K38" s="35">
        <v>-12.416622560805324</v>
      </c>
      <c r="L38" s="35">
        <v>7.9844092823897608</v>
      </c>
      <c r="M38" s="35">
        <v>13.276364124608474</v>
      </c>
      <c r="N38" s="35">
        <v>4.3574869072131062</v>
      </c>
      <c r="O38" s="35">
        <v>2.0828887314326483</v>
      </c>
      <c r="P38" s="35">
        <v>2.977788498523362</v>
      </c>
      <c r="Q38" s="35">
        <v>0.93869666309184507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28" t="s">
        <v>97</v>
      </c>
      <c r="H39" s="35">
        <v>-0.9715706766772142</v>
      </c>
      <c r="I39" s="35">
        <v>3.9302594712040309</v>
      </c>
      <c r="J39" s="35">
        <v>3.4141600163699612</v>
      </c>
      <c r="K39" s="35">
        <v>1.8614521602342768</v>
      </c>
      <c r="L39" s="35">
        <v>2.3198667424253463</v>
      </c>
      <c r="M39" s="35">
        <v>6.9084390949275569</v>
      </c>
      <c r="N39" s="35">
        <v>2.2890155960275189</v>
      </c>
      <c r="O39" s="35">
        <v>3.293466451201287</v>
      </c>
      <c r="P39" s="35">
        <v>6.215142678666969</v>
      </c>
      <c r="Q39" s="35">
        <v>7.9424334449342462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35">
        <v>-3.9624741951886975</v>
      </c>
      <c r="E40" s="35">
        <v>0.6432160059121026</v>
      </c>
      <c r="F40" s="35">
        <v>3.1922579532586064</v>
      </c>
      <c r="G40" s="35">
        <v>0.59526340595278271</v>
      </c>
      <c r="H40" s="35">
        <v>2.1919409302469255</v>
      </c>
      <c r="I40" s="35">
        <v>2.3468989436778096</v>
      </c>
      <c r="J40" s="35">
        <v>4.9861627370648725</v>
      </c>
      <c r="K40" s="35">
        <v>7.3016203748570545</v>
      </c>
      <c r="L40" s="35">
        <v>5.696375926415147</v>
      </c>
      <c r="M40" s="35">
        <v>2.4996780784159442</v>
      </c>
      <c r="N40" s="35">
        <v>3.9981302799358125</v>
      </c>
      <c r="O40" s="35">
        <v>4.1988160842335063</v>
      </c>
      <c r="P40" s="35">
        <v>5.0245741488800864</v>
      </c>
      <c r="Q40" s="35">
        <v>5.939523706381947</v>
      </c>
      <c r="R40" s="35">
        <v>8.2933731934388319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35">
        <v>1.2159871603149144</v>
      </c>
      <c r="E41" s="35">
        <v>2.5228166358061568</v>
      </c>
      <c r="F41" s="35">
        <v>4.3608328694918175</v>
      </c>
      <c r="G41" s="35">
        <v>5.035273197882276</v>
      </c>
      <c r="H41" s="35">
        <v>-0.96288030461600183</v>
      </c>
      <c r="I41" s="35">
        <v>1.7564452178932941</v>
      </c>
      <c r="J41" s="35">
        <v>4.9021770312709192</v>
      </c>
      <c r="K41" s="35">
        <v>4.9715638553821826</v>
      </c>
      <c r="L41" s="35">
        <v>5.1095774760394388</v>
      </c>
      <c r="M41" s="35">
        <v>2.3078632099924699</v>
      </c>
      <c r="N41" s="35">
        <v>4.0800179876487066</v>
      </c>
      <c r="O41" s="35">
        <v>4.4611732257005308</v>
      </c>
      <c r="P41" s="35">
        <v>4.8933562674339033</v>
      </c>
      <c r="Q41" s="35">
        <v>4.803795439947689</v>
      </c>
      <c r="R41" s="35">
        <v>5.5289792627621894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28" t="s">
        <v>97</v>
      </c>
      <c r="H42" s="35">
        <v>-1.6080071613140949</v>
      </c>
      <c r="I42" s="35">
        <v>0.82528869929565241</v>
      </c>
      <c r="J42" s="35">
        <v>5.0193517763112272</v>
      </c>
      <c r="K42" s="35">
        <v>3.9542021753829233</v>
      </c>
      <c r="L42" s="35">
        <v>2.9444040108454224</v>
      </c>
      <c r="M42" s="35">
        <v>2.2135091024313667</v>
      </c>
      <c r="N42" s="35">
        <v>2.8624692559182883</v>
      </c>
      <c r="O42" s="35">
        <v>4.034071704422308</v>
      </c>
      <c r="P42" s="35">
        <v>3.4970384044048717</v>
      </c>
      <c r="Q42" s="35">
        <v>3.8559109653426744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28" t="s">
        <v>97</v>
      </c>
      <c r="H43" s="35">
        <v>-0.87677459908932898</v>
      </c>
      <c r="I43" s="35">
        <v>3.7472228180151599</v>
      </c>
      <c r="J43" s="35">
        <v>3.9710566092934809</v>
      </c>
      <c r="K43" s="35">
        <v>3.1875931370121422</v>
      </c>
      <c r="L43" s="35">
        <v>8.8829915455657034</v>
      </c>
      <c r="M43" s="35">
        <v>4.635226539615882</v>
      </c>
      <c r="N43" s="35">
        <v>4.1198722395057699</v>
      </c>
      <c r="O43" s="35">
        <v>3.1835644796132185</v>
      </c>
      <c r="P43" s="35">
        <v>6.4150757882704923</v>
      </c>
      <c r="Q43" s="35">
        <v>6.0251144015688718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28" t="s">
        <v>97</v>
      </c>
      <c r="H44" s="35">
        <v>2.8131056882603143</v>
      </c>
      <c r="I44" s="35">
        <v>3.7700409290052046</v>
      </c>
      <c r="J44" s="35">
        <v>5.0723220903033051</v>
      </c>
      <c r="K44" s="35">
        <v>6.6425540301790864</v>
      </c>
      <c r="L44" s="35">
        <v>3.1884565867766459</v>
      </c>
      <c r="M44" s="35">
        <v>4.4965346235561228</v>
      </c>
      <c r="N44" s="35">
        <v>7.6658335106612263</v>
      </c>
      <c r="O44" s="35">
        <v>6.3607528972741854</v>
      </c>
      <c r="P44" s="35">
        <v>5.4135080027783795</v>
      </c>
      <c r="Q44" s="35">
        <v>3.590356187366798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35">
        <v>4.0360430409410668</v>
      </c>
      <c r="E45" s="35">
        <v>4.1755089014572002</v>
      </c>
      <c r="F45" s="35">
        <v>4.5216315905830644</v>
      </c>
      <c r="G45" s="35">
        <v>5.0876353174861917</v>
      </c>
      <c r="H45" s="35">
        <v>-0.48295222385326653</v>
      </c>
      <c r="I45" s="35">
        <v>2.1731642717663524</v>
      </c>
      <c r="J45" s="35">
        <v>5.2252796367973655</v>
      </c>
      <c r="K45" s="35">
        <v>8.5424064441529151</v>
      </c>
      <c r="L45" s="35">
        <v>8.8445137759432235</v>
      </c>
      <c r="M45" s="35">
        <v>0.14346358912545276</v>
      </c>
      <c r="N45" s="35">
        <v>5.9244975118430299</v>
      </c>
      <c r="O45" s="35">
        <v>5.7927106956094718</v>
      </c>
      <c r="P45" s="35">
        <v>7.0395667243332003</v>
      </c>
      <c r="Q45" s="35">
        <v>6.6064829640473537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35">
        <v>4.2417534621829809</v>
      </c>
      <c r="E46" s="35">
        <v>3.7776872062012852</v>
      </c>
      <c r="F46" s="35">
        <v>3.8595374788269035</v>
      </c>
      <c r="G46" s="35">
        <v>3.7380704307789641</v>
      </c>
      <c r="H46" s="35">
        <v>1.0408582574634964</v>
      </c>
      <c r="I46" s="35">
        <v>5.0464085506590655</v>
      </c>
      <c r="J46" s="35">
        <v>5.9294068008196854</v>
      </c>
      <c r="K46" s="35">
        <v>8.2442489644402883</v>
      </c>
      <c r="L46" s="35">
        <v>3.1872990198180289</v>
      </c>
      <c r="M46" s="35">
        <v>6.8641547086041692</v>
      </c>
      <c r="N46" s="35">
        <v>6.3783960486899529</v>
      </c>
      <c r="O46" s="35">
        <v>5.755216568213438</v>
      </c>
      <c r="P46" s="35">
        <v>5.229688899673147</v>
      </c>
      <c r="Q46" s="35">
        <v>5.8767464329585541</v>
      </c>
      <c r="R46" s="35">
        <v>2.2904104066782298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35">
        <v>0.44205565070841091</v>
      </c>
      <c r="E47" s="35">
        <v>-0.92725632838637351</v>
      </c>
      <c r="F47" s="35">
        <v>-0.72990140521757207</v>
      </c>
      <c r="G47" s="35">
        <v>-1.8015757142893196</v>
      </c>
      <c r="H47" s="35">
        <v>4.8107360790990237</v>
      </c>
      <c r="I47" s="35">
        <v>-0.68347829871727317</v>
      </c>
      <c r="J47" s="35">
        <v>-0.24578695573072626</v>
      </c>
      <c r="K47" s="35">
        <v>4.6529489374321003</v>
      </c>
      <c r="L47" s="35">
        <v>4.3227247397369206</v>
      </c>
      <c r="M47" s="35">
        <v>1.5867602455979373</v>
      </c>
      <c r="N47" s="35">
        <v>1.0953452325710005</v>
      </c>
      <c r="O47" s="35">
        <v>0.90024662552378265</v>
      </c>
      <c r="P47" s="35">
        <v>-1.6262418151229618</v>
      </c>
      <c r="Q47" s="35">
        <v>-0.53195799655656162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35">
        <v>5.4571927323051757</v>
      </c>
      <c r="E48" s="35">
        <v>-1.6401367484829543</v>
      </c>
      <c r="F48" s="35">
        <v>-6.2792880778176879E-2</v>
      </c>
      <c r="G48" s="35">
        <v>0.91075279964196942</v>
      </c>
      <c r="H48" s="35">
        <v>-5.6973332431301511</v>
      </c>
      <c r="I48" s="35">
        <v>1.9998086943121098</v>
      </c>
      <c r="J48" s="35">
        <v>5.5834065969847941</v>
      </c>
      <c r="K48" s="35">
        <v>12.349085849134577</v>
      </c>
      <c r="L48" s="35">
        <v>4.1631622289321983</v>
      </c>
      <c r="M48" s="35">
        <v>5.0671152966375939</v>
      </c>
      <c r="N48" s="35">
        <v>2.8728770707589573</v>
      </c>
      <c r="O48" s="35">
        <v>5.5869534051577432</v>
      </c>
      <c r="P48" s="35">
        <v>5.1906511566902935</v>
      </c>
      <c r="Q48" s="35">
        <v>3.8310408260928739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28" t="s">
        <v>97</v>
      </c>
      <c r="H49" s="35">
        <v>3.7258589234030013</v>
      </c>
      <c r="I49" s="35">
        <v>6.1416704861264186</v>
      </c>
      <c r="J49" s="35">
        <v>7.331844578895593</v>
      </c>
      <c r="K49" s="35">
        <v>10.038472957717349</v>
      </c>
      <c r="L49" s="35">
        <v>1.2476117446384263</v>
      </c>
      <c r="M49" s="35">
        <v>11.415011552565895</v>
      </c>
      <c r="N49" s="35">
        <v>8.9286049101702094</v>
      </c>
      <c r="O49" s="35">
        <v>7.1907102560317302</v>
      </c>
      <c r="P49" s="35">
        <v>7.5671603189485817</v>
      </c>
      <c r="Q49" s="35">
        <v>8.4604170922013591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28" t="s">
        <v>97</v>
      </c>
      <c r="H50" s="35">
        <v>-8.4787944876386447</v>
      </c>
      <c r="I50" s="35">
        <v>12.099295804979938</v>
      </c>
      <c r="J50" s="35">
        <v>11.534628406636756</v>
      </c>
      <c r="K50" s="35">
        <v>8.2887366248581387</v>
      </c>
      <c r="L50" s="35">
        <v>5.8351150271538899</v>
      </c>
      <c r="M50" s="35">
        <v>4.0609102768150018</v>
      </c>
      <c r="N50" s="35">
        <v>7.4637980431023783</v>
      </c>
      <c r="O50" s="35">
        <v>7.88384969633419</v>
      </c>
      <c r="P50" s="35">
        <v>7.0583336307717932</v>
      </c>
      <c r="Q50" s="35">
        <v>6.4395525145366355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35">
        <v>-0.46161585167125346</v>
      </c>
      <c r="E51" s="35">
        <v>1.285944047414338</v>
      </c>
      <c r="F51" s="35">
        <v>0.73497357682755704</v>
      </c>
      <c r="G51" s="35">
        <v>2.994936388763731</v>
      </c>
      <c r="H51" s="35">
        <v>5.6203323277606287</v>
      </c>
      <c r="I51" s="35">
        <v>3.1153968093888871</v>
      </c>
      <c r="J51" s="35">
        <v>2.9020629792678441</v>
      </c>
      <c r="K51" s="35">
        <v>3.388649440531283</v>
      </c>
      <c r="L51" s="35">
        <v>2.5726982174553177</v>
      </c>
      <c r="M51" s="35">
        <v>3.1929377567606601</v>
      </c>
      <c r="N51" s="35">
        <v>3.8652671383319999</v>
      </c>
      <c r="O51" s="35">
        <v>4.5551410831565917</v>
      </c>
      <c r="P51" s="35">
        <v>4.5288000555749885</v>
      </c>
      <c r="Q51" s="35">
        <v>3.7577569621828886</v>
      </c>
      <c r="R51" s="35">
        <v>5.7542158194827486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28" t="s">
        <v>97</v>
      </c>
      <c r="H52" s="35">
        <v>4.866369858757313</v>
      </c>
      <c r="I52" s="35">
        <v>1.9693924954259114</v>
      </c>
      <c r="J52" s="35">
        <v>0.4749131830308122</v>
      </c>
      <c r="K52" s="35">
        <v>1.8319761532931758</v>
      </c>
      <c r="L52" s="35">
        <v>2.4910517669318097</v>
      </c>
      <c r="M52" s="35">
        <v>3.0311514114025138</v>
      </c>
      <c r="N52" s="35">
        <v>3.2004786430327865</v>
      </c>
      <c r="O52" s="35">
        <v>3.5417557060932006</v>
      </c>
      <c r="P52" s="35">
        <v>4.4221665729874253</v>
      </c>
      <c r="Q52" s="35">
        <v>2.9591712003305557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28" t="s">
        <v>97</v>
      </c>
      <c r="H53" s="35">
        <v>5.1660808459569454</v>
      </c>
      <c r="I53" s="35">
        <v>3.6678275441399193</v>
      </c>
      <c r="J53" s="35">
        <v>3.5359803224891895</v>
      </c>
      <c r="K53" s="35">
        <v>2.2666730428563113</v>
      </c>
      <c r="L53" s="35">
        <v>2.5835724438186083</v>
      </c>
      <c r="M53" s="35">
        <v>2.87312719941843</v>
      </c>
      <c r="N53" s="35">
        <v>0.51211608632494765</v>
      </c>
      <c r="O53" s="35">
        <v>2.0834635116677482</v>
      </c>
      <c r="P53" s="35">
        <v>3.4882645667150558</v>
      </c>
      <c r="Q53" s="35">
        <v>1.4089346954341706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28" t="s">
        <v>97</v>
      </c>
      <c r="H54" s="35">
        <v>7.9144072728493979</v>
      </c>
      <c r="I54" s="35">
        <v>3.5059340204730445</v>
      </c>
      <c r="J54" s="35">
        <v>2.9186250915686389</v>
      </c>
      <c r="K54" s="35">
        <v>5.5077874743523418</v>
      </c>
      <c r="L54" s="35">
        <v>4.4212894723151885</v>
      </c>
      <c r="M54" s="35">
        <v>3.2235163327992624</v>
      </c>
      <c r="N54" s="35">
        <v>6.8163492011800884</v>
      </c>
      <c r="O54" s="35">
        <v>6.5424755776527217</v>
      </c>
      <c r="P54" s="35">
        <v>5.2133891447122602</v>
      </c>
      <c r="Q54" s="35">
        <v>5.4442288105974468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28" t="s">
        <v>97</v>
      </c>
      <c r="H55" s="35">
        <v>4.3445005958815983</v>
      </c>
      <c r="I55" s="35">
        <v>4.84274227917152</v>
      </c>
      <c r="J55" s="35">
        <v>10.352153706488895</v>
      </c>
      <c r="K55" s="35">
        <v>8.9390724660458662</v>
      </c>
      <c r="L55" s="35">
        <v>3.7243059333419493</v>
      </c>
      <c r="M55" s="35">
        <v>8.336828653950219</v>
      </c>
      <c r="N55" s="35">
        <v>8.5143430290872626</v>
      </c>
      <c r="O55" s="35">
        <v>7.2770317568300351</v>
      </c>
      <c r="P55" s="35">
        <v>7.021148515215466</v>
      </c>
      <c r="Q55" s="35">
        <v>8.0688765693105093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28" t="s">
        <v>97</v>
      </c>
      <c r="H56" s="35">
        <v>1.7061677959378461</v>
      </c>
      <c r="I56" s="35">
        <v>4.7547157616394253</v>
      </c>
      <c r="J56" s="35">
        <v>5.4980886772690969</v>
      </c>
      <c r="K56" s="35">
        <v>1.0427635398285904</v>
      </c>
      <c r="L56" s="35">
        <v>-5.766904203366825</v>
      </c>
      <c r="M56" s="35">
        <v>2.5781233769303333</v>
      </c>
      <c r="N56" s="35">
        <v>0.72550272551505346</v>
      </c>
      <c r="O56" s="35">
        <v>4.9040737895719655</v>
      </c>
      <c r="P56" s="35">
        <v>4.3796689004423479</v>
      </c>
      <c r="Q56" s="35">
        <v>3.0356240387678453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28" t="s">
        <v>97</v>
      </c>
      <c r="H57" s="35">
        <v>1.8877652492592465</v>
      </c>
      <c r="I57" s="35">
        <v>-4.4545512190088044</v>
      </c>
      <c r="J57" s="35">
        <v>3.4871752163055825</v>
      </c>
      <c r="K57" s="35">
        <v>1.5545644189213488</v>
      </c>
      <c r="L57" s="35">
        <v>5.1987657775675613</v>
      </c>
      <c r="M57" s="35">
        <v>2.4240220051058059</v>
      </c>
      <c r="N57" s="35">
        <v>3.8467460952223358</v>
      </c>
      <c r="O57" s="35">
        <v>2.7191816671849116</v>
      </c>
      <c r="P57" s="35">
        <v>0.71294373152465251</v>
      </c>
      <c r="Q57" s="35">
        <v>2.3903551464248962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S4"/>
    <mergeCell ref="D31:H31"/>
    <mergeCell ref="I31:S31"/>
  </mergeCells>
  <conditionalFormatting sqref="D59:S60">
    <cfRule type="cellIs" dxfId="417" priority="303" stopIfTrue="1" operator="equal">
      <formula>"."</formula>
    </cfRule>
  </conditionalFormatting>
  <conditionalFormatting sqref="H25:H30 H22:H23 H15:H17 H11:H12 H9">
    <cfRule type="cellIs" dxfId="416" priority="61" stopIfTrue="1" operator="equal">
      <formula>"."</formula>
    </cfRule>
    <cfRule type="cellIs" dxfId="415" priority="62" stopIfTrue="1" operator="equal">
      <formula>"..."</formula>
    </cfRule>
  </conditionalFormatting>
  <conditionalFormatting sqref="D9:G9">
    <cfRule type="cellIs" dxfId="414" priority="55" stopIfTrue="1" operator="equal">
      <formula>"."</formula>
    </cfRule>
    <cfRule type="cellIs" dxfId="413" priority="56" stopIfTrue="1" operator="equal">
      <formula>"..."</formula>
    </cfRule>
  </conditionalFormatting>
  <conditionalFormatting sqref="D11:G12">
    <cfRule type="cellIs" dxfId="412" priority="53" stopIfTrue="1" operator="equal">
      <formula>"."</formula>
    </cfRule>
    <cfRule type="cellIs" dxfId="411" priority="54" stopIfTrue="1" operator="equal">
      <formula>"..."</formula>
    </cfRule>
  </conditionalFormatting>
  <conditionalFormatting sqref="D15:G17">
    <cfRule type="cellIs" dxfId="410" priority="51" stopIfTrue="1" operator="equal">
      <formula>"."</formula>
    </cfRule>
    <cfRule type="cellIs" dxfId="409" priority="52" stopIfTrue="1" operator="equal">
      <formula>"..."</formula>
    </cfRule>
  </conditionalFormatting>
  <conditionalFormatting sqref="D22:G23">
    <cfRule type="cellIs" dxfId="408" priority="49" stopIfTrue="1" operator="equal">
      <formula>"."</formula>
    </cfRule>
    <cfRule type="cellIs" dxfId="407" priority="50" stopIfTrue="1" operator="equal">
      <formula>"..."</formula>
    </cfRule>
  </conditionalFormatting>
  <conditionalFormatting sqref="D25:G30">
    <cfRule type="cellIs" dxfId="406" priority="47" stopIfTrue="1" operator="equal">
      <formula>"."</formula>
    </cfRule>
    <cfRule type="cellIs" dxfId="405" priority="48" stopIfTrue="1" operator="equal">
      <formula>"..."</formula>
    </cfRule>
  </conditionalFormatting>
  <conditionalFormatting sqref="D36:G36">
    <cfRule type="cellIs" dxfId="404" priority="45" stopIfTrue="1" operator="equal">
      <formula>"."</formula>
    </cfRule>
    <cfRule type="cellIs" dxfId="403" priority="46" stopIfTrue="1" operator="equal">
      <formula>"..."</formula>
    </cfRule>
  </conditionalFormatting>
  <conditionalFormatting sqref="D38:G38 D39:E39">
    <cfRule type="cellIs" dxfId="402" priority="41" stopIfTrue="1" operator="equal">
      <formula>"."</formula>
    </cfRule>
    <cfRule type="cellIs" dxfId="401" priority="42" stopIfTrue="1" operator="equal">
      <formula>"..."</formula>
    </cfRule>
  </conditionalFormatting>
  <conditionalFormatting sqref="D42:E44">
    <cfRule type="cellIs" dxfId="400" priority="39" stopIfTrue="1" operator="equal">
      <formula>"."</formula>
    </cfRule>
    <cfRule type="cellIs" dxfId="399" priority="40" stopIfTrue="1" operator="equal">
      <formula>"..."</formula>
    </cfRule>
  </conditionalFormatting>
  <conditionalFormatting sqref="D49:E50">
    <cfRule type="cellIs" dxfId="398" priority="37" stopIfTrue="1" operator="equal">
      <formula>"."</formula>
    </cfRule>
    <cfRule type="cellIs" dxfId="397" priority="38" stopIfTrue="1" operator="equal">
      <formula>"..."</formula>
    </cfRule>
  </conditionalFormatting>
  <conditionalFormatting sqref="D52:E57">
    <cfRule type="cellIs" dxfId="396" priority="35" stopIfTrue="1" operator="equal">
      <formula>"."</formula>
    </cfRule>
    <cfRule type="cellIs" dxfId="395" priority="36" stopIfTrue="1" operator="equal">
      <formula>"..."</formula>
    </cfRule>
  </conditionalFormatting>
  <conditionalFormatting sqref="R9 R11:R12 R25:R30 R15:R18 R20:R23">
    <cfRule type="cellIs" dxfId="394" priority="33" stopIfTrue="1" operator="equal">
      <formula>"."</formula>
    </cfRule>
    <cfRule type="cellIs" dxfId="393" priority="34" stopIfTrue="1" operator="equal">
      <formula>"..."</formula>
    </cfRule>
  </conditionalFormatting>
  <conditionalFormatting sqref="R38:R39 R42:R44 R49:R50 R52:R57">
    <cfRule type="cellIs" dxfId="392" priority="31" stopIfTrue="1" operator="equal">
      <formula>"."</formula>
    </cfRule>
    <cfRule type="cellIs" dxfId="391" priority="32" stopIfTrue="1" operator="equal">
      <formula>"..."</formula>
    </cfRule>
  </conditionalFormatting>
  <conditionalFormatting sqref="F39:G39">
    <cfRule type="cellIs" dxfId="390" priority="29" stopIfTrue="1" operator="equal">
      <formula>"."</formula>
    </cfRule>
    <cfRule type="cellIs" dxfId="389" priority="30" stopIfTrue="1" operator="equal">
      <formula>"..."</formula>
    </cfRule>
  </conditionalFormatting>
  <conditionalFormatting sqref="F42:G42">
    <cfRule type="cellIs" dxfId="388" priority="27" stopIfTrue="1" operator="equal">
      <formula>"."</formula>
    </cfRule>
    <cfRule type="cellIs" dxfId="387" priority="28" stopIfTrue="1" operator="equal">
      <formula>"..."</formula>
    </cfRule>
  </conditionalFormatting>
  <conditionalFormatting sqref="F43:G43">
    <cfRule type="cellIs" dxfId="386" priority="25" stopIfTrue="1" operator="equal">
      <formula>"."</formula>
    </cfRule>
    <cfRule type="cellIs" dxfId="385" priority="26" stopIfTrue="1" operator="equal">
      <formula>"..."</formula>
    </cfRule>
  </conditionalFormatting>
  <conditionalFormatting sqref="F44:G44">
    <cfRule type="cellIs" dxfId="384" priority="23" stopIfTrue="1" operator="equal">
      <formula>"."</formula>
    </cfRule>
    <cfRule type="cellIs" dxfId="383" priority="24" stopIfTrue="1" operator="equal">
      <formula>"..."</formula>
    </cfRule>
  </conditionalFormatting>
  <conditionalFormatting sqref="F49:G49">
    <cfRule type="cellIs" dxfId="382" priority="21" stopIfTrue="1" operator="equal">
      <formula>"."</formula>
    </cfRule>
    <cfRule type="cellIs" dxfId="381" priority="22" stopIfTrue="1" operator="equal">
      <formula>"..."</formula>
    </cfRule>
  </conditionalFormatting>
  <conditionalFormatting sqref="F50:G50">
    <cfRule type="cellIs" dxfId="380" priority="19" stopIfTrue="1" operator="equal">
      <formula>"."</formula>
    </cfRule>
    <cfRule type="cellIs" dxfId="379" priority="20" stopIfTrue="1" operator="equal">
      <formula>"..."</formula>
    </cfRule>
  </conditionalFormatting>
  <conditionalFormatting sqref="F52:G52">
    <cfRule type="cellIs" dxfId="378" priority="17" stopIfTrue="1" operator="equal">
      <formula>"."</formula>
    </cfRule>
    <cfRule type="cellIs" dxfId="377" priority="18" stopIfTrue="1" operator="equal">
      <formula>"..."</formula>
    </cfRule>
  </conditionalFormatting>
  <conditionalFormatting sqref="F53:G53">
    <cfRule type="cellIs" dxfId="376" priority="15" stopIfTrue="1" operator="equal">
      <formula>"."</formula>
    </cfRule>
    <cfRule type="cellIs" dxfId="375" priority="16" stopIfTrue="1" operator="equal">
      <formula>"..."</formula>
    </cfRule>
  </conditionalFormatting>
  <conditionalFormatting sqref="F54:G54">
    <cfRule type="cellIs" dxfId="374" priority="13" stopIfTrue="1" operator="equal">
      <formula>"."</formula>
    </cfRule>
    <cfRule type="cellIs" dxfId="373" priority="14" stopIfTrue="1" operator="equal">
      <formula>"..."</formula>
    </cfRule>
  </conditionalFormatting>
  <conditionalFormatting sqref="F55:G55">
    <cfRule type="cellIs" dxfId="372" priority="11" stopIfTrue="1" operator="equal">
      <formula>"."</formula>
    </cfRule>
    <cfRule type="cellIs" dxfId="371" priority="12" stopIfTrue="1" operator="equal">
      <formula>"..."</formula>
    </cfRule>
  </conditionalFormatting>
  <conditionalFormatting sqref="F56:G56">
    <cfRule type="cellIs" dxfId="370" priority="9" stopIfTrue="1" operator="equal">
      <formula>"."</formula>
    </cfRule>
    <cfRule type="cellIs" dxfId="369" priority="10" stopIfTrue="1" operator="equal">
      <formula>"..."</formula>
    </cfRule>
  </conditionalFormatting>
  <conditionalFormatting sqref="F57:G57">
    <cfRule type="cellIs" dxfId="368" priority="7" stopIfTrue="1" operator="equal">
      <formula>"."</formula>
    </cfRule>
    <cfRule type="cellIs" dxfId="367" priority="8" stopIfTrue="1" operator="equal">
      <formula>"..."</formula>
    </cfRule>
  </conditionalFormatting>
  <conditionalFormatting sqref="R45">
    <cfRule type="cellIs" dxfId="366" priority="5" stopIfTrue="1" operator="equal">
      <formula>"."</formula>
    </cfRule>
    <cfRule type="cellIs" dxfId="365" priority="6" stopIfTrue="1" operator="equal">
      <formula>"..."</formula>
    </cfRule>
  </conditionalFormatting>
  <conditionalFormatting sqref="R47">
    <cfRule type="cellIs" dxfId="364" priority="3" stopIfTrue="1" operator="equal">
      <formula>"."</formula>
    </cfRule>
    <cfRule type="cellIs" dxfId="363" priority="4" stopIfTrue="1" operator="equal">
      <formula>"..."</formula>
    </cfRule>
  </conditionalFormatting>
  <conditionalFormatting sqref="R48">
    <cfRule type="cellIs" dxfId="362" priority="1" stopIfTrue="1" operator="equal">
      <formula>"."</formula>
    </cfRule>
    <cfRule type="cellIs" dxfId="3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57"/>
      <c r="B1" s="11"/>
      <c r="C1" s="58"/>
      <c r="D1" s="59"/>
      <c r="E1" s="59"/>
      <c r="F1" s="59"/>
      <c r="G1" s="59"/>
      <c r="H1" s="59"/>
      <c r="I1" s="59"/>
      <c r="J1" s="59"/>
      <c r="K1" s="59"/>
      <c r="L1" s="35"/>
      <c r="M1" s="35"/>
      <c r="N1" s="35"/>
      <c r="O1" s="59"/>
      <c r="P1" s="59"/>
      <c r="Q1" s="59"/>
      <c r="R1" s="59"/>
      <c r="S1" s="57"/>
    </row>
    <row r="2" spans="1:19" ht="14.85" customHeight="1">
      <c r="A2" s="61" t="s">
        <v>85</v>
      </c>
      <c r="B2" s="11"/>
      <c r="C2" s="17"/>
      <c r="D2" s="59"/>
      <c r="E2" s="59"/>
      <c r="F2" s="1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1.75" customHeight="1">
      <c r="A4" s="63"/>
      <c r="B4" s="64"/>
      <c r="C4" s="12"/>
      <c r="D4" s="103" t="s">
        <v>81</v>
      </c>
      <c r="E4" s="103"/>
      <c r="F4" s="103"/>
      <c r="G4" s="103"/>
      <c r="H4" s="103"/>
      <c r="I4" s="103" t="s">
        <v>81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67">
        <v>72.185305248745294</v>
      </c>
      <c r="E6" s="67">
        <v>73.78289929689484</v>
      </c>
      <c r="F6" s="67">
        <v>76.446403085248107</v>
      </c>
      <c r="G6" s="67">
        <v>79.457561666085326</v>
      </c>
      <c r="H6" s="67">
        <v>77.912617673510496</v>
      </c>
      <c r="I6" s="67">
        <v>80.628760912587424</v>
      </c>
      <c r="J6" s="67">
        <v>85.165450548637679</v>
      </c>
      <c r="K6" s="67">
        <v>89.308666880686033</v>
      </c>
      <c r="L6" s="67">
        <v>92.65864540308516</v>
      </c>
      <c r="M6" s="67">
        <v>96.089536919130083</v>
      </c>
      <c r="N6" s="54">
        <v>100</v>
      </c>
      <c r="O6" s="67">
        <v>104.11785205326808</v>
      </c>
      <c r="P6" s="67">
        <v>108.74085962205633</v>
      </c>
      <c r="Q6" s="67">
        <v>113.93586356764168</v>
      </c>
      <c r="R6" s="67">
        <v>118.61184186250111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67">
        <v>66.546545792421085</v>
      </c>
      <c r="E7" s="67">
        <v>65.584024222682217</v>
      </c>
      <c r="F7" s="67">
        <v>66.950675702339396</v>
      </c>
      <c r="G7" s="67">
        <v>65.891112729464353</v>
      </c>
      <c r="H7" s="67">
        <v>67.822792711670445</v>
      </c>
      <c r="I7" s="67">
        <v>69.135273204734048</v>
      </c>
      <c r="J7" s="67">
        <v>79.845702375272197</v>
      </c>
      <c r="K7" s="67">
        <v>83.61847840514875</v>
      </c>
      <c r="L7" s="67">
        <v>89.676660197239798</v>
      </c>
      <c r="M7" s="67">
        <v>95.460758322062659</v>
      </c>
      <c r="N7" s="54">
        <v>100</v>
      </c>
      <c r="O7" s="67">
        <v>106.70643988993604</v>
      </c>
      <c r="P7" s="67">
        <v>106.03342816245556</v>
      </c>
      <c r="Q7" s="67">
        <v>108.560988997191</v>
      </c>
      <c r="R7" s="67">
        <v>112.396725345923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67">
        <v>74.862703381776285</v>
      </c>
      <c r="E8" s="67">
        <v>76.567775053409605</v>
      </c>
      <c r="F8" s="67">
        <v>80.28295282514118</v>
      </c>
      <c r="G8" s="67">
        <v>83.791410888206627</v>
      </c>
      <c r="H8" s="67">
        <v>77.024580759449378</v>
      </c>
      <c r="I8" s="67">
        <v>80.314826859515435</v>
      </c>
      <c r="J8" s="67">
        <v>86.437030871581371</v>
      </c>
      <c r="K8" s="67">
        <v>90.049492092266462</v>
      </c>
      <c r="L8" s="67">
        <v>93.354160528788597</v>
      </c>
      <c r="M8" s="67">
        <v>96.812211519730567</v>
      </c>
      <c r="N8" s="54">
        <v>100</v>
      </c>
      <c r="O8" s="67">
        <v>102.99312182004252</v>
      </c>
      <c r="P8" s="67">
        <v>106.88818704656845</v>
      </c>
      <c r="Q8" s="67">
        <v>112.00890938157558</v>
      </c>
      <c r="R8" s="67">
        <v>114.89028023069298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67">
        <v>74.085777797149461</v>
      </c>
      <c r="H9" s="67">
        <v>80.183934097546086</v>
      </c>
      <c r="I9" s="67">
        <v>85.452643507823737</v>
      </c>
      <c r="J9" s="67">
        <v>82.242949919365387</v>
      </c>
      <c r="K9" s="67">
        <v>90</v>
      </c>
      <c r="L9" s="67">
        <v>96.048903805082162</v>
      </c>
      <c r="M9" s="67">
        <v>100.97894782722399</v>
      </c>
      <c r="N9" s="54">
        <v>100</v>
      </c>
      <c r="O9" s="67">
        <v>101.57302881053045</v>
      </c>
      <c r="P9" s="67">
        <v>102.95427799328772</v>
      </c>
      <c r="Q9" s="67">
        <v>102.37937497275857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67">
        <v>75.089968664829371</v>
      </c>
      <c r="E10" s="67">
        <v>76.853558523856975</v>
      </c>
      <c r="F10" s="67">
        <v>80.699430278796925</v>
      </c>
      <c r="G10" s="67">
        <v>84.143031231587003</v>
      </c>
      <c r="H10" s="67">
        <v>76.894624838907262</v>
      </c>
      <c r="I10" s="67">
        <v>80.141052548740362</v>
      </c>
      <c r="J10" s="67">
        <v>86.342919509237774</v>
      </c>
      <c r="K10" s="67">
        <v>90.426089152775546</v>
      </c>
      <c r="L10" s="67">
        <v>93.640683672169899</v>
      </c>
      <c r="M10" s="67">
        <v>96.820810568849041</v>
      </c>
      <c r="N10" s="54">
        <v>100</v>
      </c>
      <c r="O10" s="67">
        <v>103.02352671336749</v>
      </c>
      <c r="P10" s="67">
        <v>106.92923090944637</v>
      </c>
      <c r="Q10" s="67">
        <v>112.16402580712278</v>
      </c>
      <c r="R10" s="67">
        <v>114.88286221089628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67">
        <v>74.06260911695297</v>
      </c>
      <c r="H11" s="67">
        <v>79.4042652499746</v>
      </c>
      <c r="I11" s="67">
        <v>83.905596060853043</v>
      </c>
      <c r="J11" s="67">
        <v>89.444644345839563</v>
      </c>
      <c r="K11" s="67">
        <v>78.338640456561976</v>
      </c>
      <c r="L11" s="67">
        <v>84.593518136873641</v>
      </c>
      <c r="M11" s="67">
        <v>95.824461630541705</v>
      </c>
      <c r="N11" s="54">
        <v>100</v>
      </c>
      <c r="O11" s="67">
        <v>102.08288873143265</v>
      </c>
      <c r="P11" s="67">
        <v>105.12270125103765</v>
      </c>
      <c r="Q11" s="67">
        <v>106.10948453983315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67">
        <v>82.434170455877094</v>
      </c>
      <c r="H12" s="67">
        <v>81.633264228165686</v>
      </c>
      <c r="I12" s="67">
        <v>84.841663327146179</v>
      </c>
      <c r="J12" s="67">
        <v>87.73829347368482</v>
      </c>
      <c r="K12" s="67">
        <v>89.37149983290341</v>
      </c>
      <c r="L12" s="67">
        <v>91.444799534733662</v>
      </c>
      <c r="M12" s="67">
        <v>97.762207816069335</v>
      </c>
      <c r="N12" s="54">
        <v>100</v>
      </c>
      <c r="O12" s="67">
        <v>103.29346645120128</v>
      </c>
      <c r="P12" s="67">
        <v>109.71330276888445</v>
      </c>
      <c r="Q12" s="67">
        <v>118.42720882154229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67">
        <v>72.102950726734662</v>
      </c>
      <c r="E13" s="67">
        <v>72.566728446543934</v>
      </c>
      <c r="F13" s="67">
        <v>74.883245606798297</v>
      </c>
      <c r="G13" s="67">
        <v>75.328998165085324</v>
      </c>
      <c r="H13" s="67">
        <v>76.980165308210772</v>
      </c>
      <c r="I13" s="67">
        <v>78.786811994670614</v>
      </c>
      <c r="J13" s="67">
        <v>82.715250656070225</v>
      </c>
      <c r="K13" s="67">
        <v>88.754804251087933</v>
      </c>
      <c r="L13" s="67">
        <v>93.810611553983804</v>
      </c>
      <c r="M13" s="67">
        <v>96.155574846226671</v>
      </c>
      <c r="N13" s="54">
        <v>100</v>
      </c>
      <c r="O13" s="67">
        <v>104.1988160842335</v>
      </c>
      <c r="P13" s="67">
        <v>109.434362860641</v>
      </c>
      <c r="Q13" s="67">
        <v>115.93424278567682</v>
      </c>
      <c r="R13" s="67">
        <v>125.54910219888043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67">
        <v>71.642710010389095</v>
      </c>
      <c r="E14" s="67">
        <v>73.450124216873562</v>
      </c>
      <c r="F14" s="67">
        <v>76.653161376405549</v>
      </c>
      <c r="G14" s="67">
        <v>80.512857466521154</v>
      </c>
      <c r="H14" s="67">
        <v>79.737615019292463</v>
      </c>
      <c r="I14" s="67">
        <v>81.138162545160995</v>
      </c>
      <c r="J14" s="67">
        <v>85.115698913045136</v>
      </c>
      <c r="K14" s="67">
        <v>89.347280235462009</v>
      </c>
      <c r="L14" s="67">
        <v>93.912548741827024</v>
      </c>
      <c r="M14" s="67">
        <v>96.079921903805896</v>
      </c>
      <c r="N14" s="54">
        <v>100</v>
      </c>
      <c r="O14" s="67">
        <v>104.46117322570053</v>
      </c>
      <c r="P14" s="67">
        <v>109.57283059277533</v>
      </c>
      <c r="Q14" s="67">
        <v>114.83648523221268</v>
      </c>
      <c r="R14" s="67">
        <v>121.18577068678668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67">
        <v>85.308321776253422</v>
      </c>
      <c r="H15" s="67">
        <v>83.936557852894396</v>
      </c>
      <c r="I15" s="67">
        <v>84.629276779432089</v>
      </c>
      <c r="J15" s="67">
        <v>88.877117886739867</v>
      </c>
      <c r="K15" s="67">
        <v>92.391498815634975</v>
      </c>
      <c r="L15" s="67">
        <v>95.111877812442728</v>
      </c>
      <c r="M15" s="67">
        <v>97.217187885314559</v>
      </c>
      <c r="N15" s="54">
        <v>100</v>
      </c>
      <c r="O15" s="67">
        <v>104.0340717044223</v>
      </c>
      <c r="P15" s="67">
        <v>107.67218314559206</v>
      </c>
      <c r="Q15" s="67">
        <v>111.82392666212679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67">
        <v>76.407601077233565</v>
      </c>
      <c r="H16" s="67">
        <v>75.737678639214877</v>
      </c>
      <c r="I16" s="67">
        <v>78.575738215018532</v>
      </c>
      <c r="J16" s="67">
        <v>81.69602526070716</v>
      </c>
      <c r="K16" s="67">
        <v>84.300162155129172</v>
      </c>
      <c r="L16" s="67">
        <v>91.788538432267472</v>
      </c>
      <c r="M16" s="67">
        <v>96.043145126005456</v>
      </c>
      <c r="N16" s="54">
        <v>100</v>
      </c>
      <c r="O16" s="67">
        <v>103.18356447961322</v>
      </c>
      <c r="P16" s="67">
        <v>109.80286834201935</v>
      </c>
      <c r="Q16" s="67">
        <v>116.41861677583007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67">
        <v>72.052616126104823</v>
      </c>
      <c r="H17" s="67">
        <v>74.07953236888865</v>
      </c>
      <c r="I17" s="67">
        <v>76.872361059211414</v>
      </c>
      <c r="J17" s="67">
        <v>80.771574810555506</v>
      </c>
      <c r="K17" s="67">
        <v>86.136870308373176</v>
      </c>
      <c r="L17" s="67">
        <v>88.883307023363756</v>
      </c>
      <c r="M17" s="67">
        <v>92.879975698231007</v>
      </c>
      <c r="N17" s="54">
        <v>100</v>
      </c>
      <c r="O17" s="67">
        <v>106.36075289727418</v>
      </c>
      <c r="P17" s="67">
        <v>112.11860076718347</v>
      </c>
      <c r="Q17" s="67">
        <v>116.14405788701711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67">
        <v>65.177416684320548</v>
      </c>
      <c r="E18" s="67">
        <v>67.898905519714205</v>
      </c>
      <c r="F18" s="67">
        <v>70.969043881353741</v>
      </c>
      <c r="G18" s="67">
        <v>74.579690022343769</v>
      </c>
      <c r="H18" s="67">
        <v>74.219505750837996</v>
      </c>
      <c r="I18" s="67">
        <v>75.832417532496777</v>
      </c>
      <c r="J18" s="67">
        <v>79.794873403913485</v>
      </c>
      <c r="K18" s="67">
        <v>86.611275811673053</v>
      </c>
      <c r="L18" s="67">
        <v>94.27162203235666</v>
      </c>
      <c r="M18" s="67">
        <v>94.406867484851048</v>
      </c>
      <c r="N18" s="54">
        <v>100</v>
      </c>
      <c r="O18" s="67">
        <v>105.79271069560947</v>
      </c>
      <c r="P18" s="67">
        <v>113.24005915450769</v>
      </c>
      <c r="Q18" s="67">
        <v>120.72124437102738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67">
        <v>62.646976806258145</v>
      </c>
      <c r="E19" s="67">
        <v>65.013583634140048</v>
      </c>
      <c r="F19" s="67">
        <v>67.522807260828159</v>
      </c>
      <c r="G19" s="67">
        <v>70.046857353077044</v>
      </c>
      <c r="H19" s="67">
        <v>70.775945851930231</v>
      </c>
      <c r="I19" s="67">
        <v>74.347589235211856</v>
      </c>
      <c r="J19" s="67">
        <v>78.755960247570002</v>
      </c>
      <c r="K19" s="67">
        <v>85.248797684715299</v>
      </c>
      <c r="L19" s="67">
        <v>87.96593177772688</v>
      </c>
      <c r="M19" s="67">
        <v>94.004049425815253</v>
      </c>
      <c r="N19" s="54">
        <v>100</v>
      </c>
      <c r="O19" s="67">
        <v>105.75521656821344</v>
      </c>
      <c r="P19" s="67">
        <v>111.2858853899066</v>
      </c>
      <c r="Q19" s="67">
        <v>117.82587468994427</v>
      </c>
      <c r="R19" s="67">
        <v>120.52457078560241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67">
        <v>88.933555695482326</v>
      </c>
      <c r="E20" s="67">
        <v>88.108913672236937</v>
      </c>
      <c r="F20" s="67">
        <v>87.465805473221351</v>
      </c>
      <c r="G20" s="67">
        <v>85.890042763508248</v>
      </c>
      <c r="H20" s="67">
        <v>90.021986039085917</v>
      </c>
      <c r="I20" s="67">
        <v>89.406705300434481</v>
      </c>
      <c r="J20" s="67">
        <v>89.186955281257397</v>
      </c>
      <c r="K20" s="67">
        <v>93.336778769344704</v>
      </c>
      <c r="L20" s="67">
        <v>97.371470796480693</v>
      </c>
      <c r="M20" s="67">
        <v>98.916522585633246</v>
      </c>
      <c r="N20" s="54">
        <v>100</v>
      </c>
      <c r="O20" s="67">
        <v>100.90024662552378</v>
      </c>
      <c r="P20" s="67">
        <v>99.259364623337319</v>
      </c>
      <c r="Q20" s="67">
        <v>98.73134649589224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67">
        <v>78.477838752997698</v>
      </c>
      <c r="E21" s="67">
        <v>77.190694880194584</v>
      </c>
      <c r="F21" s="67">
        <v>77.142224619186621</v>
      </c>
      <c r="G21" s="67">
        <v>77.844799589611952</v>
      </c>
      <c r="H21" s="67">
        <v>73.409721944544955</v>
      </c>
      <c r="I21" s="67">
        <v>74.877775946462307</v>
      </c>
      <c r="J21" s="67">
        <v>79.05850662833258</v>
      </c>
      <c r="K21" s="67">
        <v>88.821509482909107</v>
      </c>
      <c r="L21" s="67">
        <v>92.519293016869014</v>
      </c>
      <c r="M21" s="67">
        <v>97.207352265667737</v>
      </c>
      <c r="N21" s="54">
        <v>100</v>
      </c>
      <c r="O21" s="67">
        <v>105.58695340515774</v>
      </c>
      <c r="P21" s="67">
        <v>111.06760382339661</v>
      </c>
      <c r="Q21" s="67">
        <v>115.32264907043403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67">
        <v>62.58690200857523</v>
      </c>
      <c r="H22" s="67">
        <v>64.918801681943222</v>
      </c>
      <c r="I22" s="67">
        <v>68.905900564790073</v>
      </c>
      <c r="J22" s="67">
        <v>73.957974099888816</v>
      </c>
      <c r="K22" s="67">
        <v>81.382225329981765</v>
      </c>
      <c r="L22" s="67">
        <v>82.397559531246714</v>
      </c>
      <c r="M22" s="67">
        <v>91.803250470770891</v>
      </c>
      <c r="N22" s="54">
        <v>100</v>
      </c>
      <c r="O22" s="67">
        <v>107.19071025603174</v>
      </c>
      <c r="P22" s="67">
        <v>115.30200314812531</v>
      </c>
      <c r="Q22" s="67">
        <v>125.05703353011985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67">
        <v>68.187187823105958</v>
      </c>
      <c r="H23" s="67">
        <v>62.405736300684644</v>
      </c>
      <c r="I23" s="67">
        <v>69.95639093498022</v>
      </c>
      <c r="J23" s="67">
        <v>78.025600676024311</v>
      </c>
      <c r="K23" s="67">
        <v>84.492937216023506</v>
      </c>
      <c r="L23" s="67">
        <v>89.423197292399394</v>
      </c>
      <c r="M23" s="67">
        <v>93.054593101102995</v>
      </c>
      <c r="N23" s="54">
        <v>100</v>
      </c>
      <c r="O23" s="67">
        <v>107.8838496963342</v>
      </c>
      <c r="P23" s="67">
        <v>115.49865174162184</v>
      </c>
      <c r="Q23" s="67">
        <v>122.93624807410536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67">
        <v>74.702404248508614</v>
      </c>
      <c r="E24" s="67">
        <v>75.66303536921771</v>
      </c>
      <c r="F24" s="67">
        <v>76.219138686607153</v>
      </c>
      <c r="G24" s="67">
        <v>78.501853406334646</v>
      </c>
      <c r="H24" s="67">
        <v>82.913918451222131</v>
      </c>
      <c r="I24" s="67">
        <v>85.497016021190802</v>
      </c>
      <c r="J24" s="67">
        <v>87.978193271520482</v>
      </c>
      <c r="K24" s="67">
        <v>90.959465825605392</v>
      </c>
      <c r="L24" s="67">
        <v>93.299578381507615</v>
      </c>
      <c r="M24" s="67">
        <v>96.278575846549288</v>
      </c>
      <c r="N24" s="54">
        <v>100</v>
      </c>
      <c r="O24" s="67">
        <v>104.55514108315658</v>
      </c>
      <c r="P24" s="67">
        <v>109.29023437063709</v>
      </c>
      <c r="Q24" s="67">
        <v>113.3970957616857</v>
      </c>
      <c r="R24" s="67">
        <v>119.92220938483862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67">
        <v>83.871789182435649</v>
      </c>
      <c r="H25" s="67">
        <v>87.953300651210171</v>
      </c>
      <c r="I25" s="67">
        <v>89.685446353714482</v>
      </c>
      <c r="J25" s="67">
        <v>90.1113743617083</v>
      </c>
      <c r="K25" s="67">
        <v>91.762193251419546</v>
      </c>
      <c r="L25" s="67">
        <v>94.048036987784414</v>
      </c>
      <c r="M25" s="67">
        <v>96.898775388335991</v>
      </c>
      <c r="N25" s="54">
        <v>100</v>
      </c>
      <c r="O25" s="67">
        <v>103.5417557060932</v>
      </c>
      <c r="P25" s="67">
        <v>108.12054461601235</v>
      </c>
      <c r="Q25" s="67">
        <v>111.32001663392994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67">
        <v>81.668900303266</v>
      </c>
      <c r="H26" s="67">
        <v>85.8879817189367</v>
      </c>
      <c r="I26" s="67">
        <v>89.038204769529727</v>
      </c>
      <c r="J26" s="67">
        <v>92.186578169677929</v>
      </c>
      <c r="K26" s="67">
        <v>94.276146486181673</v>
      </c>
      <c r="L26" s="67">
        <v>96.711839027892722</v>
      </c>
      <c r="M26" s="67">
        <v>99.490493180060881</v>
      </c>
      <c r="N26" s="54">
        <v>100</v>
      </c>
      <c r="O26" s="67">
        <v>102.08346351166774</v>
      </c>
      <c r="P26" s="67">
        <v>105.64440479782074</v>
      </c>
      <c r="Q26" s="67">
        <v>107.13286547080216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67">
        <v>71.609624810410779</v>
      </c>
      <c r="H27" s="67">
        <v>77.2771021644661</v>
      </c>
      <c r="I27" s="67">
        <v>79.986386379285818</v>
      </c>
      <c r="J27" s="67">
        <v>82.320889121990703</v>
      </c>
      <c r="K27" s="67">
        <v>86.854948741827187</v>
      </c>
      <c r="L27" s="67">
        <v>90.695057446734339</v>
      </c>
      <c r="M27" s="67">
        <v>93.618627436571501</v>
      </c>
      <c r="N27" s="54">
        <v>100</v>
      </c>
      <c r="O27" s="67">
        <v>106.54247557765272</v>
      </c>
      <c r="P27" s="67">
        <v>112.09694943392579</v>
      </c>
      <c r="Q27" s="67">
        <v>118.19976385080842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67">
        <v>62.3567935559565</v>
      </c>
      <c r="H28" s="67">
        <v>65.065884823567686</v>
      </c>
      <c r="I28" s="67">
        <v>68.216857937235645</v>
      </c>
      <c r="J28" s="67">
        <v>75.27877192463545</v>
      </c>
      <c r="K28" s="67">
        <v>82.007995898528009</v>
      </c>
      <c r="L28" s="67">
        <v>85.062224555591712</v>
      </c>
      <c r="M28" s="67">
        <v>92.153716466029749</v>
      </c>
      <c r="N28" s="54">
        <v>100</v>
      </c>
      <c r="O28" s="67">
        <v>107.27703175683004</v>
      </c>
      <c r="P28" s="67">
        <v>114.80911147919193</v>
      </c>
      <c r="Q28" s="67">
        <v>124.07291697477004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67">
        <v>90.433984653205101</v>
      </c>
      <c r="H29" s="67">
        <v>91.976940175941451</v>
      </c>
      <c r="I29" s="67">
        <v>96.35018224756061</v>
      </c>
      <c r="J29" s="67">
        <v>101.64760070824188</v>
      </c>
      <c r="K29" s="67">
        <v>102.70754482753797</v>
      </c>
      <c r="L29" s="67">
        <v>96.784499107703823</v>
      </c>
      <c r="M29" s="67">
        <v>99.279722904444469</v>
      </c>
      <c r="N29" s="54">
        <v>100</v>
      </c>
      <c r="O29" s="67">
        <v>104.90407378957197</v>
      </c>
      <c r="P29" s="67">
        <v>109.49852488463094</v>
      </c>
      <c r="Q29" s="67">
        <v>112.82248842812498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67">
        <v>87.352756639160958</v>
      </c>
      <c r="H30" s="67">
        <v>89.001771623265029</v>
      </c>
      <c r="I30" s="67">
        <v>85.037142120481448</v>
      </c>
      <c r="J30" s="67">
        <v>88.002536265161439</v>
      </c>
      <c r="K30" s="67">
        <v>89.370592381687985</v>
      </c>
      <c r="L30" s="67">
        <v>94.016760153636582</v>
      </c>
      <c r="M30" s="67">
        <v>96.295747108248278</v>
      </c>
      <c r="N30" s="54">
        <v>100</v>
      </c>
      <c r="O30" s="67">
        <v>102.71918166718491</v>
      </c>
      <c r="P30" s="67">
        <v>103.45151163395452</v>
      </c>
      <c r="Q30" s="67">
        <v>105.92437016635111</v>
      </c>
      <c r="R30" s="29" t="s">
        <v>98</v>
      </c>
      <c r="S30" s="24">
        <v>25</v>
      </c>
    </row>
    <row r="31" spans="1:19" ht="21.75" customHeight="1">
      <c r="A31" s="10"/>
      <c r="B31" s="11"/>
      <c r="C31" s="12"/>
      <c r="D31" s="104" t="s">
        <v>7</v>
      </c>
      <c r="E31" s="104"/>
      <c r="F31" s="104"/>
      <c r="G31" s="104"/>
      <c r="H31" s="104"/>
      <c r="I31" s="104" t="s">
        <v>7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25" customHeight="1">
      <c r="A33" s="19">
        <v>1</v>
      </c>
      <c r="B33" s="20" t="s">
        <v>58</v>
      </c>
      <c r="C33" s="21" t="s">
        <v>8</v>
      </c>
      <c r="D33" s="68">
        <v>15.332351458439254</v>
      </c>
      <c r="E33" s="68">
        <v>15.435996737567523</v>
      </c>
      <c r="F33" s="68">
        <v>15.474198313163599</v>
      </c>
      <c r="G33" s="68">
        <v>15.451566133492552</v>
      </c>
      <c r="H33" s="68">
        <v>15.122440102094025</v>
      </c>
      <c r="I33" s="68">
        <v>15.198647036817391</v>
      </c>
      <c r="J33" s="68">
        <v>15.314711208055154</v>
      </c>
      <c r="K33" s="68">
        <v>15.410967280370313</v>
      </c>
      <c r="L33" s="68">
        <v>15.498003086338938</v>
      </c>
      <c r="M33" s="68">
        <v>15.445286800248386</v>
      </c>
      <c r="N33" s="68">
        <v>15.438840550557996</v>
      </c>
      <c r="O33" s="68">
        <v>15.444225630853566</v>
      </c>
      <c r="P33" s="68">
        <v>15.467447252792246</v>
      </c>
      <c r="Q33" s="68">
        <v>15.457965158064434</v>
      </c>
      <c r="R33" s="68">
        <v>15.438417616019056</v>
      </c>
      <c r="S33" s="24">
        <v>1</v>
      </c>
    </row>
    <row r="34" spans="1:19" s="4" customFormat="1" ht="11.25" customHeight="1">
      <c r="A34" s="19">
        <v>2</v>
      </c>
      <c r="B34" s="20" t="s">
        <v>19</v>
      </c>
      <c r="C34" s="25" t="s">
        <v>62</v>
      </c>
      <c r="D34" s="68">
        <v>7.9305899957246684</v>
      </c>
      <c r="E34" s="68">
        <v>7.896911447084233</v>
      </c>
      <c r="F34" s="68">
        <v>7.7420867040033192</v>
      </c>
      <c r="G34" s="68">
        <v>7.4526070196794478</v>
      </c>
      <c r="H34" s="68">
        <v>7.523040191006765</v>
      </c>
      <c r="I34" s="68">
        <v>7.6140853417621495</v>
      </c>
      <c r="J34" s="68">
        <v>8.0948354246226586</v>
      </c>
      <c r="K34" s="68">
        <v>8.2086282796266943</v>
      </c>
      <c r="L34" s="68">
        <v>8.4009746261132587</v>
      </c>
      <c r="M34" s="68">
        <v>8.5505784061696666</v>
      </c>
      <c r="N34" s="68">
        <v>8.654051536789817</v>
      </c>
      <c r="O34" s="68">
        <v>8.9550203221436107</v>
      </c>
      <c r="P34" s="68">
        <v>8.8373448946030795</v>
      </c>
      <c r="Q34" s="68">
        <v>8.9199852616064845</v>
      </c>
      <c r="R34" s="68">
        <v>9.0576033535703964</v>
      </c>
      <c r="S34" s="24">
        <v>2</v>
      </c>
    </row>
    <row r="35" spans="1:19" s="4" customFormat="1" ht="11.25" customHeight="1">
      <c r="A35" s="19">
        <v>3</v>
      </c>
      <c r="B35" s="20" t="s">
        <v>20</v>
      </c>
      <c r="C35" s="26" t="s">
        <v>1</v>
      </c>
      <c r="D35" s="68">
        <v>21.015329368830571</v>
      </c>
      <c r="E35" s="68">
        <v>21.210158096597244</v>
      </c>
      <c r="F35" s="68">
        <v>21.382498624302325</v>
      </c>
      <c r="G35" s="68">
        <v>21.353922161932992</v>
      </c>
      <c r="H35" s="68">
        <v>20.69741372162358</v>
      </c>
      <c r="I35" s="68">
        <v>20.959893772714224</v>
      </c>
      <c r="J35" s="68">
        <v>21.179530437412474</v>
      </c>
      <c r="K35" s="68">
        <v>21.138664793842356</v>
      </c>
      <c r="L35" s="68">
        <v>21.185170526161958</v>
      </c>
      <c r="M35" s="68">
        <v>21.230463909336439</v>
      </c>
      <c r="N35" s="68">
        <v>21.292437954202661</v>
      </c>
      <c r="O35" s="68">
        <v>21.42960969645539</v>
      </c>
      <c r="P35" s="68">
        <v>21.59737458456901</v>
      </c>
      <c r="Q35" s="68">
        <v>21.684642776440153</v>
      </c>
      <c r="R35" s="68">
        <v>21.709501778367045</v>
      </c>
      <c r="S35" s="24">
        <v>3</v>
      </c>
    </row>
    <row r="36" spans="1:19" s="4" customFormat="1" ht="11.2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68">
        <v>6.0553972212326324</v>
      </c>
      <c r="H36" s="68">
        <v>6.4166724799441921</v>
      </c>
      <c r="I36" s="68">
        <v>6.7791839557399722</v>
      </c>
      <c r="J36" s="68">
        <v>6.6463543501232829</v>
      </c>
      <c r="K36" s="68">
        <v>7.3719028918243481</v>
      </c>
      <c r="L36" s="68">
        <v>7.6066620642043494</v>
      </c>
      <c r="M36" s="68">
        <v>8.2154609929078006</v>
      </c>
      <c r="N36" s="68">
        <v>8.2380610412926387</v>
      </c>
      <c r="O36" s="68">
        <v>8.9218606431852994</v>
      </c>
      <c r="P36" s="68">
        <v>9.4294610778443122</v>
      </c>
      <c r="Q36" s="68">
        <v>9.6029844644317244</v>
      </c>
      <c r="R36" s="29" t="s">
        <v>98</v>
      </c>
      <c r="S36" s="24">
        <v>4</v>
      </c>
    </row>
    <row r="37" spans="1:19" s="4" customFormat="1" ht="11.25" customHeight="1">
      <c r="A37" s="19">
        <v>5</v>
      </c>
      <c r="B37" s="20" t="s">
        <v>22</v>
      </c>
      <c r="C37" s="27" t="s">
        <v>16</v>
      </c>
      <c r="D37" s="68">
        <v>21.947693668750052</v>
      </c>
      <c r="E37" s="68">
        <v>22.141678408067857</v>
      </c>
      <c r="F37" s="68">
        <v>22.287889143458674</v>
      </c>
      <c r="G37" s="68">
        <v>22.224117000447837</v>
      </c>
      <c r="H37" s="68">
        <v>21.579053296787563</v>
      </c>
      <c r="I37" s="68">
        <v>21.833700341302141</v>
      </c>
      <c r="J37" s="68">
        <v>22.028261879906761</v>
      </c>
      <c r="K37" s="68">
        <v>22.07874460266736</v>
      </c>
      <c r="L37" s="68">
        <v>22.123638139380898</v>
      </c>
      <c r="M37" s="68">
        <v>22.0693604747729</v>
      </c>
      <c r="N37" s="68">
        <v>22.08384621097715</v>
      </c>
      <c r="O37" s="68">
        <v>22.226878937757732</v>
      </c>
      <c r="P37" s="68">
        <v>22.402795229818917</v>
      </c>
      <c r="Q37" s="68">
        <v>22.509080887729048</v>
      </c>
      <c r="R37" s="68">
        <v>22.530470377434195</v>
      </c>
      <c r="S37" s="24">
        <v>5</v>
      </c>
    </row>
    <row r="38" spans="1:19" s="4" customFormat="1" ht="11.2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68">
        <v>14.110642434488588</v>
      </c>
      <c r="H38" s="68">
        <v>14.340416666666666</v>
      </c>
      <c r="I38" s="68">
        <v>14.70559097978227</v>
      </c>
      <c r="J38" s="68">
        <v>15.077279186298707</v>
      </c>
      <c r="K38" s="68">
        <v>12.795608377418654</v>
      </c>
      <c r="L38" s="68">
        <v>13.117605779153767</v>
      </c>
      <c r="M38" s="68">
        <v>14.666419937525465</v>
      </c>
      <c r="N38" s="68">
        <v>15.276460620848583</v>
      </c>
      <c r="O38" s="68">
        <v>15.128114931948188</v>
      </c>
      <c r="P38" s="68">
        <v>15.174516459587549</v>
      </c>
      <c r="Q38" s="68">
        <v>14.817781908302354</v>
      </c>
      <c r="R38" s="29" t="s">
        <v>98</v>
      </c>
      <c r="S38" s="24">
        <v>6</v>
      </c>
    </row>
    <row r="39" spans="1:19" s="4" customFormat="1" ht="11.2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68">
        <v>7.4434879163945133</v>
      </c>
      <c r="H39" s="68">
        <v>7.2836323738221243</v>
      </c>
      <c r="I39" s="68">
        <v>7.400807672892479</v>
      </c>
      <c r="J39" s="68">
        <v>7.3315038684719536</v>
      </c>
      <c r="K39" s="68">
        <v>7.1416300578034679</v>
      </c>
      <c r="L39" s="68">
        <v>7.0450512706197062</v>
      </c>
      <c r="M39" s="68">
        <v>7.2880608283002593</v>
      </c>
      <c r="N39" s="68">
        <v>7.3682656433216076</v>
      </c>
      <c r="O39" s="68">
        <v>7.4056840576703662</v>
      </c>
      <c r="P39" s="68">
        <v>7.4648784329166258</v>
      </c>
      <c r="Q39" s="68">
        <v>7.5648184086498471</v>
      </c>
      <c r="R39" s="29" t="s">
        <v>98</v>
      </c>
      <c r="S39" s="24">
        <v>7</v>
      </c>
    </row>
    <row r="40" spans="1:19" s="4" customFormat="1" ht="11.25" customHeight="1">
      <c r="A40" s="19">
        <v>8</v>
      </c>
      <c r="B40" s="20" t="s">
        <v>25</v>
      </c>
      <c r="C40" s="25" t="s">
        <v>2</v>
      </c>
      <c r="D40" s="68">
        <v>13.406908187558225</v>
      </c>
      <c r="E40" s="68">
        <v>13.533487676750898</v>
      </c>
      <c r="F40" s="68">
        <v>13.432517175267614</v>
      </c>
      <c r="G40" s="68">
        <v>13.382584358558487</v>
      </c>
      <c r="H40" s="68">
        <v>13.135765716131239</v>
      </c>
      <c r="I40" s="68">
        <v>13.17375132639574</v>
      </c>
      <c r="J40" s="68">
        <v>13.209686710998898</v>
      </c>
      <c r="K40" s="68">
        <v>13.66307544647448</v>
      </c>
      <c r="L40" s="68">
        <v>14.394500820008201</v>
      </c>
      <c r="M40" s="68">
        <v>14.242862561430126</v>
      </c>
      <c r="N40" s="68">
        <v>14.364357338195077</v>
      </c>
      <c r="O40" s="68">
        <v>14.447617283378873</v>
      </c>
      <c r="P40" s="68">
        <v>14.569656409344242</v>
      </c>
      <c r="Q40" s="68">
        <v>14.616497290923894</v>
      </c>
      <c r="R40" s="68">
        <v>15.007960020229444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68">
        <v>13.710312444071851</v>
      </c>
      <c r="E41" s="68">
        <v>13.825433825913745</v>
      </c>
      <c r="F41" s="68">
        <v>13.95744309957742</v>
      </c>
      <c r="G41" s="68">
        <v>14.023336819724975</v>
      </c>
      <c r="H41" s="68">
        <v>13.881822816917099</v>
      </c>
      <c r="I41" s="68">
        <v>13.907734946467894</v>
      </c>
      <c r="J41" s="68">
        <v>13.975388227307443</v>
      </c>
      <c r="K41" s="68">
        <v>14.023930468372766</v>
      </c>
      <c r="L41" s="68">
        <v>14.37083537324787</v>
      </c>
      <c r="M41" s="68">
        <v>14.095789690319645</v>
      </c>
      <c r="N41" s="68">
        <v>14.083826445020589</v>
      </c>
      <c r="O41" s="68">
        <v>14.073778987645643</v>
      </c>
      <c r="P41" s="68">
        <v>14.093116251685563</v>
      </c>
      <c r="Q41" s="68">
        <v>14.045944383906372</v>
      </c>
      <c r="R41" s="68">
        <v>14.063298214148015</v>
      </c>
      <c r="S41" s="24">
        <v>9</v>
      </c>
    </row>
    <row r="42" spans="1:19" ht="11.2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68">
        <v>15.362664700178451</v>
      </c>
      <c r="H42" s="68">
        <v>15.170641489065899</v>
      </c>
      <c r="I42" s="68">
        <v>15.014169315737083</v>
      </c>
      <c r="J42" s="68">
        <v>15.152427274340242</v>
      </c>
      <c r="K42" s="68">
        <v>15.151063671912681</v>
      </c>
      <c r="L42" s="68">
        <v>15.272500254297629</v>
      </c>
      <c r="M42" s="68">
        <v>15.066080444294851</v>
      </c>
      <c r="N42" s="68">
        <v>15.031661066750098</v>
      </c>
      <c r="O42" s="68">
        <v>15.033639995553724</v>
      </c>
      <c r="P42" s="68">
        <v>14.98047618148281</v>
      </c>
      <c r="Q42" s="68">
        <v>14.906922779969358</v>
      </c>
      <c r="R42" s="29" t="s">
        <v>98</v>
      </c>
      <c r="S42" s="24">
        <v>10</v>
      </c>
    </row>
    <row r="43" spans="1:19" ht="11.2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68">
        <v>10.486652364125863</v>
      </c>
      <c r="H43" s="68">
        <v>10.374632630783442</v>
      </c>
      <c r="I43" s="68">
        <v>10.584307006316832</v>
      </c>
      <c r="J43" s="68">
        <v>10.503114964042952</v>
      </c>
      <c r="K43" s="68">
        <v>10.377071817993171</v>
      </c>
      <c r="L43" s="68">
        <v>11.035109440636745</v>
      </c>
      <c r="M43" s="68">
        <v>11.084061123786279</v>
      </c>
      <c r="N43" s="68">
        <v>10.945806354212097</v>
      </c>
      <c r="O43" s="68">
        <v>10.892126506511364</v>
      </c>
      <c r="P43" s="68">
        <v>11.031058319990146</v>
      </c>
      <c r="Q43" s="68">
        <v>11.08699319886745</v>
      </c>
      <c r="R43" s="29" t="s">
        <v>98</v>
      </c>
      <c r="S43" s="24">
        <v>11</v>
      </c>
    </row>
    <row r="44" spans="1:19" ht="11.2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68">
        <v>12.481093130779392</v>
      </c>
      <c r="H44" s="68">
        <v>12.445171622270859</v>
      </c>
      <c r="I44" s="68">
        <v>12.543407476538601</v>
      </c>
      <c r="J44" s="68">
        <v>12.698366470176842</v>
      </c>
      <c r="K44" s="68">
        <v>12.803145515515043</v>
      </c>
      <c r="L44" s="68">
        <v>12.695697363046339</v>
      </c>
      <c r="M44" s="68">
        <v>12.698301403188671</v>
      </c>
      <c r="N44" s="68">
        <v>12.78371922983183</v>
      </c>
      <c r="O44" s="68">
        <v>12.810084194412553</v>
      </c>
      <c r="P44" s="68">
        <v>12.760768145817512</v>
      </c>
      <c r="Q44" s="68">
        <v>12.673063587823313</v>
      </c>
      <c r="R44" s="29" t="s">
        <v>98</v>
      </c>
      <c r="S44" s="24">
        <v>12</v>
      </c>
    </row>
    <row r="45" spans="1:19" ht="11.25" customHeight="1">
      <c r="A45" s="19">
        <v>13</v>
      </c>
      <c r="B45" s="11" t="s">
        <v>28</v>
      </c>
      <c r="C45" s="32" t="s">
        <v>65</v>
      </c>
      <c r="D45" s="68">
        <v>14.730234159779615</v>
      </c>
      <c r="E45" s="68">
        <v>14.812917046265975</v>
      </c>
      <c r="F45" s="68">
        <v>14.729421410166315</v>
      </c>
      <c r="G45" s="68">
        <v>14.732347892002764</v>
      </c>
      <c r="H45" s="68">
        <v>14.694943016759776</v>
      </c>
      <c r="I45" s="68">
        <v>15.013281791164838</v>
      </c>
      <c r="J45" s="68">
        <v>15.021086961140503</v>
      </c>
      <c r="K45" s="68">
        <v>15.371206233474881</v>
      </c>
      <c r="L45" s="68">
        <v>16.19011455486422</v>
      </c>
      <c r="M45" s="68">
        <v>15.265307053563282</v>
      </c>
      <c r="N45" s="68">
        <v>15.476309170305678</v>
      </c>
      <c r="O45" s="68">
        <v>15.439175121886942</v>
      </c>
      <c r="P45" s="68">
        <v>15.563195693987716</v>
      </c>
      <c r="Q45" s="68">
        <v>15.488166811468288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68">
        <v>13.546527605933129</v>
      </c>
      <c r="E46" s="68">
        <v>13.44895037702875</v>
      </c>
      <c r="F46" s="68">
        <v>13.1950893209503</v>
      </c>
      <c r="G46" s="68">
        <v>13.064642108302886</v>
      </c>
      <c r="H46" s="68">
        <v>13.160392036600097</v>
      </c>
      <c r="I46" s="68">
        <v>13.155783398748087</v>
      </c>
      <c r="J46" s="68">
        <v>13.118362804570378</v>
      </c>
      <c r="K46" s="68">
        <v>13.47012748033548</v>
      </c>
      <c r="L46" s="68">
        <v>13.418124082269708</v>
      </c>
      <c r="M46" s="68">
        <v>13.656193922206196</v>
      </c>
      <c r="N46" s="68">
        <v>13.699628809886107</v>
      </c>
      <c r="O46" s="68">
        <v>13.827280248554354</v>
      </c>
      <c r="P46" s="68">
        <v>13.802150254849657</v>
      </c>
      <c r="Q46" s="68">
        <v>13.823019727697751</v>
      </c>
      <c r="R46" s="68">
        <v>13.691857148319505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68">
        <v>13.24235588972431</v>
      </c>
      <c r="E47" s="68">
        <v>13.073906812970849</v>
      </c>
      <c r="F47" s="68">
        <v>12.734724705220657</v>
      </c>
      <c r="G47" s="68">
        <v>12.328480899855437</v>
      </c>
      <c r="H47" s="68">
        <v>12.780096364775932</v>
      </c>
      <c r="I47" s="68">
        <v>12.592854783233905</v>
      </c>
      <c r="J47" s="68">
        <v>12.322920757162736</v>
      </c>
      <c r="K47" s="68">
        <v>12.510438818721452</v>
      </c>
      <c r="L47" s="68">
        <v>12.706528157856834</v>
      </c>
      <c r="M47" s="68">
        <v>12.586375605645671</v>
      </c>
      <c r="N47" s="68">
        <v>12.525248405882252</v>
      </c>
      <c r="O47" s="68">
        <v>12.53490101979604</v>
      </c>
      <c r="P47" s="68">
        <v>12.523809772485944</v>
      </c>
      <c r="Q47" s="68">
        <v>12.342671610900311</v>
      </c>
      <c r="R47" s="29" t="s">
        <v>98</v>
      </c>
      <c r="S47" s="24">
        <v>15</v>
      </c>
    </row>
    <row r="48" spans="1:19" ht="11.25" customHeight="1">
      <c r="A48" s="19">
        <v>16</v>
      </c>
      <c r="B48" s="11" t="s">
        <v>30</v>
      </c>
      <c r="C48" s="32" t="s">
        <v>13</v>
      </c>
      <c r="D48" s="68">
        <v>9.0485662880917577</v>
      </c>
      <c r="E48" s="68">
        <v>8.7457569060773483</v>
      </c>
      <c r="F48" s="68">
        <v>8.7238777986103457</v>
      </c>
      <c r="G48" s="68">
        <v>8.6978097417456688</v>
      </c>
      <c r="H48" s="68">
        <v>8.4585009551635011</v>
      </c>
      <c r="I48" s="68">
        <v>8.4930862831858409</v>
      </c>
      <c r="J48" s="68">
        <v>8.6404071626518864</v>
      </c>
      <c r="K48" s="68">
        <v>9.45742471443406</v>
      </c>
      <c r="L48" s="68">
        <v>9.6664560831465245</v>
      </c>
      <c r="M48" s="68">
        <v>9.7949685534591193</v>
      </c>
      <c r="N48" s="68">
        <v>9.5605687645687638</v>
      </c>
      <c r="O48" s="68">
        <v>9.6356176575293695</v>
      </c>
      <c r="P48" s="68">
        <v>9.5405462008879951</v>
      </c>
      <c r="Q48" s="68">
        <v>9.2620427665074025</v>
      </c>
      <c r="R48" s="29" t="s">
        <v>98</v>
      </c>
      <c r="S48" s="24">
        <v>16</v>
      </c>
    </row>
    <row r="49" spans="1:19" ht="11.2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68">
        <v>15.303287779758367</v>
      </c>
      <c r="H49" s="68">
        <v>15.49971151831617</v>
      </c>
      <c r="I49" s="68">
        <v>15.608455528202933</v>
      </c>
      <c r="J49" s="68">
        <v>15.618490114182263</v>
      </c>
      <c r="K49" s="68">
        <v>15.996278360090221</v>
      </c>
      <c r="L49" s="68">
        <v>15.477129453531127</v>
      </c>
      <c r="M49" s="68">
        <v>16.219316176119829</v>
      </c>
      <c r="N49" s="68">
        <v>16.329230413121113</v>
      </c>
      <c r="O49" s="68">
        <v>16.59678198160535</v>
      </c>
      <c r="P49" s="68">
        <v>16.510996085254458</v>
      </c>
      <c r="Q49" s="68">
        <v>16.471028627311522</v>
      </c>
      <c r="R49" s="29" t="s">
        <v>98</v>
      </c>
      <c r="S49" s="24">
        <v>17</v>
      </c>
    </row>
    <row r="50" spans="1:19" ht="11.2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68">
        <v>11.568774339003895</v>
      </c>
      <c r="H50" s="68">
        <v>10.939624639330809</v>
      </c>
      <c r="I50" s="68">
        <v>11.029939763338968</v>
      </c>
      <c r="J50" s="68">
        <v>11.142122741191185</v>
      </c>
      <c r="K50" s="68">
        <v>11.43023982676908</v>
      </c>
      <c r="L50" s="68">
        <v>11.715714398765481</v>
      </c>
      <c r="M50" s="68">
        <v>11.513377426526914</v>
      </c>
      <c r="N50" s="68">
        <v>11.506545385043092</v>
      </c>
      <c r="O50" s="68">
        <v>11.528141287334806</v>
      </c>
      <c r="P50" s="68">
        <v>11.46476901400006</v>
      </c>
      <c r="Q50" s="68">
        <v>11.626714842690051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68">
        <v>12.334798991168942</v>
      </c>
      <c r="E51" s="68">
        <v>12.441356397521618</v>
      </c>
      <c r="F51" s="68">
        <v>12.384836458088776</v>
      </c>
      <c r="G51" s="68">
        <v>12.323376992756232</v>
      </c>
      <c r="H51" s="68">
        <v>12.380721761047642</v>
      </c>
      <c r="I51" s="68">
        <v>12.378510354995202</v>
      </c>
      <c r="J51" s="68">
        <v>12.397185165076657</v>
      </c>
      <c r="K51" s="68">
        <v>12.428363756012722</v>
      </c>
      <c r="L51" s="68">
        <v>12.302337923901801</v>
      </c>
      <c r="M51" s="68">
        <v>12.213407967508532</v>
      </c>
      <c r="N51" s="68">
        <v>12.172279900506123</v>
      </c>
      <c r="O51" s="68">
        <v>12.108818225040041</v>
      </c>
      <c r="P51" s="68">
        <v>12.105822564214602</v>
      </c>
      <c r="Q51" s="68">
        <v>12.028136988500769</v>
      </c>
      <c r="R51" s="68">
        <v>12.070533104954317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68">
        <v>10.871827043721648</v>
      </c>
      <c r="H52" s="68">
        <v>10.948109272904212</v>
      </c>
      <c r="I52" s="68">
        <v>10.910783880793053</v>
      </c>
      <c r="J52" s="68">
        <v>10.796226499252883</v>
      </c>
      <c r="K52" s="68">
        <v>10.785818683061843</v>
      </c>
      <c r="L52" s="68">
        <v>10.735746841898367</v>
      </c>
      <c r="M52" s="68">
        <v>10.77597346140311</v>
      </c>
      <c r="N52" s="68">
        <v>10.905597791333827</v>
      </c>
      <c r="O52" s="68">
        <v>10.870047096068163</v>
      </c>
      <c r="P52" s="68">
        <v>10.913839591886585</v>
      </c>
      <c r="Q52" s="68">
        <v>10.796191722706142</v>
      </c>
      <c r="R52" s="29" t="s">
        <v>98</v>
      </c>
      <c r="S52" s="24">
        <v>20</v>
      </c>
    </row>
    <row r="53" spans="1:19" ht="11.2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68">
        <v>13.826461473561242</v>
      </c>
      <c r="H53" s="68">
        <v>13.796876347065705</v>
      </c>
      <c r="I53" s="68">
        <v>13.811536117264037</v>
      </c>
      <c r="J53" s="68">
        <v>13.958150738601736</v>
      </c>
      <c r="K53" s="68">
        <v>13.845980829591678</v>
      </c>
      <c r="L53" s="68">
        <v>13.696123778501629</v>
      </c>
      <c r="M53" s="68">
        <v>13.500539696989401</v>
      </c>
      <c r="N53" s="68">
        <v>13.239781248810445</v>
      </c>
      <c r="O53" s="68">
        <v>13.038498072097436</v>
      </c>
      <c r="P53" s="68">
        <v>13.019977558613359</v>
      </c>
      <c r="Q53" s="68">
        <v>12.766583677851123</v>
      </c>
      <c r="R53" s="29" t="s">
        <v>98</v>
      </c>
      <c r="S53" s="24">
        <v>21</v>
      </c>
    </row>
    <row r="54" spans="1:19" ht="11.2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68">
        <v>12.841024133124238</v>
      </c>
      <c r="H54" s="68">
        <v>12.968935116293292</v>
      </c>
      <c r="I54" s="68">
        <v>12.866163239388463</v>
      </c>
      <c r="J54" s="68">
        <v>12.767834670886552</v>
      </c>
      <c r="K54" s="68">
        <v>12.88659656331378</v>
      </c>
      <c r="L54" s="68">
        <v>12.85096680922836</v>
      </c>
      <c r="M54" s="68">
        <v>12.60578807058862</v>
      </c>
      <c r="N54" s="68">
        <v>12.551826075024966</v>
      </c>
      <c r="O54" s="68">
        <v>12.485063303751254</v>
      </c>
      <c r="P54" s="68">
        <v>12.431874911598898</v>
      </c>
      <c r="Q54" s="68">
        <v>12.429659858732165</v>
      </c>
      <c r="R54" s="29" t="s">
        <v>98</v>
      </c>
      <c r="S54" s="24">
        <v>22</v>
      </c>
    </row>
    <row r="55" spans="1:19" ht="11.2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68">
        <v>10.667784102888467</v>
      </c>
      <c r="H55" s="68">
        <v>10.914926607401283</v>
      </c>
      <c r="I55" s="68">
        <v>11.173243843358902</v>
      </c>
      <c r="J55" s="68">
        <v>11.581797497155859</v>
      </c>
      <c r="K55" s="68">
        <v>12.094256633951291</v>
      </c>
      <c r="L55" s="68">
        <v>12.016164693593314</v>
      </c>
      <c r="M55" s="68">
        <v>12.467694872863694</v>
      </c>
      <c r="N55" s="68">
        <v>12.533456904541241</v>
      </c>
      <c r="O55" s="68">
        <v>12.705634213983361</v>
      </c>
      <c r="P55" s="68">
        <v>12.766609565574894</v>
      </c>
      <c r="Q55" s="68">
        <v>12.977731227844021</v>
      </c>
      <c r="R55" s="29" t="s">
        <v>98</v>
      </c>
      <c r="S55" s="24">
        <v>23</v>
      </c>
    </row>
    <row r="56" spans="1:19" ht="11.2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68">
        <v>11.9865932792584</v>
      </c>
      <c r="H56" s="68">
        <v>11.785948469006721</v>
      </c>
      <c r="I56" s="68">
        <v>12.048937720928537</v>
      </c>
      <c r="J56" s="68">
        <v>12.427444064414992</v>
      </c>
      <c r="K56" s="68">
        <v>12.304954090004539</v>
      </c>
      <c r="L56" s="68">
        <v>11.492622582096267</v>
      </c>
      <c r="M56" s="68">
        <v>11.519455621301775</v>
      </c>
      <c r="N56" s="68">
        <v>11.404440013293453</v>
      </c>
      <c r="O56" s="68">
        <v>11.448192081411989</v>
      </c>
      <c r="P56" s="68">
        <v>11.557771215896159</v>
      </c>
      <c r="Q56" s="68">
        <v>11.563609211194409</v>
      </c>
      <c r="R56" s="29" t="s">
        <v>98</v>
      </c>
      <c r="S56" s="24">
        <v>24</v>
      </c>
    </row>
    <row r="57" spans="1:19" ht="11.2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68">
        <v>13.080347970173985</v>
      </c>
      <c r="H57" s="68">
        <v>13.039899481193256</v>
      </c>
      <c r="I57" s="68">
        <v>13.111636239549565</v>
      </c>
      <c r="J57" s="68">
        <v>13.123283828382839</v>
      </c>
      <c r="K57" s="68">
        <v>13.386938504889773</v>
      </c>
      <c r="L57" s="68">
        <v>13.52684285941729</v>
      </c>
      <c r="M57" s="68">
        <v>13.691252359974827</v>
      </c>
      <c r="N57" s="68">
        <v>13.568933933933934</v>
      </c>
      <c r="O57" s="68">
        <v>13.66299676184869</v>
      </c>
      <c r="P57" s="68">
        <v>13.434142836614456</v>
      </c>
      <c r="Q57" s="68">
        <v>13.395312062692415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31:H31"/>
    <mergeCell ref="I31:S31"/>
    <mergeCell ref="B3:C3"/>
    <mergeCell ref="D4:H4"/>
    <mergeCell ref="I4:S4"/>
  </mergeCells>
  <conditionalFormatting sqref="D59:S60 D47:F48 D33:P33 I34:P35 R46 I40:R41 I37:R37 Q33:R35 I46:Q48 I51:R51">
    <cfRule type="cellIs" dxfId="360" priority="288" stopIfTrue="1" operator="equal">
      <formula>"."</formula>
    </cfRule>
  </conditionalFormatting>
  <conditionalFormatting sqref="O1:R1 D1:K1 D2:E2">
    <cfRule type="cellIs" dxfId="359" priority="286" stopIfTrue="1" operator="equal">
      <formula>"."</formula>
    </cfRule>
    <cfRule type="cellIs" dxfId="358" priority="287" stopIfTrue="1" operator="equal">
      <formula>"..."</formula>
    </cfRule>
  </conditionalFormatting>
  <conditionalFormatting sqref="D37:F37 D40:F40 D45:F45 D34:G35 I36:Q36 I38:Q39 I49:Q50 I52:Q57 I42:Q45">
    <cfRule type="cellIs" dxfId="357" priority="84" stopIfTrue="1" operator="equal">
      <formula>"."</formula>
    </cfRule>
  </conditionalFormatting>
  <conditionalFormatting sqref="D41:F41">
    <cfRule type="cellIs" dxfId="356" priority="75" stopIfTrue="1" operator="equal">
      <formula>"."</formula>
    </cfRule>
  </conditionalFormatting>
  <conditionalFormatting sqref="D46:F46">
    <cfRule type="cellIs" dxfId="355" priority="74" stopIfTrue="1" operator="equal">
      <formula>"."</formula>
    </cfRule>
  </conditionalFormatting>
  <conditionalFormatting sqref="D51:F51">
    <cfRule type="cellIs" dxfId="354" priority="73" stopIfTrue="1" operator="equal">
      <formula>"."</formula>
    </cfRule>
  </conditionalFormatting>
  <conditionalFormatting sqref="D9:F9">
    <cfRule type="cellIs" dxfId="353" priority="71" stopIfTrue="1" operator="equal">
      <formula>"."</formula>
    </cfRule>
    <cfRule type="cellIs" dxfId="352" priority="72" stopIfTrue="1" operator="equal">
      <formula>"..."</formula>
    </cfRule>
  </conditionalFormatting>
  <conditionalFormatting sqref="D11:F12">
    <cfRule type="cellIs" dxfId="351" priority="69" stopIfTrue="1" operator="equal">
      <formula>"."</formula>
    </cfRule>
    <cfRule type="cellIs" dxfId="350" priority="70" stopIfTrue="1" operator="equal">
      <formula>"..."</formula>
    </cfRule>
  </conditionalFormatting>
  <conditionalFormatting sqref="D15:F17">
    <cfRule type="cellIs" dxfId="349" priority="67" stopIfTrue="1" operator="equal">
      <formula>"."</formula>
    </cfRule>
    <cfRule type="cellIs" dxfId="348" priority="68" stopIfTrue="1" operator="equal">
      <formula>"..."</formula>
    </cfRule>
  </conditionalFormatting>
  <conditionalFormatting sqref="D22:F23">
    <cfRule type="cellIs" dxfId="347" priority="65" stopIfTrue="1" operator="equal">
      <formula>"."</formula>
    </cfRule>
    <cfRule type="cellIs" dxfId="346" priority="66" stopIfTrue="1" operator="equal">
      <formula>"..."</formula>
    </cfRule>
  </conditionalFormatting>
  <conditionalFormatting sqref="D25:F30">
    <cfRule type="cellIs" dxfId="345" priority="63" stopIfTrue="1" operator="equal">
      <formula>"."</formula>
    </cfRule>
    <cfRule type="cellIs" dxfId="344" priority="64" stopIfTrue="1" operator="equal">
      <formula>"..."</formula>
    </cfRule>
  </conditionalFormatting>
  <conditionalFormatting sqref="D54:F54">
    <cfRule type="cellIs" dxfId="343" priority="21" stopIfTrue="1" operator="equal">
      <formula>"."</formula>
    </cfRule>
    <cfRule type="cellIs" dxfId="342" priority="22" stopIfTrue="1" operator="equal">
      <formula>"..."</formula>
    </cfRule>
  </conditionalFormatting>
  <conditionalFormatting sqref="D53:F53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D50:F50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D49:F49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D38:F38">
    <cfRule type="cellIs" dxfId="335" priority="39" stopIfTrue="1" operator="equal">
      <formula>"."</formula>
    </cfRule>
    <cfRule type="cellIs" dxfId="334" priority="40" stopIfTrue="1" operator="equal">
      <formula>"..."</formula>
    </cfRule>
  </conditionalFormatting>
  <conditionalFormatting sqref="H34:H57">
    <cfRule type="cellIs" dxfId="333" priority="52" stopIfTrue="1" operator="equal">
      <formula>"."</formula>
    </cfRule>
  </conditionalFormatting>
  <conditionalFormatting sqref="R9 R11:R12 R15:R17 R22:R23 R25:R30">
    <cfRule type="cellIs" dxfId="332" priority="48" stopIfTrue="1" operator="equal">
      <formula>"."</formula>
    </cfRule>
    <cfRule type="cellIs" dxfId="331" priority="49" stopIfTrue="1" operator="equal">
      <formula>"..."</formula>
    </cfRule>
  </conditionalFormatting>
  <conditionalFormatting sqref="R36 R38:R39 R42:R44 R49:R50 R52:R57">
    <cfRule type="cellIs" dxfId="330" priority="46" stopIfTrue="1" operator="equal">
      <formula>"."</formula>
    </cfRule>
    <cfRule type="cellIs" dxfId="329" priority="47" stopIfTrue="1" operator="equal">
      <formula>"..."</formula>
    </cfRule>
  </conditionalFormatting>
  <conditionalFormatting sqref="G36:G57">
    <cfRule type="cellIs" dxfId="328" priority="43" stopIfTrue="1" operator="equal">
      <formula>"."</formula>
    </cfRule>
  </conditionalFormatting>
  <conditionalFormatting sqref="D36:F36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D39:F39">
    <cfRule type="cellIs" dxfId="325" priority="37" stopIfTrue="1" operator="equal">
      <formula>"."</formula>
    </cfRule>
    <cfRule type="cellIs" dxfId="324" priority="38" stopIfTrue="1" operator="equal">
      <formula>"..."</formula>
    </cfRule>
  </conditionalFormatting>
  <conditionalFormatting sqref="D42:F42">
    <cfRule type="cellIs" dxfId="323" priority="35" stopIfTrue="1" operator="equal">
      <formula>"."</formula>
    </cfRule>
    <cfRule type="cellIs" dxfId="322" priority="36" stopIfTrue="1" operator="equal">
      <formula>"..."</formula>
    </cfRule>
  </conditionalFormatting>
  <conditionalFormatting sqref="D43:F43">
    <cfRule type="cellIs" dxfId="321" priority="33" stopIfTrue="1" operator="equal">
      <formula>"."</formula>
    </cfRule>
    <cfRule type="cellIs" dxfId="320" priority="34" stopIfTrue="1" operator="equal">
      <formula>"..."</formula>
    </cfRule>
  </conditionalFormatting>
  <conditionalFormatting sqref="D44:F44">
    <cfRule type="cellIs" dxfId="319" priority="31" stopIfTrue="1" operator="equal">
      <formula>"."</formula>
    </cfRule>
    <cfRule type="cellIs" dxfId="318" priority="32" stopIfTrue="1" operator="equal">
      <formula>"..."</formula>
    </cfRule>
  </conditionalFormatting>
  <conditionalFormatting sqref="D52:F52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D55:F55">
    <cfRule type="cellIs" dxfId="315" priority="19" stopIfTrue="1" operator="equal">
      <formula>"."</formula>
    </cfRule>
    <cfRule type="cellIs" dxfId="314" priority="20" stopIfTrue="1" operator="equal">
      <formula>"..."</formula>
    </cfRule>
  </conditionalFormatting>
  <conditionalFormatting sqref="D56:F56">
    <cfRule type="cellIs" dxfId="313" priority="17" stopIfTrue="1" operator="equal">
      <formula>"."</formula>
    </cfRule>
    <cfRule type="cellIs" dxfId="312" priority="18" stopIfTrue="1" operator="equal">
      <formula>"..."</formula>
    </cfRule>
  </conditionalFormatting>
  <conditionalFormatting sqref="D57:F57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R21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R20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R18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R4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R47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R48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N6:N30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6" width="7.875" customWidth="1"/>
    <col min="17" max="17" width="8.125" customWidth="1"/>
    <col min="18" max="18" width="7.87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13" t="s">
        <v>86</v>
      </c>
      <c r="B2" s="11"/>
      <c r="C2" s="12"/>
      <c r="D2" s="10"/>
      <c r="E2" s="10"/>
      <c r="F2" s="1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10"/>
      <c r="B4" s="11"/>
      <c r="C4" s="17"/>
      <c r="D4" s="103" t="s">
        <v>40</v>
      </c>
      <c r="E4" s="103"/>
      <c r="F4" s="103"/>
      <c r="G4" s="103"/>
      <c r="H4" s="103"/>
      <c r="I4" s="103" t="s">
        <v>40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19" ht="7.5" customHeight="1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22">
        <v>28945</v>
      </c>
      <c r="E6" s="22">
        <v>29415</v>
      </c>
      <c r="F6" s="22">
        <v>29925</v>
      </c>
      <c r="G6" s="22">
        <v>30549</v>
      </c>
      <c r="H6" s="22">
        <v>30131</v>
      </c>
      <c r="I6" s="22">
        <v>31153</v>
      </c>
      <c r="J6" s="22">
        <v>32390</v>
      </c>
      <c r="K6" s="22">
        <v>33433</v>
      </c>
      <c r="L6" s="22">
        <v>34229</v>
      </c>
      <c r="M6" s="22">
        <v>35016</v>
      </c>
      <c r="N6" s="22">
        <v>36045</v>
      </c>
      <c r="O6" s="22">
        <v>36933</v>
      </c>
      <c r="P6" s="22">
        <v>37912</v>
      </c>
      <c r="Q6" s="22">
        <v>39089</v>
      </c>
      <c r="R6" s="22">
        <v>40212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22">
        <v>14271</v>
      </c>
      <c r="E7" s="22">
        <v>14164</v>
      </c>
      <c r="F7" s="22">
        <v>14160</v>
      </c>
      <c r="G7" s="22">
        <v>14109</v>
      </c>
      <c r="H7" s="22">
        <v>13982</v>
      </c>
      <c r="I7" s="22">
        <v>13949</v>
      </c>
      <c r="J7" s="22">
        <v>14967</v>
      </c>
      <c r="K7" s="22">
        <v>14939</v>
      </c>
      <c r="L7" s="22">
        <v>15442</v>
      </c>
      <c r="M7" s="22">
        <v>15492</v>
      </c>
      <c r="N7" s="22">
        <v>15710</v>
      </c>
      <c r="O7" s="22">
        <v>16407</v>
      </c>
      <c r="P7" s="22">
        <v>16604</v>
      </c>
      <c r="Q7" s="22">
        <v>16504</v>
      </c>
      <c r="R7" s="22">
        <v>16968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22">
        <v>38255</v>
      </c>
      <c r="E8" s="22">
        <v>39519</v>
      </c>
      <c r="F8" s="22">
        <v>40810</v>
      </c>
      <c r="G8" s="22">
        <v>41462</v>
      </c>
      <c r="H8" s="22">
        <v>39433</v>
      </c>
      <c r="I8" s="22">
        <v>41897</v>
      </c>
      <c r="J8" s="22">
        <v>44156</v>
      </c>
      <c r="K8" s="22">
        <v>45260</v>
      </c>
      <c r="L8" s="22">
        <v>46518</v>
      </c>
      <c r="M8" s="22">
        <v>47779</v>
      </c>
      <c r="N8" s="22">
        <v>49057</v>
      </c>
      <c r="O8" s="22">
        <v>50185</v>
      </c>
      <c r="P8" s="22">
        <v>51337</v>
      </c>
      <c r="Q8" s="22">
        <v>52621</v>
      </c>
      <c r="R8" s="22">
        <v>53325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28">
        <v>36799</v>
      </c>
      <c r="H9" s="28">
        <v>38984</v>
      </c>
      <c r="I9" s="22">
        <v>40349</v>
      </c>
      <c r="J9" s="22">
        <v>39417</v>
      </c>
      <c r="K9" s="22">
        <v>41182</v>
      </c>
      <c r="L9" s="22">
        <v>42370</v>
      </c>
      <c r="M9" s="22">
        <v>42745</v>
      </c>
      <c r="N9" s="22">
        <v>42748</v>
      </c>
      <c r="O9" s="22">
        <v>43445</v>
      </c>
      <c r="P9" s="22">
        <v>43230</v>
      </c>
      <c r="Q9" s="22">
        <v>43603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22">
        <v>38219</v>
      </c>
      <c r="E10" s="22">
        <v>39509</v>
      </c>
      <c r="F10" s="22">
        <v>40848</v>
      </c>
      <c r="G10" s="22">
        <v>41436</v>
      </c>
      <c r="H10" s="22">
        <v>39265</v>
      </c>
      <c r="I10" s="22">
        <v>41781</v>
      </c>
      <c r="J10" s="22">
        <v>44062</v>
      </c>
      <c r="K10" s="22">
        <v>45242</v>
      </c>
      <c r="L10" s="22">
        <v>46502</v>
      </c>
      <c r="M10" s="22">
        <v>47727</v>
      </c>
      <c r="N10" s="22">
        <v>49017</v>
      </c>
      <c r="O10" s="22">
        <v>50159</v>
      </c>
      <c r="P10" s="22">
        <v>51337</v>
      </c>
      <c r="Q10" s="22">
        <v>52635</v>
      </c>
      <c r="R10" s="22">
        <v>53316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28">
        <v>49144</v>
      </c>
      <c r="H11" s="28">
        <v>50737</v>
      </c>
      <c r="I11" s="22">
        <v>51880</v>
      </c>
      <c r="J11" s="22">
        <v>54187</v>
      </c>
      <c r="K11" s="22">
        <v>53560</v>
      </c>
      <c r="L11" s="22">
        <v>54630</v>
      </c>
      <c r="M11" s="22">
        <v>57013</v>
      </c>
      <c r="N11" s="22">
        <v>58303</v>
      </c>
      <c r="O11" s="22">
        <v>59214</v>
      </c>
      <c r="P11" s="22">
        <v>59726</v>
      </c>
      <c r="Q11" s="22">
        <v>60808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28">
        <v>30669</v>
      </c>
      <c r="H12" s="28">
        <v>30622</v>
      </c>
      <c r="I12" s="22">
        <v>31322</v>
      </c>
      <c r="J12" s="22">
        <v>32417</v>
      </c>
      <c r="K12" s="22">
        <v>33051</v>
      </c>
      <c r="L12" s="22">
        <v>33769</v>
      </c>
      <c r="M12" s="22">
        <v>34948</v>
      </c>
      <c r="N12" s="22">
        <v>35463</v>
      </c>
      <c r="O12" s="22">
        <v>36191</v>
      </c>
      <c r="P12" s="22">
        <v>37213</v>
      </c>
      <c r="Q12" s="22">
        <v>38697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22">
        <v>27128</v>
      </c>
      <c r="E13" s="22">
        <v>27443</v>
      </c>
      <c r="F13" s="22">
        <v>28091</v>
      </c>
      <c r="G13" s="22">
        <v>28511</v>
      </c>
      <c r="H13" s="22">
        <v>29164</v>
      </c>
      <c r="I13" s="22">
        <v>29540</v>
      </c>
      <c r="J13" s="22">
        <v>30954</v>
      </c>
      <c r="K13" s="22">
        <v>32883</v>
      </c>
      <c r="L13" s="22">
        <v>34450</v>
      </c>
      <c r="M13" s="22">
        <v>34575</v>
      </c>
      <c r="N13" s="22">
        <v>35459</v>
      </c>
      <c r="O13" s="22">
        <v>36025</v>
      </c>
      <c r="P13" s="22">
        <v>36864</v>
      </c>
      <c r="Q13" s="22">
        <v>38146</v>
      </c>
      <c r="R13" s="22">
        <v>39560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22">
        <v>24758</v>
      </c>
      <c r="E14" s="22">
        <v>25022</v>
      </c>
      <c r="F14" s="22">
        <v>25536</v>
      </c>
      <c r="G14" s="22">
        <v>26304</v>
      </c>
      <c r="H14" s="22">
        <v>25997</v>
      </c>
      <c r="I14" s="22">
        <v>26560</v>
      </c>
      <c r="J14" s="22">
        <v>27408</v>
      </c>
      <c r="K14" s="22">
        <v>28136</v>
      </c>
      <c r="L14" s="22">
        <v>29026</v>
      </c>
      <c r="M14" s="22">
        <v>29289</v>
      </c>
      <c r="N14" s="22">
        <v>30477</v>
      </c>
      <c r="O14" s="22">
        <v>31360</v>
      </c>
      <c r="P14" s="22">
        <v>32316</v>
      </c>
      <c r="Q14" s="22">
        <v>33386</v>
      </c>
      <c r="R14" s="22">
        <v>34771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28">
        <v>26704</v>
      </c>
      <c r="H15" s="28">
        <v>26348</v>
      </c>
      <c r="I15" s="22">
        <v>26756</v>
      </c>
      <c r="J15" s="22">
        <v>27605</v>
      </c>
      <c r="K15" s="22">
        <v>28317</v>
      </c>
      <c r="L15" s="22">
        <v>29047</v>
      </c>
      <c r="M15" s="22">
        <v>29413</v>
      </c>
      <c r="N15" s="22">
        <v>30220</v>
      </c>
      <c r="O15" s="22">
        <v>31133</v>
      </c>
      <c r="P15" s="22">
        <v>31871</v>
      </c>
      <c r="Q15" s="22">
        <v>32882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28">
        <v>23542</v>
      </c>
      <c r="H16" s="28">
        <v>23581</v>
      </c>
      <c r="I16" s="22">
        <v>24523</v>
      </c>
      <c r="J16" s="22">
        <v>25083</v>
      </c>
      <c r="K16" s="22">
        <v>25093</v>
      </c>
      <c r="L16" s="22">
        <v>26293</v>
      </c>
      <c r="M16" s="22">
        <v>26774</v>
      </c>
      <c r="N16" s="22">
        <v>27347</v>
      </c>
      <c r="O16" s="22">
        <v>27769</v>
      </c>
      <c r="P16" s="22">
        <v>28969</v>
      </c>
      <c r="Q16" s="22">
        <v>29758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28">
        <v>14175</v>
      </c>
      <c r="H17" s="28">
        <v>13735</v>
      </c>
      <c r="I17" s="22">
        <v>14003</v>
      </c>
      <c r="J17" s="22">
        <v>14324</v>
      </c>
      <c r="K17" s="22">
        <v>14621</v>
      </c>
      <c r="L17" s="22">
        <v>14653</v>
      </c>
      <c r="M17" s="22">
        <v>14929</v>
      </c>
      <c r="N17" s="22">
        <v>15603</v>
      </c>
      <c r="O17" s="22">
        <v>16197</v>
      </c>
      <c r="P17" s="22">
        <v>16738</v>
      </c>
      <c r="Q17" s="22">
        <v>17220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22">
        <v>36354</v>
      </c>
      <c r="E18" s="22">
        <v>37667</v>
      </c>
      <c r="F18" s="22">
        <v>38424</v>
      </c>
      <c r="G18" s="22">
        <v>39818</v>
      </c>
      <c r="H18" s="22">
        <v>40361</v>
      </c>
      <c r="I18" s="22">
        <v>41888</v>
      </c>
      <c r="J18" s="22">
        <v>44095</v>
      </c>
      <c r="K18" s="22">
        <v>46615</v>
      </c>
      <c r="L18" s="22">
        <v>48477</v>
      </c>
      <c r="M18" s="22">
        <v>48456</v>
      </c>
      <c r="N18" s="22">
        <v>54820</v>
      </c>
      <c r="O18" s="22">
        <v>56512</v>
      </c>
      <c r="P18" s="22">
        <v>58011</v>
      </c>
      <c r="Q18" s="22">
        <v>59916</v>
      </c>
      <c r="R18" s="29"/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74">
        <v>28026</v>
      </c>
      <c r="E19" s="74">
        <v>27987</v>
      </c>
      <c r="F19" s="74">
        <v>27991</v>
      </c>
      <c r="G19" s="74">
        <v>28495</v>
      </c>
      <c r="H19" s="74">
        <v>29315</v>
      </c>
      <c r="I19" s="74">
        <v>29800</v>
      </c>
      <c r="J19" s="74">
        <v>30703</v>
      </c>
      <c r="K19" s="74">
        <v>32652</v>
      </c>
      <c r="L19" s="74">
        <v>33353</v>
      </c>
      <c r="M19" s="74">
        <v>35098</v>
      </c>
      <c r="N19" s="74">
        <v>36324</v>
      </c>
      <c r="O19" s="74">
        <v>37464</v>
      </c>
      <c r="P19" s="74">
        <v>38607</v>
      </c>
      <c r="Q19" s="74">
        <v>40508</v>
      </c>
      <c r="R19" s="75">
        <v>41822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22">
        <v>41388</v>
      </c>
      <c r="E20" s="22">
        <v>41457</v>
      </c>
      <c r="F20" s="22">
        <v>42312</v>
      </c>
      <c r="G20" s="22">
        <v>41989</v>
      </c>
      <c r="H20" s="22">
        <v>43624</v>
      </c>
      <c r="I20" s="22">
        <v>43625</v>
      </c>
      <c r="J20" s="22">
        <v>44518</v>
      </c>
      <c r="K20" s="22">
        <v>46577</v>
      </c>
      <c r="L20" s="22">
        <v>48416</v>
      </c>
      <c r="M20" s="22">
        <v>49849</v>
      </c>
      <c r="N20" s="22">
        <v>50873</v>
      </c>
      <c r="O20" s="22">
        <v>52367</v>
      </c>
      <c r="P20" s="22">
        <v>52889</v>
      </c>
      <c r="Q20" s="22">
        <v>53845</v>
      </c>
      <c r="R20" s="29"/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22">
        <v>18545</v>
      </c>
      <c r="E21" s="22">
        <v>17990</v>
      </c>
      <c r="F21" s="22">
        <v>18151</v>
      </c>
      <c r="G21" s="22">
        <v>18177</v>
      </c>
      <c r="H21" s="22">
        <v>17635</v>
      </c>
      <c r="I21" s="22">
        <v>17662</v>
      </c>
      <c r="J21" s="22">
        <v>18399</v>
      </c>
      <c r="K21" s="22">
        <v>20244</v>
      </c>
      <c r="L21" s="22">
        <v>20673</v>
      </c>
      <c r="M21" s="22">
        <v>21108</v>
      </c>
      <c r="N21" s="22">
        <v>21912</v>
      </c>
      <c r="O21" s="22">
        <v>23210</v>
      </c>
      <c r="P21" s="22">
        <v>24349</v>
      </c>
      <c r="Q21" s="22">
        <v>25490</v>
      </c>
      <c r="R21" s="29"/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28">
        <v>35255</v>
      </c>
      <c r="H22" s="28">
        <v>36354</v>
      </c>
      <c r="I22" s="22">
        <v>38513</v>
      </c>
      <c r="J22" s="22">
        <v>40883</v>
      </c>
      <c r="K22" s="22">
        <v>43344</v>
      </c>
      <c r="L22" s="22">
        <v>42690</v>
      </c>
      <c r="M22" s="22">
        <v>46664</v>
      </c>
      <c r="N22" s="22">
        <v>48747</v>
      </c>
      <c r="O22" s="22">
        <v>50604</v>
      </c>
      <c r="P22" s="22">
        <v>52514</v>
      </c>
      <c r="Q22" s="22">
        <v>55230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28">
        <v>16410</v>
      </c>
      <c r="H23" s="28">
        <v>15865</v>
      </c>
      <c r="I23" s="22">
        <v>16303</v>
      </c>
      <c r="J23" s="22">
        <v>16950</v>
      </c>
      <c r="K23" s="22">
        <v>18209</v>
      </c>
      <c r="L23" s="22">
        <v>19353</v>
      </c>
      <c r="M23" s="22">
        <v>19673</v>
      </c>
      <c r="N23" s="22">
        <v>20392</v>
      </c>
      <c r="O23" s="22">
        <v>21102</v>
      </c>
      <c r="P23" s="22">
        <v>21957</v>
      </c>
      <c r="Q23" s="22">
        <v>23297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22">
        <v>23686</v>
      </c>
      <c r="E24" s="22">
        <v>23963</v>
      </c>
      <c r="F24" s="22">
        <v>23905</v>
      </c>
      <c r="G24" s="22">
        <v>24331</v>
      </c>
      <c r="H24" s="22">
        <v>25163</v>
      </c>
      <c r="I24" s="22">
        <v>25771</v>
      </c>
      <c r="J24" s="22">
        <v>26384</v>
      </c>
      <c r="K24" s="22">
        <v>27033</v>
      </c>
      <c r="L24" s="22">
        <v>27311</v>
      </c>
      <c r="M24" s="22">
        <v>27784</v>
      </c>
      <c r="N24" s="22">
        <v>28416</v>
      </c>
      <c r="O24" s="22">
        <v>29139</v>
      </c>
      <c r="P24" s="22">
        <v>29944</v>
      </c>
      <c r="Q24" s="22">
        <v>30637</v>
      </c>
      <c r="R24" s="22">
        <v>31870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28">
        <v>28947</v>
      </c>
      <c r="H25" s="28">
        <v>29836</v>
      </c>
      <c r="I25" s="22">
        <v>30553</v>
      </c>
      <c r="J25" s="22">
        <v>31975</v>
      </c>
      <c r="K25" s="22">
        <v>33134</v>
      </c>
      <c r="L25" s="22">
        <v>33891</v>
      </c>
      <c r="M25" s="22">
        <v>34955</v>
      </c>
      <c r="N25" s="22">
        <v>35625</v>
      </c>
      <c r="O25" s="22">
        <v>36366</v>
      </c>
      <c r="P25" s="22">
        <v>37415</v>
      </c>
      <c r="Q25" s="22">
        <v>38113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28">
        <v>30568</v>
      </c>
      <c r="H26" s="28">
        <v>31429</v>
      </c>
      <c r="I26" s="22">
        <v>31933</v>
      </c>
      <c r="J26" s="22">
        <v>32426</v>
      </c>
      <c r="K26" s="22">
        <v>32606</v>
      </c>
      <c r="L26" s="22">
        <v>32882</v>
      </c>
      <c r="M26" s="22">
        <v>33485</v>
      </c>
      <c r="N26" s="22">
        <v>34220</v>
      </c>
      <c r="O26" s="22">
        <v>34944</v>
      </c>
      <c r="P26" s="22">
        <v>35830</v>
      </c>
      <c r="Q26" s="22">
        <v>36100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28">
        <v>22523</v>
      </c>
      <c r="H27" s="28">
        <v>23612</v>
      </c>
      <c r="I27" s="22">
        <v>23989</v>
      </c>
      <c r="J27" s="22">
        <v>24271</v>
      </c>
      <c r="K27" s="22">
        <v>24994</v>
      </c>
      <c r="L27" s="22">
        <v>25527</v>
      </c>
      <c r="M27" s="22">
        <v>25636</v>
      </c>
      <c r="N27" s="22">
        <v>26488</v>
      </c>
      <c r="O27" s="22">
        <v>27326</v>
      </c>
      <c r="P27" s="22">
        <v>28105</v>
      </c>
      <c r="Q27" s="22">
        <v>28962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28">
        <v>20630</v>
      </c>
      <c r="H28" s="28">
        <v>21113</v>
      </c>
      <c r="I28" s="22">
        <v>21863</v>
      </c>
      <c r="J28" s="22">
        <v>23550</v>
      </c>
      <c r="K28" s="22">
        <v>24557</v>
      </c>
      <c r="L28" s="22">
        <v>24641</v>
      </c>
      <c r="M28" s="22">
        <v>25922</v>
      </c>
      <c r="N28" s="22">
        <v>26978</v>
      </c>
      <c r="O28" s="22">
        <v>28363</v>
      </c>
      <c r="P28" s="22">
        <v>29557</v>
      </c>
      <c r="Q28" s="22">
        <v>31418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28">
        <v>22360</v>
      </c>
      <c r="H29" s="28">
        <v>22752</v>
      </c>
      <c r="I29" s="22">
        <v>23389</v>
      </c>
      <c r="J29" s="22">
        <v>24356</v>
      </c>
      <c r="K29" s="22">
        <v>24605</v>
      </c>
      <c r="L29" s="22">
        <v>23614</v>
      </c>
      <c r="M29" s="22">
        <v>24131</v>
      </c>
      <c r="N29" s="22">
        <v>24644</v>
      </c>
      <c r="O29" s="22">
        <v>25301</v>
      </c>
      <c r="P29" s="22">
        <v>25992</v>
      </c>
      <c r="Q29" s="22">
        <v>26620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28">
        <v>7494</v>
      </c>
      <c r="H30" s="28">
        <v>7499</v>
      </c>
      <c r="I30" s="22">
        <v>7749</v>
      </c>
      <c r="J30" s="22">
        <v>7876</v>
      </c>
      <c r="K30" s="22">
        <v>8223</v>
      </c>
      <c r="L30" s="22">
        <v>8264</v>
      </c>
      <c r="M30" s="22">
        <v>8459</v>
      </c>
      <c r="N30" s="22">
        <v>8457</v>
      </c>
      <c r="O30" s="22">
        <v>8584</v>
      </c>
      <c r="P30" s="22">
        <v>8582</v>
      </c>
      <c r="Q30" s="22">
        <v>8795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6</v>
      </c>
      <c r="E31" s="104"/>
      <c r="F31" s="104"/>
      <c r="G31" s="104"/>
      <c r="H31" s="104"/>
      <c r="I31" s="104" t="s">
        <v>6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35">
        <v>0.66075465136498002</v>
      </c>
      <c r="E33" s="35">
        <v>1.62376921748143</v>
      </c>
      <c r="F33" s="35">
        <v>1.7338092809790919</v>
      </c>
      <c r="G33" s="35">
        <v>2.085213032581454</v>
      </c>
      <c r="H33" s="35">
        <v>-1.368293561164031</v>
      </c>
      <c r="I33" s="35">
        <v>3.391855564037038</v>
      </c>
      <c r="J33" s="35">
        <v>3.9707251308060219</v>
      </c>
      <c r="K33" s="35">
        <v>3.220129669651127</v>
      </c>
      <c r="L33" s="35">
        <v>2.380881165315706</v>
      </c>
      <c r="M33" s="35">
        <v>2.2992199596833092</v>
      </c>
      <c r="N33" s="35">
        <v>2.9386566141192598</v>
      </c>
      <c r="O33" s="35">
        <v>2.4635871826883058</v>
      </c>
      <c r="P33" s="35">
        <v>2.650745945360518</v>
      </c>
      <c r="Q33" s="35">
        <v>3.104557923612576</v>
      </c>
      <c r="R33" s="35">
        <v>2.8729310036071531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35">
        <v>-5.9571663920922573</v>
      </c>
      <c r="E34" s="35">
        <v>-0.74977226543339637</v>
      </c>
      <c r="F34" s="35">
        <v>-2.8240609997175939E-2</v>
      </c>
      <c r="G34" s="35">
        <v>-0.36016949152542371</v>
      </c>
      <c r="H34" s="35">
        <v>-0.90013466581614565</v>
      </c>
      <c r="I34" s="35">
        <v>-0.23601773709054499</v>
      </c>
      <c r="J34" s="35">
        <v>7.2980141945659183</v>
      </c>
      <c r="K34" s="35">
        <v>-0.1870782387920091</v>
      </c>
      <c r="L34" s="35">
        <v>3.3670259053484171</v>
      </c>
      <c r="M34" s="35">
        <v>0.323792254889263</v>
      </c>
      <c r="N34" s="35">
        <v>1.4071778982700749</v>
      </c>
      <c r="O34" s="35">
        <v>4.4366645448758746</v>
      </c>
      <c r="P34" s="35">
        <v>1.2007070152983479</v>
      </c>
      <c r="Q34" s="35">
        <v>-0.60226451457480124</v>
      </c>
      <c r="R34" s="35">
        <v>2.8114396509936981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35">
        <v>1.3082280659940151</v>
      </c>
      <c r="E35" s="35">
        <v>3.3041432492484639</v>
      </c>
      <c r="F35" s="35">
        <v>3.266783066373137</v>
      </c>
      <c r="G35" s="35">
        <v>1.5976476353834841</v>
      </c>
      <c r="H35" s="35">
        <v>-4.8936375476339782</v>
      </c>
      <c r="I35" s="35">
        <v>6.2485735297846983</v>
      </c>
      <c r="J35" s="35">
        <v>5.3917941618731646</v>
      </c>
      <c r="K35" s="35">
        <v>2.50022646978893</v>
      </c>
      <c r="L35" s="35">
        <v>2.7794962439239952</v>
      </c>
      <c r="M35" s="35">
        <v>2.7107786233286042</v>
      </c>
      <c r="N35" s="35">
        <v>2.6748152954226749</v>
      </c>
      <c r="O35" s="35">
        <v>2.2993660435819558</v>
      </c>
      <c r="P35" s="35">
        <v>2.2955066254857028</v>
      </c>
      <c r="Q35" s="35">
        <v>2.501120049866568</v>
      </c>
      <c r="R35" s="35">
        <v>1.3378689116512421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35"/>
      <c r="H36" s="35">
        <v>5.9376613494931929</v>
      </c>
      <c r="I36" s="35">
        <v>3.5014364867637999</v>
      </c>
      <c r="J36" s="35">
        <v>-2.3098465885152049</v>
      </c>
      <c r="K36" s="35">
        <v>4.4777634015779988</v>
      </c>
      <c r="L36" s="35">
        <v>2.8847554756932641</v>
      </c>
      <c r="M36" s="35">
        <v>0.8850601840925183</v>
      </c>
      <c r="N36" s="35">
        <v>7.0183647210199998E-3</v>
      </c>
      <c r="O36" s="35">
        <v>1.6304856367549361</v>
      </c>
      <c r="P36" s="35">
        <v>-0.49487858211531821</v>
      </c>
      <c r="Q36" s="35">
        <v>0.86282674068933607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35">
        <v>1.2960508878876229</v>
      </c>
      <c r="E37" s="35">
        <v>3.3752845443365862</v>
      </c>
      <c r="F37" s="35">
        <v>3.3891012174441268</v>
      </c>
      <c r="G37" s="35">
        <v>1.4394829612220921</v>
      </c>
      <c r="H37" s="35">
        <v>-5.2394053480065637</v>
      </c>
      <c r="I37" s="35">
        <v>6.4077422641028896</v>
      </c>
      <c r="J37" s="35">
        <v>5.4594193532945603</v>
      </c>
      <c r="K37" s="35">
        <v>2.6780445735554448</v>
      </c>
      <c r="L37" s="35">
        <v>2.7850227664559482</v>
      </c>
      <c r="M37" s="35">
        <v>2.6342952991269191</v>
      </c>
      <c r="N37" s="35">
        <v>2.702872587843359</v>
      </c>
      <c r="O37" s="35">
        <v>2.3298039455699038</v>
      </c>
      <c r="P37" s="35">
        <v>2.3485316692916531</v>
      </c>
      <c r="Q37" s="35">
        <v>2.5283908292264838</v>
      </c>
      <c r="R37" s="35">
        <v>1.293815901966372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35"/>
      <c r="H38" s="35">
        <v>3.241494383851538</v>
      </c>
      <c r="I38" s="35">
        <v>2.2527938191063721</v>
      </c>
      <c r="J38" s="35">
        <v>4.4468003084040086</v>
      </c>
      <c r="K38" s="35">
        <v>-1.15710410246</v>
      </c>
      <c r="L38" s="35">
        <v>1.9977595220313671</v>
      </c>
      <c r="M38" s="35">
        <v>4.362072121544939</v>
      </c>
      <c r="N38" s="35">
        <v>2.2626418536123341</v>
      </c>
      <c r="O38" s="35">
        <v>1.562526799650104</v>
      </c>
      <c r="P38" s="35">
        <v>0.86466038436856152</v>
      </c>
      <c r="Q38" s="35">
        <v>1.8116063355992369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35"/>
      <c r="H39" s="35">
        <v>-0.15324920929929239</v>
      </c>
      <c r="I39" s="35">
        <v>2.2859382143556921</v>
      </c>
      <c r="J39" s="35">
        <v>3.4959453419321882</v>
      </c>
      <c r="K39" s="35">
        <v>1.9557639510133571</v>
      </c>
      <c r="L39" s="35">
        <v>2.172400229947657</v>
      </c>
      <c r="M39" s="35">
        <v>3.4913678225591518</v>
      </c>
      <c r="N39" s="35">
        <v>1.4736179466636139</v>
      </c>
      <c r="O39" s="35">
        <v>2.0528438090404082</v>
      </c>
      <c r="P39" s="35">
        <v>2.8239064960901881</v>
      </c>
      <c r="Q39" s="35">
        <v>3.9878537070378628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35">
        <v>-0.86606979718618671</v>
      </c>
      <c r="E40" s="35">
        <v>1.161161899144795</v>
      </c>
      <c r="F40" s="35">
        <v>2.3612578799693908</v>
      </c>
      <c r="G40" s="35">
        <v>1.4951407924246201</v>
      </c>
      <c r="H40" s="35">
        <v>2.2903440777243871</v>
      </c>
      <c r="I40" s="35">
        <v>1.28926073240982</v>
      </c>
      <c r="J40" s="35">
        <v>4.7867298578199051</v>
      </c>
      <c r="K40" s="35">
        <v>6.2318278736189177</v>
      </c>
      <c r="L40" s="35">
        <v>4.7653802876866456</v>
      </c>
      <c r="M40" s="35">
        <v>0.36284470246734402</v>
      </c>
      <c r="N40" s="35">
        <v>2.5567606652205348</v>
      </c>
      <c r="O40" s="35">
        <v>1.596209706985533</v>
      </c>
      <c r="P40" s="35">
        <v>2.3289382373351839</v>
      </c>
      <c r="Q40" s="35">
        <v>3.4776475694444442</v>
      </c>
      <c r="R40" s="35">
        <v>3.7068106747758609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35">
        <v>1.1314897267268491</v>
      </c>
      <c r="E41" s="35">
        <v>1.0663219969302851</v>
      </c>
      <c r="F41" s="35">
        <v>2.054192310766525</v>
      </c>
      <c r="G41" s="35">
        <v>3.007518796992481</v>
      </c>
      <c r="H41" s="35">
        <v>-1.1671228710462289</v>
      </c>
      <c r="I41" s="35">
        <v>2.1656344962880332</v>
      </c>
      <c r="J41" s="35">
        <v>3.1927710843373491</v>
      </c>
      <c r="K41" s="35">
        <v>2.6561587857559839</v>
      </c>
      <c r="L41" s="35">
        <v>3.1632072789309071</v>
      </c>
      <c r="M41" s="35">
        <v>0.90608420037208015</v>
      </c>
      <c r="N41" s="35">
        <v>4.0561302878213663</v>
      </c>
      <c r="O41" s="35">
        <v>2.8972667913508552</v>
      </c>
      <c r="P41" s="35">
        <v>3.0484693877551021</v>
      </c>
      <c r="Q41" s="35">
        <v>3.3110533481866571</v>
      </c>
      <c r="R41" s="35">
        <v>4.1484454561792372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28" t="s">
        <v>97</v>
      </c>
      <c r="H42" s="35">
        <v>-1.3331336129418809</v>
      </c>
      <c r="I42" s="35">
        <v>1.548504630332473</v>
      </c>
      <c r="J42" s="35">
        <v>3.173120047839737</v>
      </c>
      <c r="K42" s="35">
        <v>2.5792428907806562</v>
      </c>
      <c r="L42" s="35">
        <v>2.5779567044531548</v>
      </c>
      <c r="M42" s="35">
        <v>1.2600268530312939</v>
      </c>
      <c r="N42" s="35">
        <v>2.7436847652398599</v>
      </c>
      <c r="O42" s="35">
        <v>3.0211780277961608</v>
      </c>
      <c r="P42" s="35">
        <v>2.3704750586194709</v>
      </c>
      <c r="Q42" s="35">
        <v>3.1721627812117599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28" t="s">
        <v>97</v>
      </c>
      <c r="H43" s="35">
        <v>0.16566137116642601</v>
      </c>
      <c r="I43" s="35">
        <v>3.9947415291972348</v>
      </c>
      <c r="J43" s="35">
        <v>2.2835705256290009</v>
      </c>
      <c r="K43" s="35">
        <v>3.9867639437068933E-2</v>
      </c>
      <c r="L43" s="35">
        <v>4.782210178137329</v>
      </c>
      <c r="M43" s="35">
        <v>1.829384246757692</v>
      </c>
      <c r="N43" s="35">
        <v>2.1401359527900201</v>
      </c>
      <c r="O43" s="35">
        <v>1.5431308735875959</v>
      </c>
      <c r="P43" s="35">
        <v>4.3213655515142779</v>
      </c>
      <c r="Q43" s="35">
        <v>2.7236010908212229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28" t="s">
        <v>97</v>
      </c>
      <c r="H44" s="35">
        <v>-3.104056437389771</v>
      </c>
      <c r="I44" s="35">
        <v>1.9512195121951219</v>
      </c>
      <c r="J44" s="35">
        <v>2.2923659215882308</v>
      </c>
      <c r="K44" s="35">
        <v>2.0734431722982412</v>
      </c>
      <c r="L44" s="35">
        <v>0.2188632788454962</v>
      </c>
      <c r="M44" s="35">
        <v>1.8835733296935779</v>
      </c>
      <c r="N44" s="35">
        <v>4.5147029271886927</v>
      </c>
      <c r="O44" s="35">
        <v>3.8069601999615461</v>
      </c>
      <c r="P44" s="35">
        <v>3.3401247144532942</v>
      </c>
      <c r="Q44" s="35">
        <v>2.8796749910383559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35">
        <v>3.4017862221969399</v>
      </c>
      <c r="E45" s="35">
        <v>3.6117071023821312</v>
      </c>
      <c r="F45" s="35">
        <v>2.009716728170547</v>
      </c>
      <c r="G45" s="35">
        <v>3.627940870289402</v>
      </c>
      <c r="H45" s="35">
        <v>1.363704857099804</v>
      </c>
      <c r="I45" s="35">
        <v>3.7833552191471962</v>
      </c>
      <c r="J45" s="35">
        <v>5.2688120702826584</v>
      </c>
      <c r="K45" s="35">
        <v>5.7149336659485197</v>
      </c>
      <c r="L45" s="35">
        <v>3.9944223962243912</v>
      </c>
      <c r="M45" s="35">
        <v>-4.3319512346061018E-2</v>
      </c>
      <c r="N45" s="35">
        <v>13.13356447086016</v>
      </c>
      <c r="O45" s="35">
        <v>3.0864647938708498</v>
      </c>
      <c r="P45" s="35">
        <v>2.6525339750849382</v>
      </c>
      <c r="Q45" s="35">
        <v>3.2838599575942489</v>
      </c>
      <c r="R45" s="35"/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35">
        <v>2.6480606526755301</v>
      </c>
      <c r="E46" s="35">
        <v>-0.13915649753800041</v>
      </c>
      <c r="F46" s="35">
        <v>1.429235001965198E-2</v>
      </c>
      <c r="G46" s="35">
        <v>1.8005787574577541</v>
      </c>
      <c r="H46" s="35">
        <v>2.877697841726619</v>
      </c>
      <c r="I46" s="35">
        <v>1.6544431178577521</v>
      </c>
      <c r="J46" s="35">
        <v>3.0302013422818792</v>
      </c>
      <c r="K46" s="35">
        <v>6.3479138846366796</v>
      </c>
      <c r="L46" s="35">
        <v>2.1468822736738939</v>
      </c>
      <c r="M46" s="35">
        <v>5.2319131712289746</v>
      </c>
      <c r="N46" s="35">
        <v>3.4930765285771268</v>
      </c>
      <c r="O46" s="35">
        <v>3.138420878757846</v>
      </c>
      <c r="P46" s="35">
        <v>3.0509288917360662</v>
      </c>
      <c r="Q46" s="35">
        <v>4.9239775170305897</v>
      </c>
      <c r="R46" s="35">
        <v>3.2438036930976599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35">
        <v>1.5980558214890641</v>
      </c>
      <c r="E47" s="35">
        <v>0.16671498985213101</v>
      </c>
      <c r="F47" s="35">
        <v>2.0623778855199362</v>
      </c>
      <c r="G47" s="35">
        <v>-0.76337681981470984</v>
      </c>
      <c r="H47" s="35">
        <v>3.8938769677772749</v>
      </c>
      <c r="I47" s="35">
        <v>2.2923161562442601E-3</v>
      </c>
      <c r="J47" s="35">
        <v>2.046991404011461</v>
      </c>
      <c r="K47" s="35">
        <v>4.6250954670021107</v>
      </c>
      <c r="L47" s="35">
        <v>3.9483006634175668</v>
      </c>
      <c r="M47" s="35">
        <v>2.9597653668208861</v>
      </c>
      <c r="N47" s="35">
        <v>2.0542036951593809</v>
      </c>
      <c r="O47" s="35">
        <v>2.9367247852495431</v>
      </c>
      <c r="P47" s="35">
        <v>0.99681096873985531</v>
      </c>
      <c r="Q47" s="35">
        <v>1.807559227816748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35">
        <v>4.3789047109810317</v>
      </c>
      <c r="E48" s="35">
        <v>-2.9927204098139661</v>
      </c>
      <c r="F48" s="35">
        <v>0.89494163424124507</v>
      </c>
      <c r="G48" s="35">
        <v>0.1432427965401355</v>
      </c>
      <c r="H48" s="35">
        <v>-2.981790174396215</v>
      </c>
      <c r="I48" s="35">
        <v>0.1531046214913524</v>
      </c>
      <c r="J48" s="35">
        <v>4.1728003623598688</v>
      </c>
      <c r="K48" s="35">
        <v>10.02771889776618</v>
      </c>
      <c r="L48" s="35">
        <v>2.1191464137522229</v>
      </c>
      <c r="M48" s="35">
        <v>2.1041938760702359</v>
      </c>
      <c r="N48" s="35">
        <v>3.8089823763501989</v>
      </c>
      <c r="O48" s="35">
        <v>5.9236947791164658</v>
      </c>
      <c r="P48" s="35">
        <v>4.9073675140025852</v>
      </c>
      <c r="Q48" s="35">
        <v>4.6860240666967838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28" t="s">
        <v>97</v>
      </c>
      <c r="H49" s="35">
        <v>3.1172883278967518</v>
      </c>
      <c r="I49" s="35">
        <v>5.9388237883038997</v>
      </c>
      <c r="J49" s="35">
        <v>6.1537662607431258</v>
      </c>
      <c r="K49" s="35">
        <v>6.0196169557028592</v>
      </c>
      <c r="L49" s="35">
        <v>-1.508859357696567</v>
      </c>
      <c r="M49" s="35">
        <v>9.3089716561255553</v>
      </c>
      <c r="N49" s="35">
        <v>4.4638265043716778</v>
      </c>
      <c r="O49" s="35">
        <v>3.80946519785833</v>
      </c>
      <c r="P49" s="35">
        <v>3.7744051853608411</v>
      </c>
      <c r="Q49" s="35">
        <v>5.171954145561183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28" t="s">
        <v>97</v>
      </c>
      <c r="H50" s="35">
        <v>-3.32114564290067</v>
      </c>
      <c r="I50" s="35">
        <v>2.7607942010715409</v>
      </c>
      <c r="J50" s="35">
        <v>3.9685947371649388</v>
      </c>
      <c r="K50" s="35">
        <v>7.4277286135693208</v>
      </c>
      <c r="L50" s="35">
        <v>6.282607501784832</v>
      </c>
      <c r="M50" s="35">
        <v>1.653490414922751</v>
      </c>
      <c r="N50" s="35">
        <v>3.6547552483098662</v>
      </c>
      <c r="O50" s="35">
        <v>3.4817575519811692</v>
      </c>
      <c r="P50" s="35">
        <v>4.0517486494171173</v>
      </c>
      <c r="Q50" s="35">
        <v>6.1028373639386073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35">
        <v>-1.0568528342871459</v>
      </c>
      <c r="E51" s="35">
        <v>1.1694671958118721</v>
      </c>
      <c r="F51" s="35">
        <v>-0.24203981137587111</v>
      </c>
      <c r="G51" s="35">
        <v>1.78205396360594</v>
      </c>
      <c r="H51" s="35">
        <v>3.4195059800254821</v>
      </c>
      <c r="I51" s="35">
        <v>2.4162460755871722</v>
      </c>
      <c r="J51" s="35">
        <v>2.3786426603546622</v>
      </c>
      <c r="K51" s="35">
        <v>2.4598241358399031</v>
      </c>
      <c r="L51" s="35">
        <v>1.028372729626752</v>
      </c>
      <c r="M51" s="35">
        <v>1.7319028962689029</v>
      </c>
      <c r="N51" s="35">
        <v>2.2746904693348688</v>
      </c>
      <c r="O51" s="35">
        <v>2.5443412162162158</v>
      </c>
      <c r="P51" s="35">
        <v>2.7626205429149939</v>
      </c>
      <c r="Q51" s="35">
        <v>2.3143200641196899</v>
      </c>
      <c r="R51" s="35">
        <v>4.0245454842184287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28" t="s">
        <v>97</v>
      </c>
      <c r="H52" s="35">
        <v>3.071129996199951</v>
      </c>
      <c r="I52" s="35">
        <v>2.4031371497519771</v>
      </c>
      <c r="J52" s="35">
        <v>4.6542074428043074</v>
      </c>
      <c r="K52" s="35">
        <v>3.6247068021892099</v>
      </c>
      <c r="L52" s="35">
        <v>2.2846622804370131</v>
      </c>
      <c r="M52" s="35">
        <v>3.1394765571980758</v>
      </c>
      <c r="N52" s="35">
        <v>1.91675010728079</v>
      </c>
      <c r="O52" s="35">
        <v>2.08</v>
      </c>
      <c r="P52" s="35">
        <v>2.8845625034372762</v>
      </c>
      <c r="Q52" s="35">
        <v>1.865561940398236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28" t="s">
        <v>97</v>
      </c>
      <c r="H53" s="35">
        <v>2.8166710285265641</v>
      </c>
      <c r="I53" s="35">
        <v>1.6036144961659611</v>
      </c>
      <c r="J53" s="35">
        <v>1.5438574515391601</v>
      </c>
      <c r="K53" s="35">
        <v>0.55511009683587242</v>
      </c>
      <c r="L53" s="35">
        <v>0.84646997485125441</v>
      </c>
      <c r="M53" s="35">
        <v>1.8338300589988441</v>
      </c>
      <c r="N53" s="35">
        <v>2.1950126922502609</v>
      </c>
      <c r="O53" s="35">
        <v>2.1157218001168911</v>
      </c>
      <c r="P53" s="35">
        <v>2.5354853479853481</v>
      </c>
      <c r="Q53" s="35">
        <v>0.75355847055540048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28" t="s">
        <v>97</v>
      </c>
      <c r="H54" s="35">
        <v>4.8350574967810678</v>
      </c>
      <c r="I54" s="35">
        <v>1.5966457733355921</v>
      </c>
      <c r="J54" s="35">
        <v>1.175538788611447</v>
      </c>
      <c r="K54" s="35">
        <v>2.9788636644555231</v>
      </c>
      <c r="L54" s="35">
        <v>2.1325118028326799</v>
      </c>
      <c r="M54" s="35">
        <v>0.4269988639479767</v>
      </c>
      <c r="N54" s="35">
        <v>3.3234513964737089</v>
      </c>
      <c r="O54" s="35">
        <v>3.1636967683479309</v>
      </c>
      <c r="P54" s="35">
        <v>2.8507648393471419</v>
      </c>
      <c r="Q54" s="35">
        <v>3.0492794876356522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28" t="s">
        <v>97</v>
      </c>
      <c r="H55" s="35">
        <v>2.3412506059137179</v>
      </c>
      <c r="I55" s="35">
        <v>3.5523137403495482</v>
      </c>
      <c r="J55" s="35">
        <v>7.7162329049078346</v>
      </c>
      <c r="K55" s="35">
        <v>4.2760084925690016</v>
      </c>
      <c r="L55" s="35">
        <v>0.34206132670928863</v>
      </c>
      <c r="M55" s="35">
        <v>5.1986526520839247</v>
      </c>
      <c r="N55" s="35">
        <v>4.0737597407607442</v>
      </c>
      <c r="O55" s="35">
        <v>5.1338127363036552</v>
      </c>
      <c r="P55" s="35">
        <v>4.2097098332334379</v>
      </c>
      <c r="Q55" s="35">
        <v>6.2963088270122141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28" t="s">
        <v>97</v>
      </c>
      <c r="H56" s="35">
        <v>1.753130590339893</v>
      </c>
      <c r="I56" s="35">
        <v>2.7997538677918419</v>
      </c>
      <c r="J56" s="35">
        <v>4.1344221642652528</v>
      </c>
      <c r="K56" s="35">
        <v>1.0223353588438171</v>
      </c>
      <c r="L56" s="35">
        <v>-4.0276366592156068</v>
      </c>
      <c r="M56" s="35">
        <v>2.18937918184128</v>
      </c>
      <c r="N56" s="35">
        <v>2.125896150180266</v>
      </c>
      <c r="O56" s="35">
        <v>2.6659633176432398</v>
      </c>
      <c r="P56" s="35">
        <v>2.7311173471404291</v>
      </c>
      <c r="Q56" s="35">
        <v>2.416128039396737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28" t="s">
        <v>97</v>
      </c>
      <c r="H57" s="35">
        <v>6.672004270082732E-2</v>
      </c>
      <c r="I57" s="35">
        <v>3.3337778370449391</v>
      </c>
      <c r="J57" s="35">
        <v>1.6389211511162729</v>
      </c>
      <c r="K57" s="35">
        <v>4.4057897409852718</v>
      </c>
      <c r="L57" s="35">
        <v>0.49860148364343909</v>
      </c>
      <c r="M57" s="35">
        <v>2.3596321393998059</v>
      </c>
      <c r="N57" s="35">
        <v>-2.3643456673365652E-2</v>
      </c>
      <c r="O57" s="35">
        <v>1.501714555989121</v>
      </c>
      <c r="P57" s="35">
        <v>-2.3299161230195709E-2</v>
      </c>
      <c r="Q57" s="35">
        <v>2.4819389419715678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31:H31"/>
    <mergeCell ref="I31:S31"/>
    <mergeCell ref="I4:S4"/>
    <mergeCell ref="D4:H4"/>
  </mergeCells>
  <conditionalFormatting sqref="D59:S60">
    <cfRule type="cellIs" dxfId="295" priority="329" stopIfTrue="1" operator="equal">
      <formula>"."</formula>
    </cfRule>
  </conditionalFormatting>
  <conditionalFormatting sqref="H25:H30 H22:H23 H11:H12 H9 H15:H17">
    <cfRule type="cellIs" dxfId="294" priority="79" stopIfTrue="1" operator="equal">
      <formula>"."</formula>
    </cfRule>
    <cfRule type="cellIs" dxfId="293" priority="80" stopIfTrue="1" operator="equal">
      <formula>"..."</formula>
    </cfRule>
  </conditionalFormatting>
  <conditionalFormatting sqref="D9:G9">
    <cfRule type="cellIs" dxfId="292" priority="59" stopIfTrue="1" operator="equal">
      <formula>"."</formula>
    </cfRule>
    <cfRule type="cellIs" dxfId="291" priority="60" stopIfTrue="1" operator="equal">
      <formula>"..."</formula>
    </cfRule>
  </conditionalFormatting>
  <conditionalFormatting sqref="D11:G12">
    <cfRule type="cellIs" dxfId="290" priority="57" stopIfTrue="1" operator="equal">
      <formula>"."</formula>
    </cfRule>
    <cfRule type="cellIs" dxfId="289" priority="58" stopIfTrue="1" operator="equal">
      <formula>"..."</formula>
    </cfRule>
  </conditionalFormatting>
  <conditionalFormatting sqref="D15:G17">
    <cfRule type="cellIs" dxfId="288" priority="55" stopIfTrue="1" operator="equal">
      <formula>"."</formula>
    </cfRule>
    <cfRule type="cellIs" dxfId="287" priority="56" stopIfTrue="1" operator="equal">
      <formula>"..."</formula>
    </cfRule>
  </conditionalFormatting>
  <conditionalFormatting sqref="D25:G30">
    <cfRule type="cellIs" dxfId="286" priority="53" stopIfTrue="1" operator="equal">
      <formula>"."</formula>
    </cfRule>
    <cfRule type="cellIs" dxfId="285" priority="54" stopIfTrue="1" operator="equal">
      <formula>"..."</formula>
    </cfRule>
  </conditionalFormatting>
  <conditionalFormatting sqref="D22:G23">
    <cfRule type="cellIs" dxfId="284" priority="51" stopIfTrue="1" operator="equal">
      <formula>"."</formula>
    </cfRule>
    <cfRule type="cellIs" dxfId="283" priority="52" stopIfTrue="1" operator="equal">
      <formula>"..."</formula>
    </cfRule>
  </conditionalFormatting>
  <conditionalFormatting sqref="R9">
    <cfRule type="cellIs" dxfId="282" priority="49" stopIfTrue="1" operator="equal">
      <formula>"."</formula>
    </cfRule>
    <cfRule type="cellIs" dxfId="281" priority="50" stopIfTrue="1" operator="equal">
      <formula>"..."</formula>
    </cfRule>
  </conditionalFormatting>
  <conditionalFormatting sqref="R11:R12 R15:R18">
    <cfRule type="cellIs" dxfId="280" priority="47" stopIfTrue="1" operator="equal">
      <formula>"."</formula>
    </cfRule>
    <cfRule type="cellIs" dxfId="279" priority="48" stopIfTrue="1" operator="equal">
      <formula>"..."</formula>
    </cfRule>
  </conditionalFormatting>
  <conditionalFormatting sqref="R20:R23">
    <cfRule type="cellIs" dxfId="278" priority="45" stopIfTrue="1" operator="equal">
      <formula>"."</formula>
    </cfRule>
    <cfRule type="cellIs" dxfId="277" priority="46" stopIfTrue="1" operator="equal">
      <formula>"..."</formula>
    </cfRule>
  </conditionalFormatting>
  <conditionalFormatting sqref="R25:R30">
    <cfRule type="cellIs" dxfId="276" priority="43" stopIfTrue="1" operator="equal">
      <formula>"."</formula>
    </cfRule>
    <cfRule type="cellIs" dxfId="275" priority="44" stopIfTrue="1" operator="equal">
      <formula>"..."</formula>
    </cfRule>
  </conditionalFormatting>
  <conditionalFormatting sqref="D36:F36">
    <cfRule type="cellIs" dxfId="274" priority="41" stopIfTrue="1" operator="equal">
      <formula>"."</formula>
    </cfRule>
    <cfRule type="cellIs" dxfId="273" priority="42" stopIfTrue="1" operator="equal">
      <formula>"..."</formula>
    </cfRule>
  </conditionalFormatting>
  <conditionalFormatting sqref="D38:F39">
    <cfRule type="cellIs" dxfId="272" priority="39" stopIfTrue="1" operator="equal">
      <formula>"."</formula>
    </cfRule>
    <cfRule type="cellIs" dxfId="271" priority="40" stopIfTrue="1" operator="equal">
      <formula>"..."</formula>
    </cfRule>
  </conditionalFormatting>
  <conditionalFormatting sqref="D42:F44">
    <cfRule type="cellIs" dxfId="270" priority="37" stopIfTrue="1" operator="equal">
      <formula>"."</formula>
    </cfRule>
    <cfRule type="cellIs" dxfId="269" priority="38" stopIfTrue="1" operator="equal">
      <formula>"..."</formula>
    </cfRule>
  </conditionalFormatting>
  <conditionalFormatting sqref="D49:F50">
    <cfRule type="cellIs" dxfId="268" priority="35" stopIfTrue="1" operator="equal">
      <formula>"."</formula>
    </cfRule>
    <cfRule type="cellIs" dxfId="267" priority="36" stopIfTrue="1" operator="equal">
      <formula>"..."</formula>
    </cfRule>
  </conditionalFormatting>
  <conditionalFormatting sqref="D52:F57">
    <cfRule type="cellIs" dxfId="266" priority="33" stopIfTrue="1" operator="equal">
      <formula>"."</formula>
    </cfRule>
    <cfRule type="cellIs" dxfId="265" priority="34" stopIfTrue="1" operator="equal">
      <formula>"..."</formula>
    </cfRule>
  </conditionalFormatting>
  <conditionalFormatting sqref="R36 R38:R39 R42:R44 R52:R57 R47:R50">
    <cfRule type="cellIs" dxfId="264" priority="23" stopIfTrue="1" operator="equal">
      <formula>"."</formula>
    </cfRule>
    <cfRule type="cellIs" dxfId="263" priority="24" stopIfTrue="1" operator="equal">
      <formula>"..."</formula>
    </cfRule>
  </conditionalFormatting>
  <conditionalFormatting sqref="G42">
    <cfRule type="cellIs" dxfId="262" priority="21" stopIfTrue="1" operator="equal">
      <formula>"."</formula>
    </cfRule>
    <cfRule type="cellIs" dxfId="261" priority="22" stopIfTrue="1" operator="equal">
      <formula>"..."</formula>
    </cfRule>
  </conditionalFormatting>
  <conditionalFormatting sqref="G43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G44">
    <cfRule type="cellIs" dxfId="258" priority="17" stopIfTrue="1" operator="equal">
      <formula>"."</formula>
    </cfRule>
    <cfRule type="cellIs" dxfId="257" priority="18" stopIfTrue="1" operator="equal">
      <formula>"..."</formula>
    </cfRule>
  </conditionalFormatting>
  <conditionalFormatting sqref="G49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G50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G52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G53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G54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G55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G56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G57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3" customWidth="1"/>
    <col min="4" max="8" width="7.75" customWidth="1"/>
    <col min="9" max="16" width="7.875" customWidth="1"/>
    <col min="17" max="18" width="8" customWidth="1"/>
    <col min="19" max="19" width="4.125" customWidth="1"/>
  </cols>
  <sheetData>
    <row r="1" spans="1:19" ht="16.5" customHeight="1">
      <c r="A1" s="57"/>
      <c r="B1" s="11"/>
      <c r="C1" s="58"/>
      <c r="D1" s="59"/>
      <c r="E1" s="59"/>
      <c r="F1" s="59"/>
      <c r="G1" s="59"/>
      <c r="H1" s="59"/>
      <c r="I1" s="59"/>
      <c r="J1" s="59"/>
      <c r="K1" s="59"/>
      <c r="L1" s="35"/>
      <c r="M1" s="35"/>
      <c r="N1" s="35"/>
      <c r="O1" s="59"/>
      <c r="P1" s="59"/>
      <c r="Q1" s="59"/>
      <c r="R1" s="59"/>
      <c r="S1" s="57"/>
    </row>
    <row r="2" spans="1:19" ht="14.85" customHeight="1">
      <c r="A2" s="61" t="s">
        <v>87</v>
      </c>
      <c r="B2" s="11"/>
      <c r="C2" s="17"/>
      <c r="D2" s="59"/>
      <c r="E2" s="70"/>
      <c r="F2" s="71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>
      <c r="A3" s="14" t="s">
        <v>68</v>
      </c>
      <c r="B3" s="101" t="s">
        <v>69</v>
      </c>
      <c r="C3" s="102"/>
      <c r="D3" s="15">
        <v>2005</v>
      </c>
      <c r="E3" s="15">
        <v>2006</v>
      </c>
      <c r="F3" s="15">
        <v>2007</v>
      </c>
      <c r="G3" s="15">
        <v>2008</v>
      </c>
      <c r="H3" s="15">
        <v>2009</v>
      </c>
      <c r="I3" s="15">
        <v>2010</v>
      </c>
      <c r="J3" s="15">
        <v>2011</v>
      </c>
      <c r="K3" s="15">
        <v>2012</v>
      </c>
      <c r="L3" s="15">
        <v>2013</v>
      </c>
      <c r="M3" s="15">
        <v>2014</v>
      </c>
      <c r="N3" s="15">
        <v>2015</v>
      </c>
      <c r="O3" s="15">
        <v>2016</v>
      </c>
      <c r="P3" s="15">
        <v>2017</v>
      </c>
      <c r="Q3" s="15">
        <v>2018</v>
      </c>
      <c r="R3" s="15">
        <v>2019</v>
      </c>
      <c r="S3" s="16" t="s">
        <v>68</v>
      </c>
    </row>
    <row r="4" spans="1:19" ht="20.25" customHeight="1">
      <c r="A4" s="63"/>
      <c r="B4" s="64"/>
      <c r="C4" s="12"/>
      <c r="D4" s="103" t="s">
        <v>81</v>
      </c>
      <c r="E4" s="103"/>
      <c r="F4" s="103"/>
      <c r="G4" s="103"/>
      <c r="H4" s="103"/>
      <c r="I4" s="103" t="s">
        <v>81</v>
      </c>
      <c r="J4" s="103"/>
      <c r="K4" s="103"/>
      <c r="L4" s="103"/>
      <c r="M4" s="103"/>
      <c r="N4" s="103"/>
      <c r="O4" s="103"/>
      <c r="P4" s="103"/>
      <c r="Q4" s="103"/>
      <c r="R4" s="103"/>
      <c r="S4" s="72"/>
    </row>
    <row r="5" spans="1:19" ht="7.5" customHeight="1">
      <c r="A5" s="10"/>
      <c r="B5" s="11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s="4" customFormat="1" ht="11.85" customHeight="1">
      <c r="A6" s="19">
        <v>1</v>
      </c>
      <c r="B6" s="20" t="s">
        <v>58</v>
      </c>
      <c r="C6" s="21" t="s">
        <v>8</v>
      </c>
      <c r="D6" s="67">
        <v>80.302399778055204</v>
      </c>
      <c r="E6" s="67">
        <v>81.606325426550157</v>
      </c>
      <c r="F6" s="67">
        <v>83.021223470661667</v>
      </c>
      <c r="G6" s="67">
        <v>84.752392842280486</v>
      </c>
      <c r="H6" s="67">
        <v>83.59273130808711</v>
      </c>
      <c r="I6" s="67">
        <v>86.428076016090984</v>
      </c>
      <c r="J6" s="67">
        <v>89.859897350534055</v>
      </c>
      <c r="K6" s="67">
        <v>92.753502566236648</v>
      </c>
      <c r="L6" s="67">
        <v>94.9618532390068</v>
      </c>
      <c r="M6" s="67">
        <v>97.145235122763211</v>
      </c>
      <c r="N6" s="54">
        <v>100</v>
      </c>
      <c r="O6" s="67">
        <v>102.4635871826883</v>
      </c>
      <c r="P6" s="67">
        <v>105.17963656540439</v>
      </c>
      <c r="Q6" s="67">
        <v>108.4449993064225</v>
      </c>
      <c r="R6" s="67">
        <v>111.56054931335829</v>
      </c>
      <c r="S6" s="24">
        <v>1</v>
      </c>
    </row>
    <row r="7" spans="1:19" s="4" customFormat="1" ht="11.85" customHeight="1">
      <c r="A7" s="19">
        <v>2</v>
      </c>
      <c r="B7" s="20" t="s">
        <v>19</v>
      </c>
      <c r="C7" s="25" t="s">
        <v>62</v>
      </c>
      <c r="D7" s="67">
        <v>90.840229153405474</v>
      </c>
      <c r="E7" s="67">
        <v>90.1591343093571</v>
      </c>
      <c r="F7" s="67">
        <v>90.133672819859953</v>
      </c>
      <c r="G7" s="67">
        <v>89.809038828771477</v>
      </c>
      <c r="H7" s="67">
        <v>89.000636537237426</v>
      </c>
      <c r="I7" s="67">
        <v>88.790579248886061</v>
      </c>
      <c r="J7" s="67">
        <v>95.270528325907065</v>
      </c>
      <c r="K7" s="67">
        <v>95.092297899427123</v>
      </c>
      <c r="L7" s="67">
        <v>98.294080203691919</v>
      </c>
      <c r="M7" s="67">
        <v>98.612348822406105</v>
      </c>
      <c r="N7" s="54">
        <v>100</v>
      </c>
      <c r="O7" s="67">
        <v>104.4366645448759</v>
      </c>
      <c r="P7" s="67">
        <v>105.6906429026098</v>
      </c>
      <c r="Q7" s="67">
        <v>105.0541056651814</v>
      </c>
      <c r="R7" s="67">
        <v>108.0076384468491</v>
      </c>
      <c r="S7" s="24">
        <v>2</v>
      </c>
    </row>
    <row r="8" spans="1:19" s="4" customFormat="1" ht="11.85" customHeight="1">
      <c r="A8" s="19">
        <v>3</v>
      </c>
      <c r="B8" s="20" t="s">
        <v>20</v>
      </c>
      <c r="C8" s="26" t="s">
        <v>1</v>
      </c>
      <c r="D8" s="67">
        <v>77.980716309599046</v>
      </c>
      <c r="E8" s="67">
        <v>80.557310883258253</v>
      </c>
      <c r="F8" s="67">
        <v>83.188943473918101</v>
      </c>
      <c r="G8" s="67">
        <v>84.518009662229645</v>
      </c>
      <c r="H8" s="67">
        <v>80.382004606885872</v>
      </c>
      <c r="I8" s="67">
        <v>85.404733269462056</v>
      </c>
      <c r="J8" s="67">
        <v>90.009580691848257</v>
      </c>
      <c r="K8" s="67">
        <v>92.260024053651875</v>
      </c>
      <c r="L8" s="67">
        <v>94.824387956866502</v>
      </c>
      <c r="M8" s="67">
        <v>97.394867195303419</v>
      </c>
      <c r="N8" s="54">
        <v>100</v>
      </c>
      <c r="O8" s="67">
        <v>102.299366043582</v>
      </c>
      <c r="P8" s="67">
        <v>104.6476547689423</v>
      </c>
      <c r="Q8" s="67">
        <v>107.26501824408339</v>
      </c>
      <c r="R8" s="67">
        <v>108.70008357624801</v>
      </c>
      <c r="S8" s="24">
        <v>3</v>
      </c>
    </row>
    <row r="9" spans="1:19" s="4" customFormat="1" ht="11.85" customHeight="1">
      <c r="A9" s="19">
        <v>4</v>
      </c>
      <c r="B9" s="20" t="s">
        <v>21</v>
      </c>
      <c r="C9" s="27" t="s">
        <v>3</v>
      </c>
      <c r="D9" s="28" t="s">
        <v>97</v>
      </c>
      <c r="E9" s="28" t="s">
        <v>97</v>
      </c>
      <c r="F9" s="28" t="s">
        <v>97</v>
      </c>
      <c r="G9" s="67">
        <v>86.083559464770275</v>
      </c>
      <c r="H9" s="67">
        <v>91.194909703377931</v>
      </c>
      <c r="I9" s="67">
        <v>94.388041545803304</v>
      </c>
      <c r="J9" s="67">
        <v>92.207822588191263</v>
      </c>
      <c r="K9" s="67">
        <v>96.336670721437258</v>
      </c>
      <c r="L9" s="67">
        <v>99.115748105174504</v>
      </c>
      <c r="M9" s="67">
        <v>99.992982127818834</v>
      </c>
      <c r="N9" s="54">
        <v>100</v>
      </c>
      <c r="O9" s="67">
        <v>101.6304856367549</v>
      </c>
      <c r="P9" s="67">
        <v>101.12753813043889</v>
      </c>
      <c r="Q9" s="67">
        <v>102.00009357162909</v>
      </c>
      <c r="R9" s="29" t="s">
        <v>98</v>
      </c>
      <c r="S9" s="24">
        <v>4</v>
      </c>
    </row>
    <row r="10" spans="1:19" s="4" customFormat="1" ht="11.85" customHeight="1">
      <c r="A10" s="19">
        <v>5</v>
      </c>
      <c r="B10" s="20" t="s">
        <v>22</v>
      </c>
      <c r="C10" s="27" t="s">
        <v>16</v>
      </c>
      <c r="D10" s="67">
        <v>77.970908052308374</v>
      </c>
      <c r="E10" s="67">
        <v>80.602648060876845</v>
      </c>
      <c r="F10" s="67">
        <v>83.334353387600217</v>
      </c>
      <c r="G10" s="67">
        <v>84.533937205459324</v>
      </c>
      <c r="H10" s="67">
        <v>80.10486157863599</v>
      </c>
      <c r="I10" s="67">
        <v>85.237774649611353</v>
      </c>
      <c r="J10" s="67">
        <v>89.891262215149837</v>
      </c>
      <c r="K10" s="67">
        <v>92.298590285003158</v>
      </c>
      <c r="L10" s="67">
        <v>94.8691270375584</v>
      </c>
      <c r="M10" s="67">
        <v>97.368259991431543</v>
      </c>
      <c r="N10" s="54">
        <v>100</v>
      </c>
      <c r="O10" s="67">
        <v>102.32980394556991</v>
      </c>
      <c r="P10" s="67">
        <v>104.7330517983557</v>
      </c>
      <c r="Q10" s="67">
        <v>107.3811126751943</v>
      </c>
      <c r="R10" s="67">
        <v>108.7704265866944</v>
      </c>
      <c r="S10" s="24">
        <v>5</v>
      </c>
    </row>
    <row r="11" spans="1:19" s="4" customFormat="1" ht="11.85" customHeight="1">
      <c r="A11" s="19">
        <v>6</v>
      </c>
      <c r="B11" s="20" t="s">
        <v>23</v>
      </c>
      <c r="C11" s="27" t="s">
        <v>11</v>
      </c>
      <c r="D11" s="28" t="s">
        <v>97</v>
      </c>
      <c r="E11" s="28" t="s">
        <v>97</v>
      </c>
      <c r="F11" s="28" t="s">
        <v>97</v>
      </c>
      <c r="G11" s="67">
        <v>84.290688300773539</v>
      </c>
      <c r="H11" s="67">
        <v>87.022966228152924</v>
      </c>
      <c r="I11" s="67">
        <v>88.98341423254378</v>
      </c>
      <c r="J11" s="67">
        <v>92.940328971064943</v>
      </c>
      <c r="K11" s="67">
        <v>91.864912611700944</v>
      </c>
      <c r="L11" s="67">
        <v>93.700152650806984</v>
      </c>
      <c r="M11" s="67">
        <v>97.787420887432887</v>
      </c>
      <c r="N11" s="54">
        <v>100</v>
      </c>
      <c r="O11" s="67">
        <v>101.5625267996501</v>
      </c>
      <c r="P11" s="67">
        <v>102.44069773425041</v>
      </c>
      <c r="Q11" s="67">
        <v>104.2965199046361</v>
      </c>
      <c r="R11" s="29" t="s">
        <v>98</v>
      </c>
      <c r="S11" s="24">
        <v>6</v>
      </c>
    </row>
    <row r="12" spans="1:19" s="4" customFormat="1" ht="11.85" customHeight="1">
      <c r="A12" s="19">
        <v>7</v>
      </c>
      <c r="B12" s="20" t="s">
        <v>24</v>
      </c>
      <c r="C12" s="27" t="s">
        <v>63</v>
      </c>
      <c r="D12" s="28" t="s">
        <v>97</v>
      </c>
      <c r="E12" s="28" t="s">
        <v>97</v>
      </c>
      <c r="F12" s="28" t="s">
        <v>97</v>
      </c>
      <c r="G12" s="67">
        <v>86.481685136621266</v>
      </c>
      <c r="H12" s="67">
        <v>86.349152637960685</v>
      </c>
      <c r="I12" s="67">
        <v>88.323040915884164</v>
      </c>
      <c r="J12" s="67">
        <v>91.410766150635865</v>
      </c>
      <c r="K12" s="67">
        <v>93.198544962355129</v>
      </c>
      <c r="L12" s="67">
        <v>95.223190367425204</v>
      </c>
      <c r="M12" s="67">
        <v>98.547782195527731</v>
      </c>
      <c r="N12" s="54">
        <v>100</v>
      </c>
      <c r="O12" s="67">
        <v>102.0528438090404</v>
      </c>
      <c r="P12" s="67">
        <v>104.9347206948087</v>
      </c>
      <c r="Q12" s="67">
        <v>109.1193638440064</v>
      </c>
      <c r="R12" s="29" t="s">
        <v>98</v>
      </c>
      <c r="S12" s="24">
        <v>7</v>
      </c>
    </row>
    <row r="13" spans="1:19" s="4" customFormat="1" ht="11.85" customHeight="1">
      <c r="A13" s="19">
        <v>8</v>
      </c>
      <c r="B13" s="20" t="s">
        <v>25</v>
      </c>
      <c r="C13" s="25" t="s">
        <v>2</v>
      </c>
      <c r="D13" s="67">
        <v>76.505259595589266</v>
      </c>
      <c r="E13" s="67">
        <v>77.393609520855065</v>
      </c>
      <c r="F13" s="67">
        <v>79.221072224259004</v>
      </c>
      <c r="G13" s="67">
        <v>80.405538791280065</v>
      </c>
      <c r="H13" s="67">
        <v>82.247102287148536</v>
      </c>
      <c r="I13" s="67">
        <v>83.307481880481689</v>
      </c>
      <c r="J13" s="67">
        <v>87.295185989452605</v>
      </c>
      <c r="K13" s="67">
        <v>92.735271722270795</v>
      </c>
      <c r="L13" s="67">
        <v>97.154460080656534</v>
      </c>
      <c r="M13" s="67">
        <v>97.506979892269939</v>
      </c>
      <c r="N13" s="54">
        <v>100</v>
      </c>
      <c r="O13" s="67">
        <v>101.5962097069855</v>
      </c>
      <c r="P13" s="67">
        <v>103.9623226825348</v>
      </c>
      <c r="Q13" s="67">
        <v>107.57776587044189</v>
      </c>
      <c r="R13" s="67">
        <v>111.5654699794128</v>
      </c>
      <c r="S13" s="24">
        <v>8</v>
      </c>
    </row>
    <row r="14" spans="1:19" s="4" customFormat="1" ht="20.25" customHeight="1">
      <c r="A14" s="30">
        <v>9</v>
      </c>
      <c r="B14" s="31" t="s">
        <v>72</v>
      </c>
      <c r="C14" s="21" t="s">
        <v>73</v>
      </c>
      <c r="D14" s="67">
        <v>81.235029694523746</v>
      </c>
      <c r="E14" s="67">
        <v>82.101256685369293</v>
      </c>
      <c r="F14" s="67">
        <v>83.787774387242834</v>
      </c>
      <c r="G14" s="67">
        <v>86.307707451520827</v>
      </c>
      <c r="H14" s="67">
        <v>85.300390458378445</v>
      </c>
      <c r="I14" s="67">
        <v>87.147685139613486</v>
      </c>
      <c r="J14" s="67">
        <v>89.930111231420426</v>
      </c>
      <c r="K14" s="67">
        <v>92.318797781933924</v>
      </c>
      <c r="L14" s="67">
        <v>95.239032713193566</v>
      </c>
      <c r="M14" s="67">
        <v>96.101978541194995</v>
      </c>
      <c r="N14" s="54">
        <v>100</v>
      </c>
      <c r="O14" s="67">
        <v>102.8972667913509</v>
      </c>
      <c r="P14" s="67">
        <v>106.0340584703219</v>
      </c>
      <c r="Q14" s="67">
        <v>109.54490271352169</v>
      </c>
      <c r="R14" s="67">
        <v>114.08931325261671</v>
      </c>
      <c r="S14" s="24">
        <v>9</v>
      </c>
    </row>
    <row r="15" spans="1:19" ht="11.85" customHeight="1">
      <c r="A15" s="19">
        <v>10</v>
      </c>
      <c r="B15" s="11" t="s">
        <v>26</v>
      </c>
      <c r="C15" s="32" t="s">
        <v>64</v>
      </c>
      <c r="D15" s="28" t="s">
        <v>97</v>
      </c>
      <c r="E15" s="28" t="s">
        <v>97</v>
      </c>
      <c r="F15" s="28" t="s">
        <v>97</v>
      </c>
      <c r="G15" s="67">
        <v>88.365320979483784</v>
      </c>
      <c r="H15" s="67">
        <v>87.187293183322296</v>
      </c>
      <c r="I15" s="67">
        <v>88.537392455327591</v>
      </c>
      <c r="J15" s="67">
        <v>91.346790205162137</v>
      </c>
      <c r="K15" s="67">
        <v>93.702845797485111</v>
      </c>
      <c r="L15" s="67">
        <v>96.118464592984779</v>
      </c>
      <c r="M15" s="67">
        <v>97.329583057577764</v>
      </c>
      <c r="N15" s="54">
        <v>100</v>
      </c>
      <c r="O15" s="67">
        <v>103.0211780277962</v>
      </c>
      <c r="P15" s="67">
        <v>105.463269358041</v>
      </c>
      <c r="Q15" s="67">
        <v>108.80873593646589</v>
      </c>
      <c r="R15" s="29" t="s">
        <v>98</v>
      </c>
      <c r="S15" s="24">
        <v>10</v>
      </c>
    </row>
    <row r="16" spans="1:19" ht="11.85" customHeight="1">
      <c r="A16" s="19">
        <v>11</v>
      </c>
      <c r="B16" s="11" t="s">
        <v>31</v>
      </c>
      <c r="C16" s="32" t="s">
        <v>9</v>
      </c>
      <c r="D16" s="28" t="s">
        <v>97</v>
      </c>
      <c r="E16" s="28" t="s">
        <v>97</v>
      </c>
      <c r="F16" s="28" t="s">
        <v>97</v>
      </c>
      <c r="G16" s="67">
        <v>86.086225180092882</v>
      </c>
      <c r="H16" s="67">
        <v>86.22883680111164</v>
      </c>
      <c r="I16" s="67">
        <v>89.673455954949347</v>
      </c>
      <c r="J16" s="67">
        <v>91.721212564449473</v>
      </c>
      <c r="K16" s="67">
        <v>91.757779646761975</v>
      </c>
      <c r="L16" s="67">
        <v>96.145829524262254</v>
      </c>
      <c r="M16" s="67">
        <v>97.904706183493616</v>
      </c>
      <c r="N16" s="54">
        <v>100</v>
      </c>
      <c r="O16" s="67">
        <v>101.5431308735876</v>
      </c>
      <c r="P16" s="67">
        <v>105.93118075108789</v>
      </c>
      <c r="Q16" s="67">
        <v>108.81632354554429</v>
      </c>
      <c r="R16" s="29" t="s">
        <v>98</v>
      </c>
      <c r="S16" s="24">
        <v>11</v>
      </c>
    </row>
    <row r="17" spans="1:19" ht="11.85" customHeight="1">
      <c r="A17" s="19">
        <v>12</v>
      </c>
      <c r="B17" s="11" t="s">
        <v>27</v>
      </c>
      <c r="C17" s="32" t="s">
        <v>10</v>
      </c>
      <c r="D17" s="28" t="s">
        <v>97</v>
      </c>
      <c r="E17" s="28" t="s">
        <v>97</v>
      </c>
      <c r="F17" s="28" t="s">
        <v>97</v>
      </c>
      <c r="G17" s="67">
        <v>90.847913862718713</v>
      </c>
      <c r="H17" s="67">
        <v>88.027943344228675</v>
      </c>
      <c r="I17" s="67">
        <v>89.745561750945328</v>
      </c>
      <c r="J17" s="67">
        <v>91.80285842466192</v>
      </c>
      <c r="K17" s="67">
        <v>93.706338524642703</v>
      </c>
      <c r="L17" s="67">
        <v>93.911427289623788</v>
      </c>
      <c r="M17" s="67">
        <v>95.680317887585716</v>
      </c>
      <c r="N17" s="54">
        <v>100</v>
      </c>
      <c r="O17" s="67">
        <v>103.80696019996149</v>
      </c>
      <c r="P17" s="67">
        <v>107.27424213292321</v>
      </c>
      <c r="Q17" s="67">
        <v>110.3633916554509</v>
      </c>
      <c r="R17" s="29" t="s">
        <v>98</v>
      </c>
      <c r="S17" s="24">
        <v>12</v>
      </c>
    </row>
    <row r="18" spans="1:19" ht="11.85" customHeight="1">
      <c r="A18" s="19">
        <v>13</v>
      </c>
      <c r="B18" s="11" t="s">
        <v>28</v>
      </c>
      <c r="C18" s="32" t="s">
        <v>65</v>
      </c>
      <c r="D18" s="67">
        <v>66.315213425757037</v>
      </c>
      <c r="E18" s="67">
        <v>68.710324699014961</v>
      </c>
      <c r="F18" s="67">
        <v>70.091207588471363</v>
      </c>
      <c r="G18" s="67">
        <v>72.634075155052898</v>
      </c>
      <c r="H18" s="67">
        <v>73.624589565851878</v>
      </c>
      <c r="I18" s="67">
        <v>76.410069317767238</v>
      </c>
      <c r="J18" s="67">
        <v>80.43597227289311</v>
      </c>
      <c r="K18" s="67">
        <v>85.03283473184969</v>
      </c>
      <c r="L18" s="67">
        <v>88.429405326523167</v>
      </c>
      <c r="M18" s="67">
        <v>88.391098139365184</v>
      </c>
      <c r="N18" s="54">
        <v>100</v>
      </c>
      <c r="O18" s="67">
        <v>103.0864647938709</v>
      </c>
      <c r="P18" s="67">
        <v>105.8208682962423</v>
      </c>
      <c r="Q18" s="67">
        <v>109.29587741700109</v>
      </c>
      <c r="R18" s="29" t="s">
        <v>98</v>
      </c>
      <c r="S18" s="24">
        <v>13</v>
      </c>
    </row>
    <row r="19" spans="1:19" ht="20.25" customHeight="1">
      <c r="A19" s="30">
        <v>14</v>
      </c>
      <c r="B19" s="31" t="s">
        <v>74</v>
      </c>
      <c r="C19" s="21" t="s">
        <v>75</v>
      </c>
      <c r="D19" s="67">
        <v>77.155599603567893</v>
      </c>
      <c r="E19" s="67">
        <v>77.048232573505118</v>
      </c>
      <c r="F19" s="67">
        <v>77.059244576588483</v>
      </c>
      <c r="G19" s="67">
        <v>78.44675696509195</v>
      </c>
      <c r="H19" s="67">
        <v>80.704217597180929</v>
      </c>
      <c r="I19" s="98">
        <v>82.039422971038434</v>
      </c>
      <c r="J19" s="67">
        <v>84.525382667107152</v>
      </c>
      <c r="K19" s="67">
        <v>89.890981169474728</v>
      </c>
      <c r="L19" s="67">
        <v>91.820834709833719</v>
      </c>
      <c r="M19" s="67">
        <v>96.624821054949891</v>
      </c>
      <c r="N19" s="54">
        <v>100</v>
      </c>
      <c r="O19" s="67">
        <v>103.1384208787579</v>
      </c>
      <c r="P19" s="67">
        <v>106.2851007598282</v>
      </c>
      <c r="Q19" s="67">
        <v>111.5185552251955</v>
      </c>
      <c r="R19" s="67">
        <v>115.13599823807949</v>
      </c>
      <c r="S19" s="24">
        <v>14</v>
      </c>
    </row>
    <row r="20" spans="1:19" s="4" customFormat="1" ht="11.25" customHeight="1">
      <c r="A20" s="19">
        <v>15</v>
      </c>
      <c r="B20" s="11" t="s">
        <v>29</v>
      </c>
      <c r="C20" s="32" t="s">
        <v>12</v>
      </c>
      <c r="D20" s="67">
        <v>81.355532404222274</v>
      </c>
      <c r="E20" s="67">
        <v>81.491164271814128</v>
      </c>
      <c r="F20" s="67">
        <v>83.171820022408752</v>
      </c>
      <c r="G20" s="67">
        <v>82.536905627739671</v>
      </c>
      <c r="H20" s="67">
        <v>85.750791185894286</v>
      </c>
      <c r="I20" s="67">
        <v>85.752756865134756</v>
      </c>
      <c r="J20" s="67">
        <v>87.508108426866897</v>
      </c>
      <c r="K20" s="67">
        <v>91.555441982977214</v>
      </c>
      <c r="L20" s="67">
        <v>95.170326106185996</v>
      </c>
      <c r="M20" s="67">
        <v>97.987144457767386</v>
      </c>
      <c r="N20" s="54">
        <v>100</v>
      </c>
      <c r="O20" s="67">
        <v>102.9367247852495</v>
      </c>
      <c r="P20" s="67">
        <v>103.96280934877051</v>
      </c>
      <c r="Q20" s="67">
        <v>105.84199870265169</v>
      </c>
      <c r="R20" s="29" t="s">
        <v>98</v>
      </c>
      <c r="S20" s="24">
        <v>15</v>
      </c>
    </row>
    <row r="21" spans="1:19" ht="11.85" customHeight="1">
      <c r="A21" s="19">
        <v>16</v>
      </c>
      <c r="B21" s="11" t="s">
        <v>30</v>
      </c>
      <c r="C21" s="32" t="s">
        <v>13</v>
      </c>
      <c r="D21" s="67">
        <v>84.633990507484484</v>
      </c>
      <c r="E21" s="67">
        <v>82.101131799926975</v>
      </c>
      <c r="F21" s="67">
        <v>82.835889010587806</v>
      </c>
      <c r="G21" s="67">
        <v>82.954545454545453</v>
      </c>
      <c r="H21" s="67">
        <v>80.481014968966775</v>
      </c>
      <c r="I21" s="67">
        <v>80.604235122307415</v>
      </c>
      <c r="J21" s="67">
        <v>83.967688937568454</v>
      </c>
      <c r="K21" s="67">
        <v>92.387732749178525</v>
      </c>
      <c r="L21" s="67">
        <v>94.345564074479739</v>
      </c>
      <c r="M21" s="67">
        <v>96.330777656078865</v>
      </c>
      <c r="N21" s="54">
        <v>100</v>
      </c>
      <c r="O21" s="67">
        <v>105.9236947791165</v>
      </c>
      <c r="P21" s="67">
        <v>111.1217597663381</v>
      </c>
      <c r="Q21" s="67">
        <v>116.3289521723257</v>
      </c>
      <c r="R21" s="29" t="s">
        <v>98</v>
      </c>
      <c r="S21" s="24">
        <v>16</v>
      </c>
    </row>
    <row r="22" spans="1:19" ht="11.85" customHeight="1">
      <c r="A22" s="19">
        <v>17</v>
      </c>
      <c r="B22" s="11" t="s">
        <v>32</v>
      </c>
      <c r="C22" s="32" t="s">
        <v>66</v>
      </c>
      <c r="D22" s="28" t="s">
        <v>97</v>
      </c>
      <c r="E22" s="28" t="s">
        <v>97</v>
      </c>
      <c r="F22" s="28" t="s">
        <v>97</v>
      </c>
      <c r="G22" s="67">
        <v>72.322399327138086</v>
      </c>
      <c r="H22" s="67">
        <v>74.576897039817837</v>
      </c>
      <c r="I22" s="67">
        <v>79.005887541797449</v>
      </c>
      <c r="J22" s="67">
        <v>83.867725193345237</v>
      </c>
      <c r="K22" s="67">
        <v>88.916240999446117</v>
      </c>
      <c r="L22" s="67">
        <v>87.574619976613945</v>
      </c>
      <c r="M22" s="67">
        <v>95.726916528196597</v>
      </c>
      <c r="N22" s="54">
        <v>100</v>
      </c>
      <c r="O22" s="67">
        <v>103.8094651978583</v>
      </c>
      <c r="P22" s="67">
        <v>107.7276550351817</v>
      </c>
      <c r="Q22" s="67">
        <v>113.2992799556896</v>
      </c>
      <c r="R22" s="29" t="s">
        <v>98</v>
      </c>
      <c r="S22" s="24">
        <v>17</v>
      </c>
    </row>
    <row r="23" spans="1:19" ht="11.85" customHeight="1">
      <c r="A23" s="19">
        <v>18</v>
      </c>
      <c r="B23" s="11" t="s">
        <v>33</v>
      </c>
      <c r="C23" s="32" t="s">
        <v>17</v>
      </c>
      <c r="D23" s="28" t="s">
        <v>97</v>
      </c>
      <c r="E23" s="28" t="s">
        <v>97</v>
      </c>
      <c r="F23" s="28" t="s">
        <v>97</v>
      </c>
      <c r="G23" s="67">
        <v>80.472734405649277</v>
      </c>
      <c r="H23" s="67">
        <v>77.800117693213025</v>
      </c>
      <c r="I23" s="67">
        <v>79.948018830914094</v>
      </c>
      <c r="J23" s="67">
        <v>83.120831698705373</v>
      </c>
      <c r="K23" s="67">
        <v>89.294821498626916</v>
      </c>
      <c r="L23" s="67">
        <v>94.904864652805017</v>
      </c>
      <c r="M23" s="67">
        <v>96.474107493134554</v>
      </c>
      <c r="N23" s="54">
        <v>100</v>
      </c>
      <c r="O23" s="67">
        <v>103.4817575519812</v>
      </c>
      <c r="P23" s="67">
        <v>107.6745782659867</v>
      </c>
      <c r="Q23" s="67">
        <v>114.24578265986661</v>
      </c>
      <c r="R23" s="29" t="s">
        <v>98</v>
      </c>
      <c r="S23" s="24">
        <v>18</v>
      </c>
    </row>
    <row r="24" spans="1:19" ht="20.25" customHeight="1">
      <c r="A24" s="30">
        <v>19</v>
      </c>
      <c r="B24" s="31" t="s">
        <v>76</v>
      </c>
      <c r="C24" s="33" t="s">
        <v>77</v>
      </c>
      <c r="D24" s="67">
        <v>83.354448198198199</v>
      </c>
      <c r="E24" s="67">
        <v>84.329251126126124</v>
      </c>
      <c r="F24" s="67">
        <v>84.125140765765764</v>
      </c>
      <c r="G24" s="67">
        <v>85.624296171171167</v>
      </c>
      <c r="H24" s="67">
        <v>88.552224099099107</v>
      </c>
      <c r="I24" s="67">
        <v>90.691863738738746</v>
      </c>
      <c r="J24" s="67">
        <v>92.849099099099107</v>
      </c>
      <c r="K24" s="67">
        <v>95.133023648648646</v>
      </c>
      <c r="L24" s="67">
        <v>96.11134572072072</v>
      </c>
      <c r="M24" s="67">
        <v>97.775900900900893</v>
      </c>
      <c r="N24" s="54">
        <v>100</v>
      </c>
      <c r="O24" s="67">
        <v>102.5443412162162</v>
      </c>
      <c r="P24" s="67">
        <v>105.3772522522523</v>
      </c>
      <c r="Q24" s="67">
        <v>107.81601914414409</v>
      </c>
      <c r="R24" s="67">
        <v>112.1551238738739</v>
      </c>
      <c r="S24" s="24">
        <v>19</v>
      </c>
    </row>
    <row r="25" spans="1:19" s="4" customFormat="1" ht="11.25" customHeight="1">
      <c r="A25" s="19">
        <v>20</v>
      </c>
      <c r="B25" s="11" t="s">
        <v>34</v>
      </c>
      <c r="C25" s="32" t="s">
        <v>67</v>
      </c>
      <c r="D25" s="28" t="s">
        <v>97</v>
      </c>
      <c r="E25" s="28" t="s">
        <v>97</v>
      </c>
      <c r="F25" s="28" t="s">
        <v>97</v>
      </c>
      <c r="G25" s="67">
        <v>81.254736842105274</v>
      </c>
      <c r="H25" s="67">
        <v>83.750175438596486</v>
      </c>
      <c r="I25" s="67">
        <v>85.762807017543864</v>
      </c>
      <c r="J25" s="67">
        <v>89.754385964912274</v>
      </c>
      <c r="K25" s="67">
        <v>93.007719298245604</v>
      </c>
      <c r="L25" s="67">
        <v>95.132631578947368</v>
      </c>
      <c r="M25" s="67">
        <v>98.119298245614033</v>
      </c>
      <c r="N25" s="54">
        <v>100</v>
      </c>
      <c r="O25" s="67">
        <v>102.08</v>
      </c>
      <c r="P25" s="67">
        <v>105.0245614035088</v>
      </c>
      <c r="Q25" s="67">
        <v>106.98385964912281</v>
      </c>
      <c r="R25" s="29" t="s">
        <v>98</v>
      </c>
      <c r="S25" s="24">
        <v>20</v>
      </c>
    </row>
    <row r="26" spans="1:19" ht="11.85" customHeight="1">
      <c r="A26" s="19">
        <v>21</v>
      </c>
      <c r="B26" s="11" t="s">
        <v>35</v>
      </c>
      <c r="C26" s="32" t="s">
        <v>15</v>
      </c>
      <c r="D26" s="28" t="s">
        <v>97</v>
      </c>
      <c r="E26" s="28" t="s">
        <v>97</v>
      </c>
      <c r="F26" s="28" t="s">
        <v>97</v>
      </c>
      <c r="G26" s="67">
        <v>89.327878433664523</v>
      </c>
      <c r="H26" s="67">
        <v>91.843950905902986</v>
      </c>
      <c r="I26" s="67">
        <v>93.316773816481586</v>
      </c>
      <c r="J26" s="67">
        <v>94.757451782583274</v>
      </c>
      <c r="K26" s="67">
        <v>95.283459964932774</v>
      </c>
      <c r="L26" s="67">
        <v>96.090005844535355</v>
      </c>
      <c r="M26" s="67">
        <v>97.852133255406187</v>
      </c>
      <c r="N26" s="54">
        <v>100</v>
      </c>
      <c r="O26" s="67">
        <v>102.1157218001169</v>
      </c>
      <c r="P26" s="67">
        <v>104.7048509643483</v>
      </c>
      <c r="Q26" s="67">
        <v>105.4938632378726</v>
      </c>
      <c r="R26" s="29" t="s">
        <v>98</v>
      </c>
      <c r="S26" s="24">
        <v>21</v>
      </c>
    </row>
    <row r="27" spans="1:19" ht="11.85" customHeight="1">
      <c r="A27" s="19">
        <v>22</v>
      </c>
      <c r="B27" s="11" t="s">
        <v>36</v>
      </c>
      <c r="C27" s="32" t="s">
        <v>18</v>
      </c>
      <c r="D27" s="28" t="s">
        <v>97</v>
      </c>
      <c r="E27" s="28" t="s">
        <v>97</v>
      </c>
      <c r="F27" s="28" t="s">
        <v>97</v>
      </c>
      <c r="G27" s="67">
        <v>85.03095741467834</v>
      </c>
      <c r="H27" s="67">
        <v>89.142253095741466</v>
      </c>
      <c r="I27" s="67">
        <v>90.565539112050743</v>
      </c>
      <c r="J27" s="67">
        <v>91.630172153427964</v>
      </c>
      <c r="K27" s="67">
        <v>94.359710057384476</v>
      </c>
      <c r="L27" s="67">
        <v>96.371942011476889</v>
      </c>
      <c r="M27" s="67">
        <v>96.783449109030499</v>
      </c>
      <c r="N27" s="54">
        <v>100</v>
      </c>
      <c r="O27" s="67">
        <v>103.1636967683479</v>
      </c>
      <c r="P27" s="67">
        <v>106.1046511627907</v>
      </c>
      <c r="Q27" s="67">
        <v>109.340078526125</v>
      </c>
      <c r="R27" s="29" t="s">
        <v>98</v>
      </c>
      <c r="S27" s="24">
        <v>22</v>
      </c>
    </row>
    <row r="28" spans="1:19" ht="11.85" customHeight="1">
      <c r="A28" s="19">
        <v>23</v>
      </c>
      <c r="B28" s="11" t="s">
        <v>37</v>
      </c>
      <c r="C28" s="32" t="s">
        <v>43</v>
      </c>
      <c r="D28" s="28" t="s">
        <v>97</v>
      </c>
      <c r="E28" s="28" t="s">
        <v>97</v>
      </c>
      <c r="F28" s="28" t="s">
        <v>97</v>
      </c>
      <c r="G28" s="67">
        <v>76.469716064941807</v>
      </c>
      <c r="H28" s="67">
        <v>78.260063755652766</v>
      </c>
      <c r="I28" s="67">
        <v>81.040106753651116</v>
      </c>
      <c r="J28" s="67">
        <v>87.293350137148778</v>
      </c>
      <c r="K28" s="67">
        <v>91.026021202461266</v>
      </c>
      <c r="L28" s="67">
        <v>91.337386018237083</v>
      </c>
      <c r="M28" s="67">
        <v>96.085699458818297</v>
      </c>
      <c r="N28" s="54">
        <v>100</v>
      </c>
      <c r="O28" s="67">
        <v>105.1338127363037</v>
      </c>
      <c r="P28" s="67">
        <v>109.5596411891171</v>
      </c>
      <c r="Q28" s="67">
        <v>116.45785454815029</v>
      </c>
      <c r="R28" s="29" t="s">
        <v>98</v>
      </c>
      <c r="S28" s="24">
        <v>23</v>
      </c>
    </row>
    <row r="29" spans="1:19" ht="11.85" customHeight="1">
      <c r="A29" s="19">
        <v>24</v>
      </c>
      <c r="B29" s="11" t="s">
        <v>38</v>
      </c>
      <c r="C29" s="32" t="s">
        <v>4</v>
      </c>
      <c r="D29" s="28" t="s">
        <v>97</v>
      </c>
      <c r="E29" s="28" t="s">
        <v>97</v>
      </c>
      <c r="F29" s="28" t="s">
        <v>97</v>
      </c>
      <c r="G29" s="67">
        <v>90.732024022074341</v>
      </c>
      <c r="H29" s="67">
        <v>92.322674890439856</v>
      </c>
      <c r="I29" s="67">
        <v>94.907482551533846</v>
      </c>
      <c r="J29" s="67">
        <v>98.831358545690634</v>
      </c>
      <c r="K29" s="67">
        <v>99.841746469728946</v>
      </c>
      <c r="L29" s="67">
        <v>95.820483687713036</v>
      </c>
      <c r="M29" s="67">
        <v>97.918357409511444</v>
      </c>
      <c r="N29" s="54">
        <v>100</v>
      </c>
      <c r="O29" s="67">
        <v>102.6659633176432</v>
      </c>
      <c r="P29" s="67">
        <v>105.46989125142019</v>
      </c>
      <c r="Q29" s="67">
        <v>108.01817886706699</v>
      </c>
      <c r="R29" s="29" t="s">
        <v>98</v>
      </c>
      <c r="S29" s="24">
        <v>24</v>
      </c>
    </row>
    <row r="30" spans="1:19" ht="11.85" customHeight="1">
      <c r="A30" s="19">
        <v>25</v>
      </c>
      <c r="B30" s="11" t="s">
        <v>39</v>
      </c>
      <c r="C30" s="32" t="s">
        <v>14</v>
      </c>
      <c r="D30" s="28" t="s">
        <v>97</v>
      </c>
      <c r="E30" s="28" t="s">
        <v>97</v>
      </c>
      <c r="F30" s="28" t="s">
        <v>97</v>
      </c>
      <c r="G30" s="67">
        <v>88.612983327421077</v>
      </c>
      <c r="H30" s="67">
        <v>88.672105947735602</v>
      </c>
      <c r="I30" s="67">
        <v>91.628236963462214</v>
      </c>
      <c r="J30" s="67">
        <v>93.129951519451339</v>
      </c>
      <c r="K30" s="67">
        <v>97.233061369279881</v>
      </c>
      <c r="L30" s="67">
        <v>97.717866855859043</v>
      </c>
      <c r="M30" s="67">
        <v>100.0236490481258</v>
      </c>
      <c r="N30" s="54">
        <v>100</v>
      </c>
      <c r="O30" s="67">
        <v>101.5017145559891</v>
      </c>
      <c r="P30" s="67">
        <v>101.47806550786331</v>
      </c>
      <c r="Q30" s="67">
        <v>103.99668913326239</v>
      </c>
      <c r="R30" s="29" t="s">
        <v>98</v>
      </c>
      <c r="S30" s="24">
        <v>25</v>
      </c>
    </row>
    <row r="31" spans="1:19" ht="19.5" customHeight="1">
      <c r="A31" s="10"/>
      <c r="B31" s="11"/>
      <c r="C31" s="12"/>
      <c r="D31" s="104" t="s">
        <v>41</v>
      </c>
      <c r="E31" s="104"/>
      <c r="F31" s="104"/>
      <c r="G31" s="104"/>
      <c r="H31" s="104"/>
      <c r="I31" s="104" t="s">
        <v>41</v>
      </c>
      <c r="J31" s="104"/>
      <c r="K31" s="104"/>
      <c r="L31" s="104"/>
      <c r="M31" s="104"/>
      <c r="N31" s="104"/>
      <c r="O31" s="104"/>
      <c r="P31" s="104"/>
      <c r="Q31" s="104"/>
      <c r="R31" s="104"/>
      <c r="S31" s="104"/>
    </row>
    <row r="32" spans="1:19" ht="7.5" customHeight="1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>
      <c r="A33" s="19">
        <v>1</v>
      </c>
      <c r="B33" s="20" t="s">
        <v>58</v>
      </c>
      <c r="C33" s="21" t="s">
        <v>8</v>
      </c>
      <c r="D33" s="73">
        <v>108.4488572499063</v>
      </c>
      <c r="E33" s="73">
        <v>109.26414323390659</v>
      </c>
      <c r="F33" s="73">
        <v>109.5191040843215</v>
      </c>
      <c r="G33" s="73">
        <v>109.07630235298321</v>
      </c>
      <c r="H33" s="73">
        <v>107.5339043540328</v>
      </c>
      <c r="I33" s="73">
        <v>108.339419231438</v>
      </c>
      <c r="J33" s="73">
        <v>108.87760933140611</v>
      </c>
      <c r="K33" s="73">
        <v>109.2438896876225</v>
      </c>
      <c r="L33" s="73">
        <v>109.44524380495599</v>
      </c>
      <c r="M33" s="73">
        <v>108.7520964035033</v>
      </c>
      <c r="N33" s="73">
        <v>108.8052402801256</v>
      </c>
      <c r="O33" s="73">
        <v>108.7608221921197</v>
      </c>
      <c r="P33" s="73">
        <v>108.8643216080402</v>
      </c>
      <c r="Q33" s="73">
        <v>108.8163242581148</v>
      </c>
      <c r="R33" s="73">
        <v>108.6370390382277</v>
      </c>
      <c r="S33" s="24">
        <v>1</v>
      </c>
    </row>
    <row r="34" spans="1:19" s="4" customFormat="1" ht="11.85" customHeight="1">
      <c r="A34" s="19">
        <v>2</v>
      </c>
      <c r="B34" s="20" t="s">
        <v>19</v>
      </c>
      <c r="C34" s="25" t="s">
        <v>62</v>
      </c>
      <c r="D34" s="73">
        <v>92.434743182848635</v>
      </c>
      <c r="E34" s="73">
        <v>90.858938995445513</v>
      </c>
      <c r="F34" s="73">
        <v>89.286840279967208</v>
      </c>
      <c r="G34" s="73">
        <v>87.302765917950623</v>
      </c>
      <c r="H34" s="73">
        <v>86.516923457706824</v>
      </c>
      <c r="I34" s="73">
        <v>85.424704513442336</v>
      </c>
      <c r="J34" s="73">
        <v>87.36792948456015</v>
      </c>
      <c r="K34" s="73">
        <v>86.282776943513923</v>
      </c>
      <c r="L34" s="73">
        <v>86.670034236964696</v>
      </c>
      <c r="M34" s="73">
        <v>85.871071448367601</v>
      </c>
      <c r="N34" s="73">
        <v>86.086908871719004</v>
      </c>
      <c r="O34" s="73">
        <v>86.938321322594319</v>
      </c>
      <c r="P34" s="73">
        <v>87.375677524601386</v>
      </c>
      <c r="Q34" s="73">
        <v>86.349604980903052</v>
      </c>
      <c r="R34" s="73">
        <v>87.315391344619982</v>
      </c>
      <c r="S34" s="24">
        <v>2</v>
      </c>
    </row>
    <row r="35" spans="1:19" s="4" customFormat="1" ht="11.85" customHeight="1">
      <c r="A35" s="19">
        <v>3</v>
      </c>
      <c r="B35" s="20" t="s">
        <v>20</v>
      </c>
      <c r="C35" s="26" t="s">
        <v>1</v>
      </c>
      <c r="D35" s="73">
        <v>108.1994569521439</v>
      </c>
      <c r="E35" s="73">
        <v>109.0359783688335</v>
      </c>
      <c r="F35" s="73">
        <v>109.8637807570129</v>
      </c>
      <c r="G35" s="73">
        <v>109.36955948298601</v>
      </c>
      <c r="H35" s="73">
        <v>107.25981938853231</v>
      </c>
      <c r="I35" s="73">
        <v>108.6991490244915</v>
      </c>
      <c r="J35" s="73">
        <v>109.8107483027032</v>
      </c>
      <c r="K35" s="73">
        <v>109.7850870809683</v>
      </c>
      <c r="L35" s="73">
        <v>109.5778761895788</v>
      </c>
      <c r="M35" s="73">
        <v>109.4768920559998</v>
      </c>
      <c r="N35" s="73">
        <v>109.4753520340988</v>
      </c>
      <c r="O35" s="73">
        <v>109.7611653033551</v>
      </c>
      <c r="P35" s="73">
        <v>110.1345118314633</v>
      </c>
      <c r="Q35" s="73">
        <v>110.1872016081749</v>
      </c>
      <c r="R35" s="73">
        <v>109.810341632174</v>
      </c>
      <c r="S35" s="24">
        <v>3</v>
      </c>
    </row>
    <row r="36" spans="1:19" s="4" customFormat="1" ht="11.85" customHeight="1">
      <c r="A36" s="19">
        <v>4</v>
      </c>
      <c r="B36" s="20" t="s">
        <v>21</v>
      </c>
      <c r="C36" s="27" t="s">
        <v>3</v>
      </c>
      <c r="D36" s="28" t="s">
        <v>97</v>
      </c>
      <c r="E36" s="28" t="s">
        <v>97</v>
      </c>
      <c r="F36" s="28" t="s">
        <v>97</v>
      </c>
      <c r="G36" s="73">
        <v>97.013076030791936</v>
      </c>
      <c r="H36" s="73">
        <v>97.903011125342175</v>
      </c>
      <c r="I36" s="73">
        <v>96.268460859399227</v>
      </c>
      <c r="J36" s="73">
        <v>91.635475996745313</v>
      </c>
      <c r="K36" s="73">
        <v>95.567622760605204</v>
      </c>
      <c r="L36" s="73">
        <v>89.215025688537011</v>
      </c>
      <c r="M36" s="73">
        <v>90.946808510638306</v>
      </c>
      <c r="N36" s="73">
        <v>87.490790012279973</v>
      </c>
      <c r="O36" s="73">
        <v>88.154130227461806</v>
      </c>
      <c r="P36" s="73">
        <v>88.012541227248661</v>
      </c>
      <c r="Q36" s="73">
        <v>87.349252774550266</v>
      </c>
      <c r="R36" s="29" t="s">
        <v>98</v>
      </c>
      <c r="S36" s="24">
        <v>4</v>
      </c>
    </row>
    <row r="37" spans="1:19" s="4" customFormat="1" ht="11.85" customHeight="1">
      <c r="A37" s="19">
        <v>5</v>
      </c>
      <c r="B37" s="20" t="s">
        <v>22</v>
      </c>
      <c r="C37" s="27" t="s">
        <v>16</v>
      </c>
      <c r="D37" s="73">
        <v>108.6847717901322</v>
      </c>
      <c r="E37" s="73">
        <v>109.5160217318993</v>
      </c>
      <c r="F37" s="73">
        <v>110.2986444888481</v>
      </c>
      <c r="G37" s="73">
        <v>109.8049607801569</v>
      </c>
      <c r="H37" s="73">
        <v>107.8531011371752</v>
      </c>
      <c r="I37" s="73">
        <v>109.29423459244531</v>
      </c>
      <c r="J37" s="73">
        <v>110.3149566871964</v>
      </c>
      <c r="K37" s="73">
        <v>110.4594950925338</v>
      </c>
      <c r="L37" s="73">
        <v>110.3093272606509</v>
      </c>
      <c r="M37" s="73">
        <v>110.00553173834879</v>
      </c>
      <c r="N37" s="73">
        <v>109.9578267306743</v>
      </c>
      <c r="O37" s="73">
        <v>110.290463730513</v>
      </c>
      <c r="P37" s="73">
        <v>110.6877964639931</v>
      </c>
      <c r="Q37" s="73">
        <v>110.7592273052481</v>
      </c>
      <c r="R37" s="73">
        <v>110.3736673222234</v>
      </c>
      <c r="S37" s="24">
        <v>5</v>
      </c>
    </row>
    <row r="38" spans="1:19" s="4" customFormat="1" ht="11.85" customHeight="1">
      <c r="A38" s="19">
        <v>6</v>
      </c>
      <c r="B38" s="20" t="s">
        <v>23</v>
      </c>
      <c r="C38" s="27" t="s">
        <v>11</v>
      </c>
      <c r="D38" s="28" t="s">
        <v>97</v>
      </c>
      <c r="E38" s="28" t="s">
        <v>97</v>
      </c>
      <c r="F38" s="28" t="s">
        <v>97</v>
      </c>
      <c r="G38" s="73">
        <v>100.53187136895509</v>
      </c>
      <c r="H38" s="73">
        <v>100.82268545198021</v>
      </c>
      <c r="I38" s="73">
        <v>100.45113946599029</v>
      </c>
      <c r="J38" s="73">
        <v>102.12401055408969</v>
      </c>
      <c r="K38" s="73">
        <v>98.199552638333756</v>
      </c>
      <c r="L38" s="73">
        <v>96.594525779758115</v>
      </c>
      <c r="M38" s="73">
        <v>98.725519056607041</v>
      </c>
      <c r="N38" s="73">
        <v>98.791853056798146</v>
      </c>
      <c r="O38" s="73">
        <v>97.722546786810582</v>
      </c>
      <c r="P38" s="73">
        <v>97.542094690597906</v>
      </c>
      <c r="Q38" s="73">
        <v>97.202595990920429</v>
      </c>
      <c r="R38" s="29" t="s">
        <v>98</v>
      </c>
      <c r="S38" s="24">
        <v>6</v>
      </c>
    </row>
    <row r="39" spans="1:19" s="4" customFormat="1" ht="11.85" customHeight="1">
      <c r="A39" s="19">
        <v>7</v>
      </c>
      <c r="B39" s="20" t="s">
        <v>24</v>
      </c>
      <c r="C39" s="27" t="s">
        <v>63</v>
      </c>
      <c r="D39" s="28" t="s">
        <v>97</v>
      </c>
      <c r="E39" s="28" t="s">
        <v>97</v>
      </c>
      <c r="F39" s="28" t="s">
        <v>97</v>
      </c>
      <c r="G39" s="73">
        <v>95.753848075181864</v>
      </c>
      <c r="H39" s="73">
        <v>94.866631556120083</v>
      </c>
      <c r="I39" s="73">
        <v>94.866281006754093</v>
      </c>
      <c r="J39" s="73">
        <v>95.61972744970798</v>
      </c>
      <c r="K39" s="73">
        <v>94.759024054588721</v>
      </c>
      <c r="L39" s="73">
        <v>95.600600175523027</v>
      </c>
      <c r="M39" s="73">
        <v>96.867897333555064</v>
      </c>
      <c r="N39" s="73">
        <v>96.774457634056489</v>
      </c>
      <c r="O39" s="73">
        <v>96.850246199957184</v>
      </c>
      <c r="P39" s="73">
        <v>96.704867337127411</v>
      </c>
      <c r="Q39" s="73">
        <v>97.270190785008666</v>
      </c>
      <c r="R39" s="29" t="s">
        <v>98</v>
      </c>
      <c r="S39" s="24">
        <v>7</v>
      </c>
    </row>
    <row r="40" spans="1:19" s="4" customFormat="1" ht="11.85" customHeight="1">
      <c r="A40" s="19">
        <v>8</v>
      </c>
      <c r="B40" s="20" t="s">
        <v>25</v>
      </c>
      <c r="C40" s="25" t="s">
        <v>2</v>
      </c>
      <c r="D40" s="73">
        <v>102.04250517208951</v>
      </c>
      <c r="E40" s="73">
        <v>102.45277383707911</v>
      </c>
      <c r="F40" s="73">
        <v>102.4396469987601</v>
      </c>
      <c r="G40" s="73">
        <v>102.3513785180931</v>
      </c>
      <c r="H40" s="73">
        <v>101.0043637874905</v>
      </c>
      <c r="I40" s="73">
        <v>101.0743858208445</v>
      </c>
      <c r="J40" s="73">
        <v>102.9192711796782</v>
      </c>
      <c r="K40" s="73">
        <v>106.6867821685809</v>
      </c>
      <c r="L40" s="73">
        <v>111.9378736677931</v>
      </c>
      <c r="M40" s="73">
        <v>109.3038694992413</v>
      </c>
      <c r="N40" s="73">
        <v>109.2188751309062</v>
      </c>
      <c r="O40" s="73">
        <v>108.88949341071211</v>
      </c>
      <c r="P40" s="73">
        <v>109.0650887573965</v>
      </c>
      <c r="Q40" s="73">
        <v>109.2288749534691</v>
      </c>
      <c r="R40" s="73">
        <v>109.8278734036646</v>
      </c>
      <c r="S40" s="24">
        <v>8</v>
      </c>
    </row>
    <row r="41" spans="1:19" s="4" customFormat="1" ht="20.25" customHeight="1">
      <c r="A41" s="30">
        <v>9</v>
      </c>
      <c r="B41" s="31" t="s">
        <v>72</v>
      </c>
      <c r="C41" s="21" t="s">
        <v>73</v>
      </c>
      <c r="D41" s="73">
        <v>105.1071959244322</v>
      </c>
      <c r="E41" s="73">
        <v>105.2140274156925</v>
      </c>
      <c r="F41" s="73">
        <v>105.7259967705875</v>
      </c>
      <c r="G41" s="73">
        <v>105.6046250200739</v>
      </c>
      <c r="H41" s="73">
        <v>104.63674783658681</v>
      </c>
      <c r="I41" s="73">
        <v>105.0840751730959</v>
      </c>
      <c r="J41" s="73">
        <v>105.62256734363559</v>
      </c>
      <c r="K41" s="73">
        <v>105.14200298953661</v>
      </c>
      <c r="L41" s="73">
        <v>106.7878297340054</v>
      </c>
      <c r="M41" s="73">
        <v>104.2684229263083</v>
      </c>
      <c r="N41" s="73">
        <v>104.8869463468355</v>
      </c>
      <c r="O41" s="73">
        <v>104.8654071225548</v>
      </c>
      <c r="P41" s="73">
        <v>104.93229860051299</v>
      </c>
      <c r="Q41" s="73">
        <v>104.9610160965795</v>
      </c>
      <c r="R41" s="73">
        <v>105.124561615673</v>
      </c>
      <c r="S41" s="24">
        <v>9</v>
      </c>
    </row>
    <row r="42" spans="1:19" ht="11.85" customHeight="1">
      <c r="A42" s="19">
        <v>10</v>
      </c>
      <c r="B42" s="11" t="s">
        <v>26</v>
      </c>
      <c r="C42" s="32" t="s">
        <v>64</v>
      </c>
      <c r="D42" s="28" t="s">
        <v>97</v>
      </c>
      <c r="E42" s="28" t="s">
        <v>97</v>
      </c>
      <c r="F42" s="28" t="s">
        <v>97</v>
      </c>
      <c r="G42" s="73">
        <v>112.2771611167171</v>
      </c>
      <c r="H42" s="73">
        <v>110.8829223129366</v>
      </c>
      <c r="I42" s="73">
        <v>110.2703593801517</v>
      </c>
      <c r="J42" s="73">
        <v>110.9704132497186</v>
      </c>
      <c r="K42" s="73">
        <v>110.1828793774319</v>
      </c>
      <c r="L42" s="73">
        <v>110.73538942472651</v>
      </c>
      <c r="M42" s="73">
        <v>108.5310505147412</v>
      </c>
      <c r="N42" s="73">
        <v>108.11390955924441</v>
      </c>
      <c r="O42" s="73">
        <v>108.05192100787841</v>
      </c>
      <c r="P42" s="73">
        <v>107.6213952860134</v>
      </c>
      <c r="Q42" s="73">
        <v>107.52076384801521</v>
      </c>
      <c r="R42" s="29" t="s">
        <v>98</v>
      </c>
      <c r="S42" s="24">
        <v>10</v>
      </c>
    </row>
    <row r="43" spans="1:19" ht="11.85" customHeight="1">
      <c r="A43" s="19">
        <v>11</v>
      </c>
      <c r="B43" s="11" t="s">
        <v>31</v>
      </c>
      <c r="C43" s="32" t="s">
        <v>9</v>
      </c>
      <c r="D43" s="28" t="s">
        <v>97</v>
      </c>
      <c r="E43" s="28" t="s">
        <v>97</v>
      </c>
      <c r="F43" s="28" t="s">
        <v>97</v>
      </c>
      <c r="G43" s="73">
        <v>91.703022748519786</v>
      </c>
      <c r="H43" s="73">
        <v>91.134299516908214</v>
      </c>
      <c r="I43" s="73">
        <v>93.449432207910974</v>
      </c>
      <c r="J43" s="73">
        <v>93.35293460865681</v>
      </c>
      <c r="K43" s="73">
        <v>91.217419753535196</v>
      </c>
      <c r="L43" s="73">
        <v>94.852092352092356</v>
      </c>
      <c r="M43" s="73">
        <v>94.281287414606666</v>
      </c>
      <c r="N43" s="73">
        <v>93.628457956724176</v>
      </c>
      <c r="O43" s="73">
        <v>93.665463621951631</v>
      </c>
      <c r="P43" s="73">
        <v>95.355497037524685</v>
      </c>
      <c r="Q43" s="73">
        <v>95.678734486528199</v>
      </c>
      <c r="R43" s="29" t="s">
        <v>98</v>
      </c>
      <c r="S43" s="24">
        <v>11</v>
      </c>
    </row>
    <row r="44" spans="1:19" ht="11.85" customHeight="1">
      <c r="A44" s="19">
        <v>12</v>
      </c>
      <c r="B44" s="11" t="s">
        <v>27</v>
      </c>
      <c r="C44" s="32" t="s">
        <v>10</v>
      </c>
      <c r="D44" s="28" t="s">
        <v>97</v>
      </c>
      <c r="E44" s="28" t="s">
        <v>97</v>
      </c>
      <c r="F44" s="28" t="s">
        <v>97</v>
      </c>
      <c r="G44" s="73">
        <v>100.9615384615385</v>
      </c>
      <c r="H44" s="73">
        <v>99.861858368474614</v>
      </c>
      <c r="I44" s="73">
        <v>100.408719346049</v>
      </c>
      <c r="J44" s="73">
        <v>100.8235376926867</v>
      </c>
      <c r="K44" s="73">
        <v>100.4741616272677</v>
      </c>
      <c r="L44" s="73">
        <v>99.228008397101647</v>
      </c>
      <c r="M44" s="73">
        <v>98.515243500065992</v>
      </c>
      <c r="N44" s="73">
        <v>98.305191532258064</v>
      </c>
      <c r="O44" s="73">
        <v>98.187439379243443</v>
      </c>
      <c r="P44" s="73">
        <v>97.700210133084283</v>
      </c>
      <c r="Q44" s="73">
        <v>97.674418604651166</v>
      </c>
      <c r="R44" s="29" t="s">
        <v>98</v>
      </c>
      <c r="S44" s="24">
        <v>12</v>
      </c>
    </row>
    <row r="45" spans="1:19" ht="11.85" customHeight="1">
      <c r="A45" s="19">
        <v>13</v>
      </c>
      <c r="B45" s="11" t="s">
        <v>28</v>
      </c>
      <c r="C45" s="32" t="s">
        <v>65</v>
      </c>
      <c r="D45" s="73">
        <v>92.915197055666312</v>
      </c>
      <c r="E45" s="73">
        <v>94.231105996547669</v>
      </c>
      <c r="F45" s="73">
        <v>93.696505645102292</v>
      </c>
      <c r="G45" s="73">
        <v>94.101243087394238</v>
      </c>
      <c r="H45" s="73">
        <v>94.250753099969643</v>
      </c>
      <c r="I45" s="73">
        <v>95.096258626952405</v>
      </c>
      <c r="J45" s="73">
        <v>96.308834771213284</v>
      </c>
      <c r="K45" s="73">
        <v>97.854608812477693</v>
      </c>
      <c r="L45" s="73">
        <v>100.7293354943274</v>
      </c>
      <c r="M45" s="73">
        <v>96.213490062148793</v>
      </c>
      <c r="N45" s="73">
        <v>103.1284684989747</v>
      </c>
      <c r="O45" s="73">
        <v>103.135379786108</v>
      </c>
      <c r="P45" s="73">
        <v>102.76163820590941</v>
      </c>
      <c r="Q45" s="73">
        <v>102.7225346317378</v>
      </c>
      <c r="R45" s="29" t="s">
        <v>98</v>
      </c>
      <c r="S45" s="24">
        <v>13</v>
      </c>
    </row>
    <row r="46" spans="1:19" ht="20.25" customHeight="1">
      <c r="A46" s="30">
        <v>14</v>
      </c>
      <c r="B46" s="31" t="s">
        <v>74</v>
      </c>
      <c r="C46" s="21" t="s">
        <v>75</v>
      </c>
      <c r="D46" s="73">
        <v>104.3760008938215</v>
      </c>
      <c r="E46" s="73">
        <v>104.13379967257031</v>
      </c>
      <c r="F46" s="73">
        <v>102.5461606096131</v>
      </c>
      <c r="G46" s="73">
        <v>101.909802939809</v>
      </c>
      <c r="H46" s="73">
        <v>103.476879632898</v>
      </c>
      <c r="I46" s="73">
        <v>103.41835849384</v>
      </c>
      <c r="J46" s="73">
        <v>102.781869309052</v>
      </c>
      <c r="K46" s="73">
        <v>105.54693560899921</v>
      </c>
      <c r="L46" s="73">
        <v>105.22778899545681</v>
      </c>
      <c r="M46" s="73">
        <v>107.1727380988733</v>
      </c>
      <c r="N46" s="73">
        <v>106.91076053684949</v>
      </c>
      <c r="O46" s="73">
        <v>107.5284865531988</v>
      </c>
      <c r="P46" s="73">
        <v>107.4147237215514</v>
      </c>
      <c r="Q46" s="73">
        <v>107.7455048409405</v>
      </c>
      <c r="R46" s="73">
        <v>107.6056193073638</v>
      </c>
      <c r="S46" s="24">
        <v>14</v>
      </c>
    </row>
    <row r="47" spans="1:19" s="4" customFormat="1" ht="11.25" customHeight="1">
      <c r="A47" s="19">
        <v>15</v>
      </c>
      <c r="B47" s="11" t="s">
        <v>29</v>
      </c>
      <c r="C47" s="32" t="s">
        <v>12</v>
      </c>
      <c r="D47" s="73">
        <v>93.782289495150906</v>
      </c>
      <c r="E47" s="73">
        <v>92.676547515257184</v>
      </c>
      <c r="F47" s="73">
        <v>91.113073063588786</v>
      </c>
      <c r="G47" s="73">
        <v>88.722900731099173</v>
      </c>
      <c r="H47" s="73">
        <v>91.510561976883224</v>
      </c>
      <c r="I47" s="73">
        <v>90.113817107682138</v>
      </c>
      <c r="J47" s="73">
        <v>89.275257690610843</v>
      </c>
      <c r="K47" s="73">
        <v>90.609680180530702</v>
      </c>
      <c r="L47" s="73">
        <v>91.525359647630395</v>
      </c>
      <c r="M47" s="73">
        <v>91.271788486890287</v>
      </c>
      <c r="N47" s="73">
        <v>91.338851284629328</v>
      </c>
      <c r="O47" s="73">
        <v>91.45955952983914</v>
      </c>
      <c r="P47" s="73">
        <v>91.236695475167764</v>
      </c>
      <c r="Q47" s="73">
        <v>90.546017118738121</v>
      </c>
      <c r="R47" s="29" t="s">
        <v>98</v>
      </c>
      <c r="S47" s="24">
        <v>15</v>
      </c>
    </row>
    <row r="48" spans="1:19" ht="11.85" customHeight="1">
      <c r="A48" s="19">
        <v>16</v>
      </c>
      <c r="B48" s="11" t="s">
        <v>30</v>
      </c>
      <c r="C48" s="32" t="s">
        <v>13</v>
      </c>
      <c r="D48" s="73">
        <v>83.412045158098323</v>
      </c>
      <c r="E48" s="73">
        <v>80.506578358542924</v>
      </c>
      <c r="F48" s="73">
        <v>81.074682865820975</v>
      </c>
      <c r="G48" s="73">
        <v>80.811808118081174</v>
      </c>
      <c r="H48" s="73">
        <v>78.079341184804747</v>
      </c>
      <c r="I48" s="73">
        <v>76.781289397035167</v>
      </c>
      <c r="J48" s="73">
        <v>76.873903233893216</v>
      </c>
      <c r="K48" s="73">
        <v>83.246977547495689</v>
      </c>
      <c r="L48" s="73">
        <v>84.259221520277151</v>
      </c>
      <c r="M48" s="73">
        <v>84.425245980321563</v>
      </c>
      <c r="N48" s="73">
        <v>83.970109216324971</v>
      </c>
      <c r="O48" s="73">
        <v>85.312063515401007</v>
      </c>
      <c r="P48" s="73">
        <v>85.264558602094056</v>
      </c>
      <c r="Q48" s="73">
        <v>84.056059356966202</v>
      </c>
      <c r="R48" s="29" t="s">
        <v>98</v>
      </c>
      <c r="S48" s="24">
        <v>16</v>
      </c>
    </row>
    <row r="49" spans="1:19" ht="11.85" customHeight="1">
      <c r="A49" s="19">
        <v>17</v>
      </c>
      <c r="B49" s="11" t="s">
        <v>32</v>
      </c>
      <c r="C49" s="32" t="s">
        <v>66</v>
      </c>
      <c r="D49" s="28" t="s">
        <v>97</v>
      </c>
      <c r="E49" s="28" t="s">
        <v>97</v>
      </c>
      <c r="F49" s="28" t="s">
        <v>97</v>
      </c>
      <c r="G49" s="73">
        <v>104.6794738561121</v>
      </c>
      <c r="H49" s="73">
        <v>105.7540144286712</v>
      </c>
      <c r="I49" s="73">
        <v>108.0581352936225</v>
      </c>
      <c r="J49" s="73">
        <v>109.1552304159769</v>
      </c>
      <c r="K49" s="73">
        <v>111.04734576757529</v>
      </c>
      <c r="L49" s="73">
        <v>107.92840167871771</v>
      </c>
      <c r="M49" s="73">
        <v>113.6372491720242</v>
      </c>
      <c r="N49" s="73">
        <v>112.78284207116749</v>
      </c>
      <c r="O49" s="73">
        <v>113.7117432924363</v>
      </c>
      <c r="P49" s="73">
        <v>112.281376951037</v>
      </c>
      <c r="Q49" s="73">
        <v>112.3451516445963</v>
      </c>
      <c r="R49" s="29" t="s">
        <v>98</v>
      </c>
      <c r="S49" s="24">
        <v>17</v>
      </c>
    </row>
    <row r="50" spans="1:19" ht="11.85" customHeight="1">
      <c r="A50" s="19">
        <v>18</v>
      </c>
      <c r="B50" s="11" t="s">
        <v>33</v>
      </c>
      <c r="C50" s="32" t="s">
        <v>17</v>
      </c>
      <c r="D50" s="28" t="s">
        <v>97</v>
      </c>
      <c r="E50" s="28" t="s">
        <v>97</v>
      </c>
      <c r="F50" s="28" t="s">
        <v>97</v>
      </c>
      <c r="G50" s="73">
        <v>101.8685207027128</v>
      </c>
      <c r="H50" s="73">
        <v>99.529485570890841</v>
      </c>
      <c r="I50" s="73">
        <v>98.436179205409971</v>
      </c>
      <c r="J50" s="73">
        <v>97.006810507640367</v>
      </c>
      <c r="K50" s="73">
        <v>100.396978552131</v>
      </c>
      <c r="L50" s="73">
        <v>103.414555947419</v>
      </c>
      <c r="M50" s="73">
        <v>101.188149367349</v>
      </c>
      <c r="N50" s="73">
        <v>100.4136300965137</v>
      </c>
      <c r="O50" s="73">
        <v>100.10911333554721</v>
      </c>
      <c r="P50" s="73">
        <v>100.1825067299357</v>
      </c>
      <c r="Q50" s="73">
        <v>101.5429542779933</v>
      </c>
      <c r="R50" s="29" t="s">
        <v>98</v>
      </c>
      <c r="S50" s="24">
        <v>18</v>
      </c>
    </row>
    <row r="51" spans="1:19" ht="20.25" customHeight="1">
      <c r="A51" s="30">
        <v>19</v>
      </c>
      <c r="B51" s="31" t="s">
        <v>76</v>
      </c>
      <c r="C51" s="33" t="s">
        <v>77</v>
      </c>
      <c r="D51" s="73">
        <v>100.18187201285789</v>
      </c>
      <c r="E51" s="73">
        <v>101.3834828228127</v>
      </c>
      <c r="F51" s="73">
        <v>100.93311940550581</v>
      </c>
      <c r="G51" s="73">
        <v>100.39612131215181</v>
      </c>
      <c r="H51" s="73">
        <v>100.8052239403894</v>
      </c>
      <c r="I51" s="73">
        <v>100.7112431122748</v>
      </c>
      <c r="J51" s="73">
        <v>100.2127013065937</v>
      </c>
      <c r="K51" s="73">
        <v>100.1481865668877</v>
      </c>
      <c r="L51" s="73">
        <v>98.845457835685849</v>
      </c>
      <c r="M51" s="73">
        <v>97.865445579429377</v>
      </c>
      <c r="N51" s="73">
        <v>97.683052595393605</v>
      </c>
      <c r="O51" s="73">
        <v>97.217495746171551</v>
      </c>
      <c r="P51" s="73">
        <v>97.299756295694564</v>
      </c>
      <c r="Q51" s="73">
        <v>96.845266318950536</v>
      </c>
      <c r="R51" s="73">
        <v>97.274364374446776</v>
      </c>
      <c r="S51" s="24">
        <v>19</v>
      </c>
    </row>
    <row r="52" spans="1:19" s="4" customFormat="1" ht="11.25" customHeight="1">
      <c r="A52" s="19">
        <v>20</v>
      </c>
      <c r="B52" s="11" t="s">
        <v>34</v>
      </c>
      <c r="C52" s="32" t="s">
        <v>67</v>
      </c>
      <c r="D52" s="28" t="s">
        <v>97</v>
      </c>
      <c r="E52" s="28" t="s">
        <v>97</v>
      </c>
      <c r="F52" s="28" t="s">
        <v>97</v>
      </c>
      <c r="G52" s="73">
        <v>95.305040661113495</v>
      </c>
      <c r="H52" s="73">
        <v>95.161547539310433</v>
      </c>
      <c r="I52" s="73">
        <v>95.032659409020226</v>
      </c>
      <c r="J52" s="73">
        <v>93.809593662901577</v>
      </c>
      <c r="K52" s="73">
        <v>93.230163196398422</v>
      </c>
      <c r="L52" s="73">
        <v>91.925246826516215</v>
      </c>
      <c r="M52" s="73">
        <v>92.258762668918919</v>
      </c>
      <c r="N52" s="73">
        <v>92.532467532467535</v>
      </c>
      <c r="O52" s="73">
        <v>91.747609556727298</v>
      </c>
      <c r="P52" s="73">
        <v>91.955859221392046</v>
      </c>
      <c r="Q52" s="73">
        <v>90.927092279797691</v>
      </c>
      <c r="R52" s="29" t="s">
        <v>98</v>
      </c>
      <c r="S52" s="24">
        <v>20</v>
      </c>
    </row>
    <row r="53" spans="1:19" ht="11.85" customHeight="1">
      <c r="A53" s="19">
        <v>21</v>
      </c>
      <c r="B53" s="11" t="s">
        <v>35</v>
      </c>
      <c r="C53" s="32" t="s">
        <v>15</v>
      </c>
      <c r="D53" s="28" t="s">
        <v>97</v>
      </c>
      <c r="E53" s="28" t="s">
        <v>97</v>
      </c>
      <c r="F53" s="28" t="s">
        <v>97</v>
      </c>
      <c r="G53" s="73">
        <v>100.97780126849889</v>
      </c>
      <c r="H53" s="73">
        <v>100.9313080060374</v>
      </c>
      <c r="I53" s="73">
        <v>100.87821829094931</v>
      </c>
      <c r="J53" s="73">
        <v>100.26902501623429</v>
      </c>
      <c r="K53" s="73">
        <v>99.220984723997319</v>
      </c>
      <c r="L53" s="73">
        <v>98.225594455729464</v>
      </c>
      <c r="M53" s="73">
        <v>97.063597889732733</v>
      </c>
      <c r="N53" s="73">
        <v>97.130368141693396</v>
      </c>
      <c r="O53" s="73">
        <v>96.367998676263753</v>
      </c>
      <c r="P53" s="73">
        <v>96.827370014052534</v>
      </c>
      <c r="Q53" s="73">
        <v>95.68997508349679</v>
      </c>
      <c r="R53" s="29" t="s">
        <v>98</v>
      </c>
      <c r="S53" s="24">
        <v>21</v>
      </c>
    </row>
    <row r="54" spans="1:19" ht="11.85" customHeight="1">
      <c r="A54" s="19">
        <v>22</v>
      </c>
      <c r="B54" s="11" t="s">
        <v>36</v>
      </c>
      <c r="C54" s="32" t="s">
        <v>18</v>
      </c>
      <c r="D54" s="28" t="s">
        <v>97</v>
      </c>
      <c r="E54" s="28" t="s">
        <v>97</v>
      </c>
      <c r="F54" s="28" t="s">
        <v>97</v>
      </c>
      <c r="G54" s="73">
        <v>102.91994150977879</v>
      </c>
      <c r="H54" s="73">
        <v>104.20583432631631</v>
      </c>
      <c r="I54" s="73">
        <v>104.0963332610111</v>
      </c>
      <c r="J54" s="73">
        <v>103.4745907230559</v>
      </c>
      <c r="K54" s="73">
        <v>104.520553673734</v>
      </c>
      <c r="L54" s="73">
        <v>104.1238374938816</v>
      </c>
      <c r="M54" s="73">
        <v>101.8837930212225</v>
      </c>
      <c r="N54" s="73">
        <v>101.56441717791409</v>
      </c>
      <c r="O54" s="73">
        <v>101.4554095195664</v>
      </c>
      <c r="P54" s="73">
        <v>101.2537377958713</v>
      </c>
      <c r="Q54" s="73">
        <v>101.3224181360202</v>
      </c>
      <c r="R54" s="29" t="s">
        <v>98</v>
      </c>
      <c r="S54" s="24">
        <v>22</v>
      </c>
    </row>
    <row r="55" spans="1:19" ht="11.85" customHeight="1">
      <c r="A55" s="19">
        <v>23</v>
      </c>
      <c r="B55" s="11" t="s">
        <v>37</v>
      </c>
      <c r="C55" s="32" t="s">
        <v>43</v>
      </c>
      <c r="D55" s="28" t="s">
        <v>97</v>
      </c>
      <c r="E55" s="28" t="s">
        <v>97</v>
      </c>
      <c r="F55" s="28" t="s">
        <v>97</v>
      </c>
      <c r="G55" s="73">
        <v>94.82005791239601</v>
      </c>
      <c r="H55" s="73">
        <v>96.029291367233697</v>
      </c>
      <c r="I55" s="73">
        <v>97.09121591615596</v>
      </c>
      <c r="J55" s="73">
        <v>98.461409816874323</v>
      </c>
      <c r="K55" s="73">
        <v>101.98513227293491</v>
      </c>
      <c r="L55" s="73">
        <v>100.59604000816491</v>
      </c>
      <c r="M55" s="73">
        <v>103.08187855410191</v>
      </c>
      <c r="N55" s="73">
        <v>100.8447966507177</v>
      </c>
      <c r="O55" s="73">
        <v>101.6376406507561</v>
      </c>
      <c r="P55" s="73">
        <v>102.68195240576691</v>
      </c>
      <c r="Q55" s="73">
        <v>104.08481033625969</v>
      </c>
      <c r="R55" s="29" t="s">
        <v>98</v>
      </c>
      <c r="S55" s="24">
        <v>23</v>
      </c>
    </row>
    <row r="56" spans="1:19" ht="11.85" customHeight="1">
      <c r="A56" s="19">
        <v>24</v>
      </c>
      <c r="B56" s="11" t="s">
        <v>38</v>
      </c>
      <c r="C56" s="32" t="s">
        <v>4</v>
      </c>
      <c r="D56" s="28" t="s">
        <v>97</v>
      </c>
      <c r="E56" s="28" t="s">
        <v>97</v>
      </c>
      <c r="F56" s="28" t="s">
        <v>97</v>
      </c>
      <c r="G56" s="73">
        <v>104.9321882772537</v>
      </c>
      <c r="H56" s="73">
        <v>104.07575133799919</v>
      </c>
      <c r="I56" s="73">
        <v>104.41051738761659</v>
      </c>
      <c r="J56" s="73">
        <v>105.4326652525865</v>
      </c>
      <c r="K56" s="73">
        <v>103.9413653261237</v>
      </c>
      <c r="L56" s="73">
        <v>97.808888704800566</v>
      </c>
      <c r="M56" s="73">
        <v>97.094918118536995</v>
      </c>
      <c r="N56" s="73">
        <v>95.905977584059769</v>
      </c>
      <c r="O56" s="73">
        <v>95.266962873710369</v>
      </c>
      <c r="P56" s="73">
        <v>95.059064477197083</v>
      </c>
      <c r="Q56" s="73">
        <v>94.77356878382227</v>
      </c>
      <c r="R56" s="29" t="s">
        <v>98</v>
      </c>
      <c r="S56" s="24">
        <v>24</v>
      </c>
    </row>
    <row r="57" spans="1:19" ht="11.85" customHeight="1">
      <c r="A57" s="19">
        <v>25</v>
      </c>
      <c r="B57" s="11" t="s">
        <v>39</v>
      </c>
      <c r="C57" s="32" t="s">
        <v>14</v>
      </c>
      <c r="D57" s="28" t="s">
        <v>97</v>
      </c>
      <c r="E57" s="28" t="s">
        <v>97</v>
      </c>
      <c r="F57" s="28" t="s">
        <v>97</v>
      </c>
      <c r="G57" s="73">
        <v>105.43050084411929</v>
      </c>
      <c r="H57" s="73">
        <v>105.04272307045809</v>
      </c>
      <c r="I57" s="73">
        <v>104.4480388192479</v>
      </c>
      <c r="J57" s="73">
        <v>105.13950073421439</v>
      </c>
      <c r="K57" s="73">
        <v>106.30898513251449</v>
      </c>
      <c r="L57" s="73">
        <v>106.30306148700799</v>
      </c>
      <c r="M57" s="73">
        <v>106.60365469439191</v>
      </c>
      <c r="N57" s="73">
        <v>105.7786116322702</v>
      </c>
      <c r="O57" s="73">
        <v>105.3768720844586</v>
      </c>
      <c r="P57" s="73">
        <v>103.83545069570479</v>
      </c>
      <c r="Q57" s="73">
        <v>104.1198058482301</v>
      </c>
      <c r="R57" s="29" t="s">
        <v>98</v>
      </c>
      <c r="S57" s="24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I31:S31"/>
    <mergeCell ref="B3:C3"/>
    <mergeCell ref="D4:H4"/>
    <mergeCell ref="I4:R4"/>
    <mergeCell ref="D31:H31"/>
  </mergeCells>
  <conditionalFormatting sqref="D59:S60 D47:G48 R46 D33:R35 I40:R41 I37:R37 I46:Q48 I51:R51">
    <cfRule type="cellIs" dxfId="240" priority="269" stopIfTrue="1" operator="equal">
      <formula>"."</formula>
    </cfRule>
  </conditionalFormatting>
  <conditionalFormatting sqref="O1:R1 D1:K1 D2:E2">
    <cfRule type="cellIs" dxfId="239" priority="267" stopIfTrue="1" operator="equal">
      <formula>"."</formula>
    </cfRule>
    <cfRule type="cellIs" dxfId="238" priority="268" stopIfTrue="1" operator="equal">
      <formula>"..."</formula>
    </cfRule>
  </conditionalFormatting>
  <conditionalFormatting sqref="I15:I16 I25:I30 D18:G18 D20:G21 I20:I23 I18 R19 R24 L15:M16 L18:M30 O18:Q30 O15:Q16">
    <cfRule type="cellIs" dxfId="237" priority="59" stopIfTrue="1" operator="equal">
      <formula xml:space="preserve"> "."</formula>
    </cfRule>
  </conditionalFormatting>
  <conditionalFormatting sqref="D37:G37 D40:G40 D45:G45 I36:Q36 I38:Q39 I49:Q50 I52:Q57 I42:Q45">
    <cfRule type="cellIs" dxfId="236" priority="52" stopIfTrue="1" operator="equal">
      <formula>"."</formula>
    </cfRule>
  </conditionalFormatting>
  <conditionalFormatting sqref="D19:G19 I19">
    <cfRule type="cellIs" dxfId="235" priority="45" stopIfTrue="1" operator="equal">
      <formula xml:space="preserve"> "."</formula>
    </cfRule>
  </conditionalFormatting>
  <conditionalFormatting sqref="D24:G24 I24">
    <cfRule type="cellIs" dxfId="234" priority="44" stopIfTrue="1" operator="equal">
      <formula xml:space="preserve"> "."</formula>
    </cfRule>
  </conditionalFormatting>
  <conditionalFormatting sqref="D41:G41">
    <cfRule type="cellIs" dxfId="233" priority="41" stopIfTrue="1" operator="equal">
      <formula>"."</formula>
    </cfRule>
  </conditionalFormatting>
  <conditionalFormatting sqref="D46:G46">
    <cfRule type="cellIs" dxfId="232" priority="40" stopIfTrue="1" operator="equal">
      <formula>"."</formula>
    </cfRule>
  </conditionalFormatting>
  <conditionalFormatting sqref="D51:G51">
    <cfRule type="cellIs" dxfId="231" priority="39" stopIfTrue="1" operator="equal">
      <formula>"."</formula>
    </cfRule>
  </conditionalFormatting>
  <conditionalFormatting sqref="D9:F9 D11:F12 D15:F17 D22:F23 D25:F30">
    <cfRule type="cellIs" dxfId="230" priority="37" stopIfTrue="1" operator="equal">
      <formula>"."</formula>
    </cfRule>
    <cfRule type="cellIs" dxfId="229" priority="38" stopIfTrue="1" operator="equal">
      <formula>"..."</formula>
    </cfRule>
  </conditionalFormatting>
  <conditionalFormatting sqref="R11:R12 R9 R25:R30 R15:R18 R20:R2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D36:F36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D38:F39 D42:F44 D49:F50 D52:F57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H36:H57">
    <cfRule type="cellIs" dxfId="222" priority="28" stopIfTrue="1" operator="equal">
      <formula>"."</formula>
    </cfRule>
  </conditionalFormatting>
  <conditionalFormatting sqref="R36 R38:R39 R52:R57 R42:R45 R47:R50">
    <cfRule type="cellIs" dxfId="221" priority="26" stopIfTrue="1" operator="equal">
      <formula>"."</formula>
    </cfRule>
    <cfRule type="cellIs" dxfId="220" priority="27" stopIfTrue="1" operator="equal">
      <formula>"..."</formula>
    </cfRule>
  </conditionalFormatting>
  <conditionalFormatting sqref="G22:G23">
    <cfRule type="cellIs" dxfId="219" priority="23" stopIfTrue="1" operator="equal">
      <formula xml:space="preserve"> "."</formula>
    </cfRule>
  </conditionalFormatting>
  <conditionalFormatting sqref="G25:G30">
    <cfRule type="cellIs" dxfId="218" priority="22" stopIfTrue="1" operator="equal">
      <formula xml:space="preserve"> "."</formula>
    </cfRule>
  </conditionalFormatting>
  <conditionalFormatting sqref="G36">
    <cfRule type="cellIs" dxfId="217" priority="21" stopIfTrue="1" operator="equal">
      <formula>"."</formula>
    </cfRule>
  </conditionalFormatting>
  <conditionalFormatting sqref="G38:G39">
    <cfRule type="cellIs" dxfId="216" priority="20" stopIfTrue="1" operator="equal">
      <formula>"."</formula>
    </cfRule>
  </conditionalFormatting>
  <conditionalFormatting sqref="G42:G44">
    <cfRule type="cellIs" dxfId="215" priority="19" stopIfTrue="1" operator="equal">
      <formula>"."</formula>
    </cfRule>
  </conditionalFormatting>
  <conditionalFormatting sqref="G49:G50">
    <cfRule type="cellIs" dxfId="214" priority="18" stopIfTrue="1" operator="equal">
      <formula>"."</formula>
    </cfRule>
  </conditionalFormatting>
  <conditionalFormatting sqref="G52:G57">
    <cfRule type="cellIs" dxfId="213" priority="17" stopIfTrue="1" operator="equal">
      <formula>"."</formula>
    </cfRule>
  </conditionalFormatting>
  <conditionalFormatting sqref="N6">
    <cfRule type="cellIs" dxfId="212" priority="9" stopIfTrue="1" operator="equal">
      <formula>"."</formula>
    </cfRule>
    <cfRule type="cellIs" dxfId="211" priority="10" stopIfTrue="1" operator="equal">
      <formula>"..."</formula>
    </cfRule>
  </conditionalFormatting>
  <conditionalFormatting sqref="N7">
    <cfRule type="cellIs" dxfId="210" priority="7" stopIfTrue="1" operator="equal">
      <formula>"."</formula>
    </cfRule>
    <cfRule type="cellIs" dxfId="209" priority="8" stopIfTrue="1" operator="equal">
      <formula>"..."</formula>
    </cfRule>
  </conditionalFormatting>
  <conditionalFormatting sqref="N8">
    <cfRule type="cellIs" dxfId="208" priority="5" stopIfTrue="1" operator="equal">
      <formula>"."</formula>
    </cfRule>
    <cfRule type="cellIs" dxfId="207" priority="6" stopIfTrue="1" operator="equal">
      <formula>"..."</formula>
    </cfRule>
  </conditionalFormatting>
  <conditionalFormatting sqref="N9:N14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N15:N30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4.625" customWidth="1"/>
  </cols>
  <sheetData>
    <row r="1" spans="1:19" ht="16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37" t="s">
        <v>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.75" customHeight="1">
      <c r="A4" s="106" t="s">
        <v>5</v>
      </c>
      <c r="B4" s="106"/>
      <c r="C4" s="106"/>
      <c r="D4" s="106"/>
      <c r="E4" s="106"/>
      <c r="F4" s="106"/>
      <c r="G4" s="106"/>
      <c r="H4" s="106"/>
      <c r="I4" s="106"/>
      <c r="J4" s="106"/>
      <c r="K4" s="106" t="s">
        <v>5</v>
      </c>
      <c r="L4" s="106"/>
      <c r="M4" s="106"/>
      <c r="N4" s="106"/>
      <c r="O4" s="106"/>
      <c r="P4" s="106"/>
      <c r="Q4" s="106"/>
      <c r="R4" s="106"/>
      <c r="S4" s="106"/>
    </row>
    <row r="5" spans="1:19" ht="11.25" customHeight="1">
      <c r="A5" s="48">
        <v>2005</v>
      </c>
      <c r="B5" s="87">
        <v>176397.22</v>
      </c>
      <c r="C5" s="87">
        <v>195891.177</v>
      </c>
      <c r="D5" s="87">
        <v>45669.728999999999</v>
      </c>
      <c r="E5" s="87">
        <v>23877.151999999998</v>
      </c>
      <c r="F5" s="87">
        <v>12184.029</v>
      </c>
      <c r="G5" s="87">
        <v>37333.743000000002</v>
      </c>
      <c r="H5" s="87">
        <v>102928.955</v>
      </c>
      <c r="I5" s="87">
        <v>16161.875</v>
      </c>
      <c r="J5" s="87">
        <v>96212.866999999998</v>
      </c>
      <c r="K5" s="87">
        <v>256287.16200000001</v>
      </c>
      <c r="L5" s="87">
        <v>50900.387999999999</v>
      </c>
      <c r="M5" s="87">
        <v>15164.200999999999</v>
      </c>
      <c r="N5" s="87">
        <v>43457.957999999999</v>
      </c>
      <c r="O5" s="87">
        <v>22434.580999999998</v>
      </c>
      <c r="P5" s="87">
        <v>32898.932000000001</v>
      </c>
      <c r="Q5" s="87">
        <v>22961.016</v>
      </c>
      <c r="R5" s="87">
        <v>1150761</v>
      </c>
      <c r="S5" s="47">
        <v>2005</v>
      </c>
    </row>
    <row r="6" spans="1:19" ht="11.25" customHeight="1">
      <c r="A6" s="48">
        <v>2006</v>
      </c>
      <c r="B6" s="87">
        <v>180914.23800000001</v>
      </c>
      <c r="C6" s="87">
        <v>200294.94500000001</v>
      </c>
      <c r="D6" s="87">
        <v>46175.175000000003</v>
      </c>
      <c r="E6" s="87">
        <v>24208.16</v>
      </c>
      <c r="F6" s="87">
        <v>12540.188</v>
      </c>
      <c r="G6" s="87">
        <v>38064.834999999999</v>
      </c>
      <c r="H6" s="87">
        <v>105265.74400000001</v>
      </c>
      <c r="I6" s="87">
        <v>16291.451999999999</v>
      </c>
      <c r="J6" s="87">
        <v>98838.514999999999</v>
      </c>
      <c r="K6" s="87">
        <v>257442.73499999999</v>
      </c>
      <c r="L6" s="87">
        <v>51683.98</v>
      </c>
      <c r="M6" s="87">
        <v>15272.436</v>
      </c>
      <c r="N6" s="87">
        <v>44426.142999999996</v>
      </c>
      <c r="O6" s="87">
        <v>22832.314999999999</v>
      </c>
      <c r="P6" s="87">
        <v>33089.671999999999</v>
      </c>
      <c r="Q6" s="87">
        <v>23387.47</v>
      </c>
      <c r="R6" s="87">
        <v>1170728</v>
      </c>
      <c r="S6" s="47">
        <v>2006</v>
      </c>
    </row>
    <row r="7" spans="1:19" ht="11.25" customHeight="1">
      <c r="A7" s="48">
        <v>2007</v>
      </c>
      <c r="B7" s="87">
        <v>186470.72700000001</v>
      </c>
      <c r="C7" s="87">
        <v>207721.90700000001</v>
      </c>
      <c r="D7" s="87">
        <v>47394.997000000003</v>
      </c>
      <c r="E7" s="87">
        <v>25072.026999999998</v>
      </c>
      <c r="F7" s="87">
        <v>12882.94</v>
      </c>
      <c r="G7" s="87">
        <v>39245.457999999999</v>
      </c>
      <c r="H7" s="87">
        <v>109039.507</v>
      </c>
      <c r="I7" s="87">
        <v>16816.886999999999</v>
      </c>
      <c r="J7" s="87">
        <v>100850.897</v>
      </c>
      <c r="K7" s="87">
        <v>262923.51299999998</v>
      </c>
      <c r="L7" s="87">
        <v>52989.56</v>
      </c>
      <c r="M7" s="87">
        <v>15570.257</v>
      </c>
      <c r="N7" s="87">
        <v>45895.548999999999</v>
      </c>
      <c r="O7" s="87">
        <v>23332.045999999998</v>
      </c>
      <c r="P7" s="87">
        <v>33994.131000000001</v>
      </c>
      <c r="Q7" s="87">
        <v>24078.616000000002</v>
      </c>
      <c r="R7" s="87">
        <v>1204279</v>
      </c>
      <c r="S7" s="47">
        <v>2007</v>
      </c>
    </row>
    <row r="8" spans="1:19" ht="11.25" customHeight="1">
      <c r="A8" s="48">
        <v>2008</v>
      </c>
      <c r="B8" s="87">
        <v>193382.89</v>
      </c>
      <c r="C8" s="87">
        <v>216816.19399999999</v>
      </c>
      <c r="D8" s="87">
        <v>49213.105000000003</v>
      </c>
      <c r="E8" s="87">
        <v>25966.728999999999</v>
      </c>
      <c r="F8" s="87">
        <v>13414.959000000001</v>
      </c>
      <c r="G8" s="87">
        <v>41132.805999999997</v>
      </c>
      <c r="H8" s="87">
        <v>113958.81600000001</v>
      </c>
      <c r="I8" s="87">
        <v>17327.805</v>
      </c>
      <c r="J8" s="87">
        <v>104154.397</v>
      </c>
      <c r="K8" s="87">
        <v>273075.81400000001</v>
      </c>
      <c r="L8" s="87">
        <v>54654.64</v>
      </c>
      <c r="M8" s="87">
        <v>15692.962</v>
      </c>
      <c r="N8" s="87">
        <v>47685.222999999998</v>
      </c>
      <c r="O8" s="87">
        <v>24336.492999999999</v>
      </c>
      <c r="P8" s="87">
        <v>34950.644</v>
      </c>
      <c r="Q8" s="87">
        <v>24944.536</v>
      </c>
      <c r="R8" s="87">
        <v>1250708</v>
      </c>
      <c r="S8" s="47">
        <v>2008</v>
      </c>
    </row>
    <row r="9" spans="1:19" ht="11.25" customHeight="1">
      <c r="A9" s="48">
        <v>2009</v>
      </c>
      <c r="B9" s="87">
        <v>190273.16500000001</v>
      </c>
      <c r="C9" s="87">
        <v>216848.20199999999</v>
      </c>
      <c r="D9" s="87">
        <v>50450.103000000003</v>
      </c>
      <c r="E9" s="87">
        <v>26584.843000000001</v>
      </c>
      <c r="F9" s="87">
        <v>13444.371999999999</v>
      </c>
      <c r="G9" s="87">
        <v>42208.93</v>
      </c>
      <c r="H9" s="87">
        <v>113600.30100000001</v>
      </c>
      <c r="I9" s="87">
        <v>17790.092000000001</v>
      </c>
      <c r="J9" s="87">
        <v>106364.238</v>
      </c>
      <c r="K9" s="87">
        <v>274983.571</v>
      </c>
      <c r="L9" s="87">
        <v>55409.216999999997</v>
      </c>
      <c r="M9" s="87">
        <v>15452.300999999999</v>
      </c>
      <c r="N9" s="87">
        <v>48134.46</v>
      </c>
      <c r="O9" s="87">
        <v>24981.698</v>
      </c>
      <c r="P9" s="87">
        <v>35414.400999999998</v>
      </c>
      <c r="Q9" s="87">
        <v>24974.106</v>
      </c>
      <c r="R9" s="87">
        <v>1256914</v>
      </c>
      <c r="S9" s="47">
        <v>2009</v>
      </c>
    </row>
    <row r="10" spans="1:19" ht="11.25" customHeight="1">
      <c r="A10" s="48">
        <v>2010</v>
      </c>
      <c r="B10" s="87">
        <v>196903.258</v>
      </c>
      <c r="C10" s="87">
        <v>225033.67199999999</v>
      </c>
      <c r="D10" s="87">
        <v>52249.673000000003</v>
      </c>
      <c r="E10" s="87">
        <v>27387.271000000001</v>
      </c>
      <c r="F10" s="87">
        <v>13697.21</v>
      </c>
      <c r="G10" s="87">
        <v>42861.68</v>
      </c>
      <c r="H10" s="87">
        <v>115608.105</v>
      </c>
      <c r="I10" s="87">
        <v>18165.982</v>
      </c>
      <c r="J10" s="87">
        <v>109571.88800000001</v>
      </c>
      <c r="K10" s="87">
        <v>281796.935</v>
      </c>
      <c r="L10" s="87">
        <v>56638.434000000001</v>
      </c>
      <c r="M10" s="87">
        <v>16115.903</v>
      </c>
      <c r="N10" s="87">
        <v>49895.39</v>
      </c>
      <c r="O10" s="87">
        <v>25809.82</v>
      </c>
      <c r="P10" s="87">
        <v>36089.584999999999</v>
      </c>
      <c r="Q10" s="87">
        <v>25781.179</v>
      </c>
      <c r="R10" s="87">
        <v>1293606</v>
      </c>
      <c r="S10" s="47">
        <v>2010</v>
      </c>
    </row>
    <row r="11" spans="1:19" ht="11.25" customHeight="1">
      <c r="A11" s="48">
        <v>2011</v>
      </c>
      <c r="B11" s="87">
        <v>206590.17</v>
      </c>
      <c r="C11" s="87">
        <v>236188.89300000001</v>
      </c>
      <c r="D11" s="87">
        <v>54629.379000000001</v>
      </c>
      <c r="E11" s="87">
        <v>28382.576000000001</v>
      </c>
      <c r="F11" s="87">
        <v>14281.456</v>
      </c>
      <c r="G11" s="87">
        <v>44469.667999999998</v>
      </c>
      <c r="H11" s="87">
        <v>120498.739</v>
      </c>
      <c r="I11" s="87">
        <v>18684.114000000001</v>
      </c>
      <c r="J11" s="87">
        <v>114800.079</v>
      </c>
      <c r="K11" s="87">
        <v>293894.538</v>
      </c>
      <c r="L11" s="87">
        <v>58545.43</v>
      </c>
      <c r="M11" s="87">
        <v>16790.618999999999</v>
      </c>
      <c r="N11" s="87">
        <v>51593.911</v>
      </c>
      <c r="O11" s="87">
        <v>26555.737000000001</v>
      </c>
      <c r="P11" s="87">
        <v>37254.925000000003</v>
      </c>
      <c r="Q11" s="87">
        <v>26681.763999999999</v>
      </c>
      <c r="R11" s="87">
        <v>1349842</v>
      </c>
      <c r="S11" s="47">
        <v>2011</v>
      </c>
    </row>
    <row r="12" spans="1:19" ht="11.25" customHeight="1">
      <c r="A12" s="48">
        <v>2012</v>
      </c>
      <c r="B12" s="87">
        <v>216018.52499999999</v>
      </c>
      <c r="C12" s="87">
        <v>247428.36799999999</v>
      </c>
      <c r="D12" s="87">
        <v>56657.959000000003</v>
      </c>
      <c r="E12" s="87">
        <v>28998.039000000001</v>
      </c>
      <c r="F12" s="87">
        <v>14793.034</v>
      </c>
      <c r="G12" s="87">
        <v>46672.192000000003</v>
      </c>
      <c r="H12" s="87">
        <v>124296.091</v>
      </c>
      <c r="I12" s="87">
        <v>19295.14</v>
      </c>
      <c r="J12" s="87">
        <v>119388.011</v>
      </c>
      <c r="K12" s="87">
        <v>305484.97700000001</v>
      </c>
      <c r="L12" s="87">
        <v>60549.385000000002</v>
      </c>
      <c r="M12" s="87">
        <v>17057.580000000002</v>
      </c>
      <c r="N12" s="87">
        <v>53485.216</v>
      </c>
      <c r="O12" s="87">
        <v>27391.351999999999</v>
      </c>
      <c r="P12" s="87">
        <v>38357.722000000002</v>
      </c>
      <c r="Q12" s="87">
        <v>27639.409</v>
      </c>
      <c r="R12" s="87">
        <v>1403513</v>
      </c>
      <c r="S12" s="47">
        <v>2012</v>
      </c>
    </row>
    <row r="13" spans="1:19" ht="11.25" customHeight="1">
      <c r="A13" s="48">
        <v>2013</v>
      </c>
      <c r="B13" s="87">
        <v>223563.429</v>
      </c>
      <c r="C13" s="87">
        <v>256052.223</v>
      </c>
      <c r="D13" s="87">
        <v>58605.216</v>
      </c>
      <c r="E13" s="87">
        <v>29863.557000000001</v>
      </c>
      <c r="F13" s="87">
        <v>15342.504999999999</v>
      </c>
      <c r="G13" s="87">
        <v>48702.495000000003</v>
      </c>
      <c r="H13" s="87">
        <v>127199.72500000001</v>
      </c>
      <c r="I13" s="87">
        <v>19628.495999999999</v>
      </c>
      <c r="J13" s="87">
        <v>123285.42200000001</v>
      </c>
      <c r="K13" s="87">
        <v>310929.51299999998</v>
      </c>
      <c r="L13" s="87">
        <v>62867.345000000001</v>
      </c>
      <c r="M13" s="87">
        <v>17416.687000000002</v>
      </c>
      <c r="N13" s="87">
        <v>55207.98</v>
      </c>
      <c r="O13" s="87">
        <v>27786.955999999998</v>
      </c>
      <c r="P13" s="87">
        <v>39345.800000000003</v>
      </c>
      <c r="Q13" s="87">
        <v>28373.651000000002</v>
      </c>
      <c r="R13" s="87">
        <v>1444171</v>
      </c>
      <c r="S13" s="47">
        <v>2013</v>
      </c>
    </row>
    <row r="14" spans="1:19" ht="11.25" customHeight="1">
      <c r="A14" s="48">
        <v>2014</v>
      </c>
      <c r="B14" s="87">
        <v>231809.508</v>
      </c>
      <c r="C14" s="87">
        <v>267447.42800000001</v>
      </c>
      <c r="D14" s="87">
        <v>61717.898999999998</v>
      </c>
      <c r="E14" s="87">
        <v>30882.322</v>
      </c>
      <c r="F14" s="87">
        <v>15786.763000000001</v>
      </c>
      <c r="G14" s="87">
        <v>50457.262000000002</v>
      </c>
      <c r="H14" s="87">
        <v>132177.554</v>
      </c>
      <c r="I14" s="87">
        <v>20347.473000000002</v>
      </c>
      <c r="J14" s="87">
        <v>128747.98299999999</v>
      </c>
      <c r="K14" s="87">
        <v>323780.44400000002</v>
      </c>
      <c r="L14" s="87">
        <v>64949.5</v>
      </c>
      <c r="M14" s="87">
        <v>17775.882000000001</v>
      </c>
      <c r="N14" s="87">
        <v>57330.248</v>
      </c>
      <c r="O14" s="87">
        <v>28682.98</v>
      </c>
      <c r="P14" s="87">
        <v>40461.56</v>
      </c>
      <c r="Q14" s="87">
        <v>29414.195</v>
      </c>
      <c r="R14" s="87">
        <v>1501769</v>
      </c>
      <c r="S14" s="47">
        <v>2014</v>
      </c>
    </row>
    <row r="15" spans="1:19" ht="11.25" customHeight="1">
      <c r="A15" s="48">
        <v>2015</v>
      </c>
      <c r="B15" s="87">
        <v>240969.538</v>
      </c>
      <c r="C15" s="87">
        <v>280049.39199999999</v>
      </c>
      <c r="D15" s="87">
        <v>65505.211000000003</v>
      </c>
      <c r="E15" s="87">
        <v>32248.5</v>
      </c>
      <c r="F15" s="87">
        <v>16246.715</v>
      </c>
      <c r="G15" s="87">
        <v>52380.500999999997</v>
      </c>
      <c r="H15" s="87">
        <v>136999.92300000001</v>
      </c>
      <c r="I15" s="87">
        <v>21339.133999999998</v>
      </c>
      <c r="J15" s="87">
        <v>133825.90900000001</v>
      </c>
      <c r="K15" s="87">
        <v>334694.42499999999</v>
      </c>
      <c r="L15" s="87">
        <v>67234.225999999995</v>
      </c>
      <c r="M15" s="87">
        <v>18154.900000000001</v>
      </c>
      <c r="N15" s="87">
        <v>60136.095999999998</v>
      </c>
      <c r="O15" s="87">
        <v>29708.234</v>
      </c>
      <c r="P15" s="87">
        <v>41925.572</v>
      </c>
      <c r="Q15" s="87">
        <v>30586.731</v>
      </c>
      <c r="R15" s="87">
        <v>1562005</v>
      </c>
      <c r="S15" s="47">
        <v>2015</v>
      </c>
    </row>
    <row r="16" spans="1:19" ht="11.25" customHeight="1">
      <c r="A16" s="48">
        <v>2016</v>
      </c>
      <c r="B16" s="87">
        <v>250365.17199999999</v>
      </c>
      <c r="C16" s="87">
        <v>292568.18300000002</v>
      </c>
      <c r="D16" s="87">
        <v>69300.051999999996</v>
      </c>
      <c r="E16" s="87">
        <v>33430.446000000004</v>
      </c>
      <c r="F16" s="87">
        <v>16909.511999999999</v>
      </c>
      <c r="G16" s="87">
        <v>54770.13</v>
      </c>
      <c r="H16" s="87">
        <v>141855.96599999999</v>
      </c>
      <c r="I16" s="87">
        <v>22156.47</v>
      </c>
      <c r="J16" s="87">
        <v>138912.90700000001</v>
      </c>
      <c r="K16" s="87">
        <v>345987.09899999999</v>
      </c>
      <c r="L16" s="87">
        <v>69310.176999999996</v>
      </c>
      <c r="M16" s="87">
        <v>18621.186000000002</v>
      </c>
      <c r="N16" s="87">
        <v>62694.28</v>
      </c>
      <c r="O16" s="87">
        <v>30683.221000000001</v>
      </c>
      <c r="P16" s="87">
        <v>43630.671999999999</v>
      </c>
      <c r="Q16" s="87">
        <v>31584.534</v>
      </c>
      <c r="R16" s="87">
        <v>1622780</v>
      </c>
      <c r="S16" s="47">
        <v>2016</v>
      </c>
    </row>
    <row r="17" spans="1:19" ht="11.25" customHeight="1">
      <c r="A17" s="48">
        <v>2017</v>
      </c>
      <c r="B17" s="87">
        <v>261758.611</v>
      </c>
      <c r="C17" s="87">
        <v>306153.826</v>
      </c>
      <c r="D17" s="87">
        <v>74542.134999999995</v>
      </c>
      <c r="E17" s="87">
        <v>35040.961000000003</v>
      </c>
      <c r="F17" s="87">
        <v>17635.025000000001</v>
      </c>
      <c r="G17" s="87">
        <v>56795.37</v>
      </c>
      <c r="H17" s="87">
        <v>148271</v>
      </c>
      <c r="I17" s="87">
        <v>23036.15</v>
      </c>
      <c r="J17" s="87">
        <v>143989.08199999999</v>
      </c>
      <c r="K17" s="87">
        <v>359155.15299999999</v>
      </c>
      <c r="L17" s="87">
        <v>71655.092999999993</v>
      </c>
      <c r="M17" s="87">
        <v>19175.638999999999</v>
      </c>
      <c r="N17" s="87">
        <v>65374.258999999998</v>
      </c>
      <c r="O17" s="87">
        <v>31820.960999999999</v>
      </c>
      <c r="P17" s="87">
        <v>45638.771000000001</v>
      </c>
      <c r="Q17" s="87">
        <v>32994.951000000001</v>
      </c>
      <c r="R17" s="87">
        <v>1693037</v>
      </c>
      <c r="S17" s="47">
        <v>2017</v>
      </c>
    </row>
    <row r="18" spans="1:19" ht="11.25" customHeight="1">
      <c r="A18" s="48">
        <v>2018</v>
      </c>
      <c r="B18" s="87">
        <v>273335.78200000001</v>
      </c>
      <c r="C18" s="87">
        <v>321745.48300000001</v>
      </c>
      <c r="D18" s="87">
        <v>79879.932000000001</v>
      </c>
      <c r="E18" s="87">
        <v>36730.525999999998</v>
      </c>
      <c r="F18" s="87">
        <v>18544.562999999998</v>
      </c>
      <c r="G18" s="87">
        <v>59273.597000000002</v>
      </c>
      <c r="H18" s="87">
        <v>155376.84400000001</v>
      </c>
      <c r="I18" s="87">
        <v>24071.684000000001</v>
      </c>
      <c r="J18" s="87">
        <v>150334.02499999999</v>
      </c>
      <c r="K18" s="87">
        <v>374078.86700000003</v>
      </c>
      <c r="L18" s="87">
        <v>74463.247000000003</v>
      </c>
      <c r="M18" s="87">
        <v>19703.653999999999</v>
      </c>
      <c r="N18" s="87">
        <v>68166.487999999998</v>
      </c>
      <c r="O18" s="87">
        <v>32840.127</v>
      </c>
      <c r="P18" s="87">
        <v>47687.618999999999</v>
      </c>
      <c r="Q18" s="87">
        <v>34022.557999999997</v>
      </c>
      <c r="R18" s="87">
        <v>1770255</v>
      </c>
      <c r="S18" s="47">
        <v>2018</v>
      </c>
    </row>
    <row r="19" spans="1:19" ht="11.25" customHeight="1">
      <c r="A19" s="48">
        <v>2019</v>
      </c>
      <c r="B19" s="87">
        <v>285009.679</v>
      </c>
      <c r="C19" s="87">
        <v>335788.40399999998</v>
      </c>
      <c r="D19" s="87">
        <v>85994.804000000004</v>
      </c>
      <c r="E19" s="87">
        <v>38532.968999999997</v>
      </c>
      <c r="F19" s="87">
        <v>19291.573</v>
      </c>
      <c r="G19" s="87">
        <v>62343.531000000003</v>
      </c>
      <c r="H19" s="87">
        <v>161984.24600000001</v>
      </c>
      <c r="I19" s="87">
        <v>25147.436000000002</v>
      </c>
      <c r="J19" s="87">
        <v>157041.68100000001</v>
      </c>
      <c r="K19" s="87">
        <v>389351.96399999998</v>
      </c>
      <c r="L19" s="87">
        <v>77244.168999999994</v>
      </c>
      <c r="M19" s="87">
        <v>20210.598999999998</v>
      </c>
      <c r="N19" s="87">
        <v>71249.216</v>
      </c>
      <c r="O19" s="87">
        <v>34011.084999999999</v>
      </c>
      <c r="P19" s="87">
        <v>49655.218999999997</v>
      </c>
      <c r="Q19" s="87">
        <v>35250.413999999997</v>
      </c>
      <c r="R19" s="87">
        <v>1848107</v>
      </c>
      <c r="S19" s="47">
        <v>2019</v>
      </c>
    </row>
    <row r="20" spans="1:19" ht="21.75" customHeight="1">
      <c r="A20" s="105" t="s">
        <v>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6</v>
      </c>
      <c r="L20" s="105"/>
      <c r="M20" s="105"/>
      <c r="N20" s="105"/>
      <c r="O20" s="105"/>
      <c r="P20" s="105"/>
      <c r="Q20" s="105"/>
      <c r="R20" s="105"/>
      <c r="S20" s="105"/>
    </row>
    <row r="21" spans="1:19" ht="11.25" customHeight="1">
      <c r="A21" s="69">
        <v>2006</v>
      </c>
      <c r="B21" s="88">
        <v>2.5607081562850027</v>
      </c>
      <c r="C21" s="88">
        <v>2.2480685794235642</v>
      </c>
      <c r="D21" s="88">
        <v>1.1067418420634816</v>
      </c>
      <c r="E21" s="88">
        <v>1.3862959870590932</v>
      </c>
      <c r="F21" s="88">
        <v>2.9231627731680545</v>
      </c>
      <c r="G21" s="88">
        <v>1.9582606544433543</v>
      </c>
      <c r="H21" s="88">
        <v>2.2702931356876208</v>
      </c>
      <c r="I21" s="88">
        <v>0.8017448470551839</v>
      </c>
      <c r="J21" s="88">
        <v>2.7289988146803692</v>
      </c>
      <c r="K21" s="88">
        <v>0.45088992791609278</v>
      </c>
      <c r="L21" s="88">
        <v>1.5394617424134369</v>
      </c>
      <c r="M21" s="88">
        <v>0.71375339854701214</v>
      </c>
      <c r="N21" s="88">
        <v>2.2278658375987201</v>
      </c>
      <c r="O21" s="88">
        <v>1.7728612805382904</v>
      </c>
      <c r="P21" s="88">
        <v>0.57977565958676103</v>
      </c>
      <c r="Q21" s="88">
        <v>1.8572958618207487</v>
      </c>
      <c r="R21" s="88">
        <v>1.7351126776107288</v>
      </c>
      <c r="S21" s="85">
        <v>2006</v>
      </c>
    </row>
    <row r="22" spans="1:19" ht="11.25" customHeight="1">
      <c r="A22" s="44">
        <v>2007</v>
      </c>
      <c r="B22" s="88">
        <v>3.071338696957616</v>
      </c>
      <c r="C22" s="88">
        <v>3.7080127009695625</v>
      </c>
      <c r="D22" s="88">
        <v>2.6417268586421168</v>
      </c>
      <c r="E22" s="88">
        <v>3.5684950859544879</v>
      </c>
      <c r="F22" s="88">
        <v>2.7332285608477322</v>
      </c>
      <c r="G22" s="88">
        <v>3.1016107123543293</v>
      </c>
      <c r="H22" s="88">
        <v>3.584986774044935</v>
      </c>
      <c r="I22" s="88">
        <v>3.2252189675911023</v>
      </c>
      <c r="J22" s="88">
        <v>2.0360301851965299</v>
      </c>
      <c r="K22" s="88">
        <v>2.128930925162833</v>
      </c>
      <c r="L22" s="88">
        <v>2.5260825501441646</v>
      </c>
      <c r="M22" s="88">
        <v>1.950055642727853</v>
      </c>
      <c r="N22" s="88">
        <v>3.3075254811114259</v>
      </c>
      <c r="O22" s="88">
        <v>2.1887005325565978</v>
      </c>
      <c r="P22" s="88">
        <v>2.7333574052955254</v>
      </c>
      <c r="Q22" s="88">
        <v>2.9551978046364145</v>
      </c>
      <c r="R22" s="88">
        <v>2.865823658441585</v>
      </c>
      <c r="S22" s="86">
        <v>2007</v>
      </c>
    </row>
    <row r="23" spans="1:19" ht="11.25" customHeight="1">
      <c r="A23" s="69">
        <v>2008</v>
      </c>
      <c r="B23" s="88">
        <v>3.7068354433991133</v>
      </c>
      <c r="C23" s="88">
        <v>4.3781068310719871</v>
      </c>
      <c r="D23" s="88">
        <v>3.8360757782092487</v>
      </c>
      <c r="E23" s="88">
        <v>3.5685267888392112</v>
      </c>
      <c r="F23" s="88">
        <v>4.1296396629961798</v>
      </c>
      <c r="G23" s="88">
        <v>4.8090864425636211</v>
      </c>
      <c r="H23" s="88">
        <v>4.5114923346085929</v>
      </c>
      <c r="I23" s="88">
        <v>3.038124713569164</v>
      </c>
      <c r="J23" s="88">
        <v>3.2756277814762522</v>
      </c>
      <c r="K23" s="88">
        <v>3.8613134611509623</v>
      </c>
      <c r="L23" s="88">
        <v>3.1422793471015802</v>
      </c>
      <c r="M23" s="88">
        <v>0.78807305492773816</v>
      </c>
      <c r="N23" s="88">
        <v>3.8994500316359653</v>
      </c>
      <c r="O23" s="88">
        <v>4.3050103707150242</v>
      </c>
      <c r="P23" s="88">
        <v>2.8137592339101123</v>
      </c>
      <c r="Q23" s="88">
        <v>3.5962199820787042</v>
      </c>
      <c r="R23" s="88">
        <v>3.8553358482544327</v>
      </c>
      <c r="S23" s="85">
        <v>2008</v>
      </c>
    </row>
    <row r="24" spans="1:19" ht="11.25" customHeight="1">
      <c r="A24" s="44">
        <v>2009</v>
      </c>
      <c r="B24" s="88">
        <v>-1.6080662565338639</v>
      </c>
      <c r="C24" s="88">
        <v>1.4762734927447341E-2</v>
      </c>
      <c r="D24" s="88">
        <v>2.5135540624799027</v>
      </c>
      <c r="E24" s="88">
        <v>2.3804076362486781</v>
      </c>
      <c r="F24" s="88">
        <v>0.21925523589002396</v>
      </c>
      <c r="G24" s="88">
        <v>2.6162183051649821</v>
      </c>
      <c r="H24" s="88">
        <v>-0.31460049567380555</v>
      </c>
      <c r="I24" s="88">
        <v>2.6678912880194576</v>
      </c>
      <c r="J24" s="88">
        <v>2.1216972721756528</v>
      </c>
      <c r="K24" s="88">
        <v>0.69861807680998067</v>
      </c>
      <c r="L24" s="88">
        <v>1.3806275185418841</v>
      </c>
      <c r="M24" s="88">
        <v>-1.5335600761666281</v>
      </c>
      <c r="N24" s="88">
        <v>0.94208849563312302</v>
      </c>
      <c r="O24" s="88">
        <v>2.6511831429450412</v>
      </c>
      <c r="P24" s="88">
        <v>1.3268911439800652</v>
      </c>
      <c r="Q24" s="88">
        <v>0.11854299474642462</v>
      </c>
      <c r="R24" s="88">
        <v>0.49619895291307003</v>
      </c>
      <c r="S24" s="86">
        <v>2009</v>
      </c>
    </row>
    <row r="25" spans="1:19" ht="11.25" customHeight="1">
      <c r="A25" s="69">
        <v>2010</v>
      </c>
      <c r="B25" s="88">
        <v>3.4845129106881676</v>
      </c>
      <c r="C25" s="88">
        <v>3.7747465390559243</v>
      </c>
      <c r="D25" s="88">
        <v>3.5670293874325689</v>
      </c>
      <c r="E25" s="88">
        <v>3.0183665180945396</v>
      </c>
      <c r="F25" s="88">
        <v>1.8806233567473438</v>
      </c>
      <c r="G25" s="88">
        <v>1.5464736964429091</v>
      </c>
      <c r="H25" s="88">
        <v>1.767428415528582</v>
      </c>
      <c r="I25" s="88">
        <v>2.1129176847427207</v>
      </c>
      <c r="J25" s="88">
        <v>3.0157222580770053</v>
      </c>
      <c r="K25" s="88">
        <v>2.4777349334808076</v>
      </c>
      <c r="L25" s="88">
        <v>2.2184341641211063</v>
      </c>
      <c r="M25" s="88">
        <v>4.2945189845835907</v>
      </c>
      <c r="N25" s="88">
        <v>3.6583561963715807</v>
      </c>
      <c r="O25" s="88">
        <v>3.3149147828142027</v>
      </c>
      <c r="P25" s="88">
        <v>1.9065238460478267</v>
      </c>
      <c r="Q25" s="88">
        <v>3.2316392026205061</v>
      </c>
      <c r="R25" s="88">
        <v>2.9192132476844082</v>
      </c>
      <c r="S25" s="85">
        <v>2010</v>
      </c>
    </row>
    <row r="26" spans="1:19" ht="11.25" customHeight="1">
      <c r="A26" s="44">
        <v>2011</v>
      </c>
      <c r="B26" s="88">
        <v>4.9196301261810511</v>
      </c>
      <c r="C26" s="88">
        <v>4.957134148350919</v>
      </c>
      <c r="D26" s="88">
        <v>4.554489747715742</v>
      </c>
      <c r="E26" s="88">
        <v>3.6341883059469486</v>
      </c>
      <c r="F26" s="88">
        <v>4.2654379979572479</v>
      </c>
      <c r="G26" s="88">
        <v>3.7515748332776502</v>
      </c>
      <c r="H26" s="88">
        <v>4.2303556485075156</v>
      </c>
      <c r="I26" s="88">
        <v>2.8522102466026884</v>
      </c>
      <c r="J26" s="88">
        <v>4.7714711277038502</v>
      </c>
      <c r="K26" s="88">
        <v>4.2930214979094785</v>
      </c>
      <c r="L26" s="88">
        <v>3.366964559789912</v>
      </c>
      <c r="M26" s="88">
        <v>4.186647189425253</v>
      </c>
      <c r="N26" s="88">
        <v>3.4041641923231785</v>
      </c>
      <c r="O26" s="88">
        <v>2.8900511510735063</v>
      </c>
      <c r="P26" s="88">
        <v>3.2290202284121583</v>
      </c>
      <c r="Q26" s="88">
        <v>3.4931878018456799</v>
      </c>
      <c r="R26" s="88">
        <v>4.3472278267107605</v>
      </c>
      <c r="S26" s="86">
        <v>2011</v>
      </c>
    </row>
    <row r="27" spans="1:19" ht="11.25" customHeight="1">
      <c r="A27" s="69">
        <v>2012</v>
      </c>
      <c r="B27" s="88">
        <v>4.5637965252654569</v>
      </c>
      <c r="C27" s="88">
        <v>4.7586805870672331</v>
      </c>
      <c r="D27" s="88">
        <v>3.7133499174500959</v>
      </c>
      <c r="E27" s="88">
        <v>2.1684536315519773</v>
      </c>
      <c r="F27" s="88">
        <v>3.5821137564685279</v>
      </c>
      <c r="G27" s="88">
        <v>4.9528680987679063</v>
      </c>
      <c r="H27" s="88">
        <v>3.1513624387388819</v>
      </c>
      <c r="I27" s="88">
        <v>3.2702968949986069</v>
      </c>
      <c r="J27" s="88">
        <v>3.9964536958201919</v>
      </c>
      <c r="K27" s="88">
        <v>3.9437408666642182</v>
      </c>
      <c r="L27" s="88">
        <v>3.4229059381748499</v>
      </c>
      <c r="M27" s="88">
        <v>1.5899413833403044</v>
      </c>
      <c r="N27" s="88">
        <v>3.6657523404263732</v>
      </c>
      <c r="O27" s="88">
        <v>3.1466458641309787</v>
      </c>
      <c r="P27" s="88">
        <v>2.9601374851781341</v>
      </c>
      <c r="Q27" s="88">
        <v>3.5891367602231998</v>
      </c>
      <c r="R27" s="88">
        <v>3.9760949800050671</v>
      </c>
      <c r="S27" s="85">
        <v>2012</v>
      </c>
    </row>
    <row r="28" spans="1:19" ht="11.25" customHeight="1">
      <c r="A28" s="44">
        <v>2013</v>
      </c>
      <c r="B28" s="88">
        <v>3.4927115625847365</v>
      </c>
      <c r="C28" s="88">
        <v>3.4853946092389858</v>
      </c>
      <c r="D28" s="88">
        <v>3.436864007049742</v>
      </c>
      <c r="E28" s="88">
        <v>2.9847466582136812</v>
      </c>
      <c r="F28" s="88">
        <v>3.7143901649925226</v>
      </c>
      <c r="G28" s="88">
        <v>4.3501342298214745</v>
      </c>
      <c r="H28" s="88">
        <v>2.3360622016665031</v>
      </c>
      <c r="I28" s="88">
        <v>1.7276682107515156</v>
      </c>
      <c r="J28" s="88">
        <v>3.2644911053924837</v>
      </c>
      <c r="K28" s="88">
        <v>1.7822598196048116</v>
      </c>
      <c r="L28" s="88">
        <v>3.8282139446998511</v>
      </c>
      <c r="M28" s="88">
        <v>2.105263466447175</v>
      </c>
      <c r="N28" s="88">
        <v>3.2210097085519855</v>
      </c>
      <c r="O28" s="88">
        <v>1.4442660588641261</v>
      </c>
      <c r="P28" s="88">
        <v>2.5759558922711832</v>
      </c>
      <c r="Q28" s="88">
        <v>2.6565039795170731</v>
      </c>
      <c r="R28" s="88">
        <v>2.8968737731677585</v>
      </c>
      <c r="S28" s="86">
        <v>2013</v>
      </c>
    </row>
    <row r="29" spans="1:19" ht="11.25" customHeight="1">
      <c r="A29" s="69">
        <v>2014</v>
      </c>
      <c r="B29" s="88">
        <v>3.6884740213928282</v>
      </c>
      <c r="C29" s="88">
        <v>4.4503441003126927</v>
      </c>
      <c r="D29" s="88">
        <v>5.3112729761118871</v>
      </c>
      <c r="E29" s="88">
        <v>3.4113987158328127</v>
      </c>
      <c r="F29" s="88">
        <v>2.8956027715161246</v>
      </c>
      <c r="G29" s="88">
        <v>3.6030330684290406</v>
      </c>
      <c r="H29" s="88">
        <v>3.9133960391816887</v>
      </c>
      <c r="I29" s="88">
        <v>3.6629245562166353</v>
      </c>
      <c r="J29" s="88">
        <v>4.4308247572044648</v>
      </c>
      <c r="K29" s="88">
        <v>4.1330688991237698</v>
      </c>
      <c r="L29" s="88">
        <v>3.3119817609603204</v>
      </c>
      <c r="M29" s="88">
        <v>2.0623612286309103</v>
      </c>
      <c r="N29" s="88">
        <v>3.8441326779208369</v>
      </c>
      <c r="O29" s="88">
        <v>3.2246209336495872</v>
      </c>
      <c r="P29" s="88">
        <v>2.8357791682975058</v>
      </c>
      <c r="Q29" s="88">
        <v>3.6672897682430787</v>
      </c>
      <c r="R29" s="88">
        <v>3.9883088637010435</v>
      </c>
      <c r="S29" s="85">
        <v>2014</v>
      </c>
    </row>
    <row r="30" spans="1:19" ht="11.25" customHeight="1">
      <c r="A30" s="44">
        <v>2015</v>
      </c>
      <c r="B30" s="88">
        <v>3.9515333426271715</v>
      </c>
      <c r="C30" s="88">
        <v>4.7119406210928299</v>
      </c>
      <c r="D30" s="88">
        <v>6.1364888652479888</v>
      </c>
      <c r="E30" s="88">
        <v>4.423818908435706</v>
      </c>
      <c r="F30" s="88">
        <v>2.9135295183692818</v>
      </c>
      <c r="G30" s="88">
        <v>3.8116198219396051</v>
      </c>
      <c r="H30" s="88">
        <v>3.6484023603584008</v>
      </c>
      <c r="I30" s="88">
        <v>4.8736322195881518</v>
      </c>
      <c r="J30" s="88">
        <v>3.9440819822396751</v>
      </c>
      <c r="K30" s="88">
        <v>3.3707968477552646</v>
      </c>
      <c r="L30" s="88">
        <v>3.5176960561667143</v>
      </c>
      <c r="M30" s="88">
        <v>2.132203622863833</v>
      </c>
      <c r="N30" s="88">
        <v>4.8941843056391452</v>
      </c>
      <c r="O30" s="88">
        <v>3.5744333399109856</v>
      </c>
      <c r="P30" s="88">
        <v>3.6182786822851121</v>
      </c>
      <c r="Q30" s="88">
        <v>3.986293012608368</v>
      </c>
      <c r="R30" s="88">
        <v>4.0110030237673033</v>
      </c>
      <c r="S30" s="86">
        <v>2015</v>
      </c>
    </row>
    <row r="31" spans="1:19" ht="11.25" customHeight="1">
      <c r="A31" s="69">
        <v>2016</v>
      </c>
      <c r="B31" s="88">
        <v>3.8990961587850164</v>
      </c>
      <c r="C31" s="88">
        <v>4.4702082409805763</v>
      </c>
      <c r="D31" s="88">
        <v>5.7931894914436652</v>
      </c>
      <c r="E31" s="88">
        <v>3.665119307874785</v>
      </c>
      <c r="F31" s="88">
        <v>4.0795754711029275</v>
      </c>
      <c r="G31" s="88">
        <v>4.5620583125006764</v>
      </c>
      <c r="H31" s="88">
        <v>3.5445589265039223</v>
      </c>
      <c r="I31" s="88">
        <v>3.8302210389606253</v>
      </c>
      <c r="J31" s="88">
        <v>3.801205639484952</v>
      </c>
      <c r="K31" s="88">
        <v>3.3740251275473141</v>
      </c>
      <c r="L31" s="88">
        <v>3.0876402146728066</v>
      </c>
      <c r="M31" s="88">
        <v>2.568375479897989</v>
      </c>
      <c r="N31" s="88">
        <v>4.2539908144353102</v>
      </c>
      <c r="O31" s="88">
        <v>3.2818746479511369</v>
      </c>
      <c r="P31" s="88">
        <v>4.0669689610913355</v>
      </c>
      <c r="Q31" s="88">
        <v>3.262208700890592</v>
      </c>
      <c r="R31" s="88">
        <v>3.8908326157726769</v>
      </c>
      <c r="S31" s="85">
        <v>2016</v>
      </c>
    </row>
    <row r="32" spans="1:19" ht="11.25" customHeight="1">
      <c r="A32" s="44">
        <v>2017</v>
      </c>
      <c r="B32" s="88">
        <v>4.5507284056266419</v>
      </c>
      <c r="C32" s="88">
        <v>4.6435818347342304</v>
      </c>
      <c r="D32" s="88">
        <v>7.5643276573587563</v>
      </c>
      <c r="E32" s="88">
        <v>4.8175097634054893</v>
      </c>
      <c r="F32" s="88">
        <v>4.2905614307497464</v>
      </c>
      <c r="G32" s="88">
        <v>3.6977089519415052</v>
      </c>
      <c r="H32" s="88">
        <v>4.5222165700101753</v>
      </c>
      <c r="I32" s="88">
        <v>3.9703075444779787</v>
      </c>
      <c r="J32" s="88">
        <v>3.654214075298273</v>
      </c>
      <c r="K32" s="88">
        <v>3.8059378624403566</v>
      </c>
      <c r="L32" s="88">
        <v>3.3832203314096283</v>
      </c>
      <c r="M32" s="88">
        <v>2.9775385950175246</v>
      </c>
      <c r="N32" s="88">
        <v>4.2746786469196234</v>
      </c>
      <c r="O32" s="88">
        <v>3.7080200934575935</v>
      </c>
      <c r="P32" s="88">
        <v>4.6024938602825092</v>
      </c>
      <c r="Q32" s="88">
        <v>4.4655305029987149</v>
      </c>
      <c r="R32" s="88">
        <v>4.3294223493018151</v>
      </c>
      <c r="S32" s="86">
        <v>2017</v>
      </c>
    </row>
    <row r="33" spans="1:19" ht="11.25" customHeight="1">
      <c r="A33" s="69">
        <v>2018</v>
      </c>
      <c r="B33" s="88">
        <v>4.4228424638148773</v>
      </c>
      <c r="C33" s="88">
        <v>5.0927526216837151</v>
      </c>
      <c r="D33" s="88">
        <v>7.1607782631930252</v>
      </c>
      <c r="E33" s="88">
        <v>4.821685683791606</v>
      </c>
      <c r="F33" s="88">
        <v>5.1575656966746575</v>
      </c>
      <c r="G33" s="88">
        <v>4.3634313853400375</v>
      </c>
      <c r="H33" s="88">
        <v>4.7924705438015529</v>
      </c>
      <c r="I33" s="88">
        <v>4.4952563687942648</v>
      </c>
      <c r="J33" s="88">
        <v>4.4065445184239733</v>
      </c>
      <c r="K33" s="88">
        <v>4.1552275876715603</v>
      </c>
      <c r="L33" s="88">
        <v>3.918987307713075</v>
      </c>
      <c r="M33" s="88">
        <v>2.7535718627160222</v>
      </c>
      <c r="N33" s="88">
        <v>4.2711443964512084</v>
      </c>
      <c r="O33" s="88">
        <v>3.2028133908337968</v>
      </c>
      <c r="P33" s="88">
        <v>4.4892707562173397</v>
      </c>
      <c r="Q33" s="88">
        <v>3.1144371149391916</v>
      </c>
      <c r="R33" s="88">
        <v>4.5609162705835722</v>
      </c>
      <c r="S33" s="85">
        <v>2018</v>
      </c>
    </row>
    <row r="34" spans="1:19" ht="11.25" customHeight="1">
      <c r="A34" s="44">
        <v>2019</v>
      </c>
      <c r="B34" s="88">
        <v>4.2708996658183596</v>
      </c>
      <c r="C34" s="88">
        <v>4.3646054853860994</v>
      </c>
      <c r="D34" s="88">
        <v>7.6550791255055151</v>
      </c>
      <c r="E34" s="88">
        <v>4.9072071551602612</v>
      </c>
      <c r="F34" s="88">
        <v>4.0281887472894349</v>
      </c>
      <c r="G34" s="88">
        <v>5.1792605061575729</v>
      </c>
      <c r="H34" s="88">
        <v>4.252501099842136</v>
      </c>
      <c r="I34" s="88">
        <v>4.4689519852454032</v>
      </c>
      <c r="J34" s="88">
        <v>4.4618349039746654</v>
      </c>
      <c r="K34" s="88">
        <v>4.0828548061230094</v>
      </c>
      <c r="L34" s="88">
        <v>3.7346236056560898</v>
      </c>
      <c r="M34" s="88">
        <v>2.5728476555668305</v>
      </c>
      <c r="N34" s="88">
        <v>4.5223512175073477</v>
      </c>
      <c r="O34" s="88">
        <v>3.5656317650659513</v>
      </c>
      <c r="P34" s="88">
        <v>4.1260185374321159</v>
      </c>
      <c r="Q34" s="88">
        <v>3.6089467464498113</v>
      </c>
      <c r="R34" s="88">
        <v>4.3977844999731674</v>
      </c>
      <c r="S34" s="86">
        <v>2019</v>
      </c>
    </row>
    <row r="35" spans="1:19" ht="21.75" customHeight="1">
      <c r="A35" s="105" t="s">
        <v>81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 t="s">
        <v>81</v>
      </c>
      <c r="L35" s="105"/>
      <c r="M35" s="105"/>
      <c r="N35" s="105"/>
      <c r="O35" s="105"/>
      <c r="P35" s="105"/>
      <c r="Q35" s="105"/>
      <c r="R35" s="105"/>
      <c r="S35" s="105"/>
    </row>
    <row r="36" spans="1:19" ht="11.25" customHeight="1">
      <c r="A36" s="44">
        <v>2009</v>
      </c>
      <c r="B36" s="89">
        <v>78.961501349602116</v>
      </c>
      <c r="C36" s="89">
        <v>77.432127401297834</v>
      </c>
      <c r="D36" s="89">
        <v>77.016930759905492</v>
      </c>
      <c r="E36" s="89">
        <v>82.437456005705698</v>
      </c>
      <c r="F36" s="89">
        <v>82.751325421785268</v>
      </c>
      <c r="G36" s="89">
        <v>80.581378937173582</v>
      </c>
      <c r="H36" s="89">
        <v>82.919974341883389</v>
      </c>
      <c r="I36" s="89">
        <v>83.368387864287271</v>
      </c>
      <c r="J36" s="89">
        <v>79.479555786166941</v>
      </c>
      <c r="K36" s="89">
        <v>82.15959109566883</v>
      </c>
      <c r="L36" s="89">
        <v>82.41221814615669</v>
      </c>
      <c r="M36" s="89">
        <v>85.113666282931874</v>
      </c>
      <c r="N36" s="89">
        <v>80.042542169681255</v>
      </c>
      <c r="O36" s="89">
        <v>84.090148206049548</v>
      </c>
      <c r="P36" s="89">
        <v>84.469690717636482</v>
      </c>
      <c r="Q36" s="89">
        <v>81.650131228472901</v>
      </c>
      <c r="R36" s="89">
        <v>80.46798825868035</v>
      </c>
      <c r="S36" s="86">
        <v>2009</v>
      </c>
    </row>
    <row r="37" spans="1:19" ht="11.25" customHeight="1">
      <c r="A37" s="69">
        <v>2010</v>
      </c>
      <c r="B37" s="89">
        <v>81.712925058602224</v>
      </c>
      <c r="C37" s="89">
        <v>80.354993950495711</v>
      </c>
      <c r="D37" s="89">
        <v>79.764147313409921</v>
      </c>
      <c r="E37" s="89">
        <v>84.925720576150823</v>
      </c>
      <c r="F37" s="89">
        <v>84.307566175685366</v>
      </c>
      <c r="G37" s="89">
        <v>81.82754876666796</v>
      </c>
      <c r="H37" s="89">
        <v>84.385525530550851</v>
      </c>
      <c r="I37" s="89">
        <v>85.1298932749567</v>
      </c>
      <c r="J37" s="89">
        <v>81.876438440631105</v>
      </c>
      <c r="K37" s="89">
        <v>84.195287985451202</v>
      </c>
      <c r="L37" s="89">
        <v>84.240478948921051</v>
      </c>
      <c r="M37" s="89">
        <v>88.768888839927513</v>
      </c>
      <c r="N37" s="89">
        <v>82.970783470879127</v>
      </c>
      <c r="O37" s="89">
        <v>86.877664959822255</v>
      </c>
      <c r="P37" s="89">
        <v>86.080125513851073</v>
      </c>
      <c r="Q37" s="89">
        <v>84.288768878243317</v>
      </c>
      <c r="R37" s="89">
        <v>82.81702043207288</v>
      </c>
      <c r="S37" s="85">
        <v>2010</v>
      </c>
    </row>
    <row r="38" spans="1:19" ht="11.25" customHeight="1">
      <c r="A38" s="44">
        <v>2011</v>
      </c>
      <c r="B38" s="89">
        <v>85.732898736768959</v>
      </c>
      <c r="C38" s="89">
        <v>84.338298795521041</v>
      </c>
      <c r="D38" s="89">
        <v>83.396997225152063</v>
      </c>
      <c r="E38" s="89">
        <v>88.012081182070489</v>
      </c>
      <c r="F38" s="89">
        <v>87.903653138495997</v>
      </c>
      <c r="G38" s="89">
        <v>84.897370492886282</v>
      </c>
      <c r="H38" s="89">
        <v>87.955333376355256</v>
      </c>
      <c r="I38" s="89">
        <v>87.557976813866958</v>
      </c>
      <c r="J38" s="89">
        <v>85.78314906121804</v>
      </c>
      <c r="K38" s="89">
        <v>87.809809798893426</v>
      </c>
      <c r="L38" s="89">
        <v>87.076826020128493</v>
      </c>
      <c r="M38" s="89">
        <v>92.48532902962836</v>
      </c>
      <c r="N38" s="89">
        <v>85.795245171884787</v>
      </c>
      <c r="O38" s="89">
        <v>89.388473916019379</v>
      </c>
      <c r="P38" s="89">
        <v>88.859670179335893</v>
      </c>
      <c r="Q38" s="89">
        <v>87.233133871024009</v>
      </c>
      <c r="R38" s="89">
        <v>86.417264989548684</v>
      </c>
      <c r="S38" s="86">
        <v>2011</v>
      </c>
    </row>
    <row r="39" spans="1:19" ht="11.25" customHeight="1">
      <c r="A39" s="69">
        <v>2012</v>
      </c>
      <c r="B39" s="89">
        <v>89.645573790326978</v>
      </c>
      <c r="C39" s="89">
        <v>88.351689047766257</v>
      </c>
      <c r="D39" s="89">
        <v>86.493819552768102</v>
      </c>
      <c r="E39" s="89">
        <v>89.920582352667566</v>
      </c>
      <c r="F39" s="89">
        <v>91.052461990008439</v>
      </c>
      <c r="G39" s="89">
        <v>89.102225272721242</v>
      </c>
      <c r="H39" s="89">
        <v>90.727124715245282</v>
      </c>
      <c r="I39" s="89">
        <v>90.421382610934444</v>
      </c>
      <c r="J39" s="89">
        <v>89.211432892266032</v>
      </c>
      <c r="K39" s="89">
        <v>91.272801152872503</v>
      </c>
      <c r="L39" s="89">
        <v>90.05738386874566</v>
      </c>
      <c r="M39" s="89">
        <v>93.955791549388877</v>
      </c>
      <c r="N39" s="89">
        <v>88.940286379747704</v>
      </c>
      <c r="O39" s="89">
        <v>92.201212633507595</v>
      </c>
      <c r="P39" s="89">
        <v>91.490038585520068</v>
      </c>
      <c r="Q39" s="89">
        <v>90.364050345883641</v>
      </c>
      <c r="R39" s="89">
        <v>89.853297524655815</v>
      </c>
      <c r="S39" s="85">
        <v>2012</v>
      </c>
    </row>
    <row r="40" spans="1:19" ht="11.25" customHeight="1">
      <c r="A40" s="44">
        <v>2013</v>
      </c>
      <c r="B40" s="89">
        <v>92.776635111447163</v>
      </c>
      <c r="C40" s="89">
        <v>91.4310940550087</v>
      </c>
      <c r="D40" s="89">
        <v>89.466494505299735</v>
      </c>
      <c r="E40" s="89">
        <v>92.604483929485099</v>
      </c>
      <c r="F40" s="89">
        <v>94.434505683148871</v>
      </c>
      <c r="G40" s="89">
        <v>92.97829167384252</v>
      </c>
      <c r="H40" s="89">
        <v>92.846566782376954</v>
      </c>
      <c r="I40" s="89">
        <v>91.983564094025553</v>
      </c>
      <c r="J40" s="89">
        <v>92.123732184027233</v>
      </c>
      <c r="K40" s="89">
        <v>92.899519614047946</v>
      </c>
      <c r="L40" s="89">
        <v>93.504973196240854</v>
      </c>
      <c r="M40" s="89">
        <v>95.933808503489416</v>
      </c>
      <c r="N40" s="89">
        <v>91.805061638853317</v>
      </c>
      <c r="O40" s="89">
        <v>93.532843453434495</v>
      </c>
      <c r="P40" s="89">
        <v>93.846781625304956</v>
      </c>
      <c r="Q40" s="89">
        <v>92.764574939374853</v>
      </c>
      <c r="R40" s="89">
        <v>92.456234134973954</v>
      </c>
      <c r="S40" s="86">
        <v>2013</v>
      </c>
    </row>
    <row r="41" spans="1:19" ht="11.25" customHeight="1">
      <c r="A41" s="69">
        <v>2014</v>
      </c>
      <c r="B41" s="89">
        <v>96.198677195455303</v>
      </c>
      <c r="C41" s="89">
        <v>95.500092355137127</v>
      </c>
      <c r="D41" s="89">
        <v>94.218304250634347</v>
      </c>
      <c r="E41" s="89">
        <v>95.763592105059146</v>
      </c>
      <c r="F41" s="89">
        <v>97.168953846977686</v>
      </c>
      <c r="G41" s="89">
        <v>96.328330269311479</v>
      </c>
      <c r="H41" s="89">
        <v>96.480020649354671</v>
      </c>
      <c r="I41" s="89">
        <v>95.352852650908886</v>
      </c>
      <c r="J41" s="89">
        <v>96.205573316897855</v>
      </c>
      <c r="K41" s="89">
        <v>96.739120766651553</v>
      </c>
      <c r="L41" s="89">
        <v>96.601840854091193</v>
      </c>
      <c r="M41" s="89">
        <v>97.912310175214401</v>
      </c>
      <c r="N41" s="89">
        <v>95.334170013297836</v>
      </c>
      <c r="O41" s="89">
        <v>96.548923103271633</v>
      </c>
      <c r="P41" s="89">
        <v>96.508069108753006</v>
      </c>
      <c r="Q41" s="89">
        <v>96.166520704680735</v>
      </c>
      <c r="R41" s="89">
        <v>96.143674316023322</v>
      </c>
      <c r="S41" s="85">
        <v>2014</v>
      </c>
    </row>
    <row r="42" spans="1:19" ht="11.25" customHeight="1">
      <c r="A42" s="44">
        <v>2015</v>
      </c>
      <c r="B42" s="100">
        <v>100</v>
      </c>
      <c r="C42" s="100">
        <v>100</v>
      </c>
      <c r="D42" s="100">
        <v>100</v>
      </c>
      <c r="E42" s="100">
        <v>100</v>
      </c>
      <c r="F42" s="100">
        <v>100</v>
      </c>
      <c r="G42" s="100">
        <v>100</v>
      </c>
      <c r="H42" s="100">
        <v>100</v>
      </c>
      <c r="I42" s="100">
        <v>100</v>
      </c>
      <c r="J42" s="100">
        <v>100</v>
      </c>
      <c r="K42" s="100">
        <v>100</v>
      </c>
      <c r="L42" s="100">
        <v>100</v>
      </c>
      <c r="M42" s="100">
        <v>100</v>
      </c>
      <c r="N42" s="100">
        <v>100</v>
      </c>
      <c r="O42" s="100">
        <v>100</v>
      </c>
      <c r="P42" s="100">
        <v>100</v>
      </c>
      <c r="Q42" s="100">
        <v>100</v>
      </c>
      <c r="R42" s="100">
        <v>100</v>
      </c>
      <c r="S42" s="86">
        <v>2015</v>
      </c>
    </row>
    <row r="43" spans="1:19" ht="11.25" customHeight="1">
      <c r="A43" s="69">
        <v>2016</v>
      </c>
      <c r="B43" s="89">
        <v>103.89909615878501</v>
      </c>
      <c r="C43" s="89">
        <v>104.47020824098058</v>
      </c>
      <c r="D43" s="89">
        <v>105.79318949144367</v>
      </c>
      <c r="E43" s="89">
        <v>103.66511930787479</v>
      </c>
      <c r="F43" s="89">
        <v>104.07957547110293</v>
      </c>
      <c r="G43" s="89">
        <v>104.56205831250068</v>
      </c>
      <c r="H43" s="89">
        <v>103.54455892650392</v>
      </c>
      <c r="I43" s="89">
        <v>103.83022103896063</v>
      </c>
      <c r="J43" s="89">
        <v>103.80120563948495</v>
      </c>
      <c r="K43" s="89">
        <v>103.37402512754731</v>
      </c>
      <c r="L43" s="89">
        <v>103.0876402146728</v>
      </c>
      <c r="M43" s="89">
        <v>102.56837547989799</v>
      </c>
      <c r="N43" s="89">
        <v>104.25399081443531</v>
      </c>
      <c r="O43" s="89">
        <v>103.28187464795114</v>
      </c>
      <c r="P43" s="89">
        <v>104.06696896109133</v>
      </c>
      <c r="Q43" s="89">
        <v>103.2622087008906</v>
      </c>
      <c r="R43" s="89">
        <v>103.89083261577268</v>
      </c>
      <c r="S43" s="85">
        <v>2016</v>
      </c>
    </row>
    <row r="44" spans="1:19" ht="11.25" customHeight="1">
      <c r="A44" s="44">
        <v>2017</v>
      </c>
      <c r="B44" s="89">
        <v>108.62726184087218</v>
      </c>
      <c r="C44" s="89">
        <v>109.32136785356778</v>
      </c>
      <c r="D44" s="89">
        <v>113.7957329837469</v>
      </c>
      <c r="E44" s="89">
        <v>108.6591965517776</v>
      </c>
      <c r="F44" s="89">
        <v>108.54517359355414</v>
      </c>
      <c r="G44" s="89">
        <v>108.42845890305631</v>
      </c>
      <c r="H44" s="89">
        <v>108.22706812762223</v>
      </c>
      <c r="I44" s="89">
        <v>107.95260013831864</v>
      </c>
      <c r="J44" s="89">
        <v>107.59432390629232</v>
      </c>
      <c r="K44" s="89">
        <v>107.30837628980524</v>
      </c>
      <c r="L44" s="89">
        <v>106.57532221758602</v>
      </c>
      <c r="M44" s="89">
        <v>105.62238844609445</v>
      </c>
      <c r="N44" s="89">
        <v>108.71051389834152</v>
      </c>
      <c r="O44" s="89">
        <v>107.11158731279684</v>
      </c>
      <c r="P44" s="89">
        <v>108.85664481810767</v>
      </c>
      <c r="Q44" s="89">
        <v>107.87341412849905</v>
      </c>
      <c r="R44" s="89">
        <v>108.38870554191568</v>
      </c>
      <c r="S44" s="86">
        <v>2017</v>
      </c>
    </row>
    <row r="45" spans="1:19" ht="11.25" customHeight="1">
      <c r="A45" s="69">
        <v>2018</v>
      </c>
      <c r="B45" s="89">
        <v>113.43167450484965</v>
      </c>
      <c r="C45" s="89">
        <v>114.88883468099084</v>
      </c>
      <c r="D45" s="89">
        <v>121.94439309568821</v>
      </c>
      <c r="E45" s="89">
        <v>113.89840147603765</v>
      </c>
      <c r="F45" s="89">
        <v>114.14346223221125</v>
      </c>
      <c r="G45" s="89">
        <v>113.1596603094728</v>
      </c>
      <c r="H45" s="89">
        <v>113.41381848805857</v>
      </c>
      <c r="I45" s="89">
        <v>112.80534627131541</v>
      </c>
      <c r="J45" s="89">
        <v>112.33551568852037</v>
      </c>
      <c r="K45" s="89">
        <v>111.76728354528164</v>
      </c>
      <c r="L45" s="89">
        <v>110.75199556844754</v>
      </c>
      <c r="M45" s="89">
        <v>108.53077681507472</v>
      </c>
      <c r="N45" s="89">
        <v>113.35369692106384</v>
      </c>
      <c r="O45" s="89">
        <v>110.54217157438575</v>
      </c>
      <c r="P45" s="89">
        <v>113.74351434012635</v>
      </c>
      <c r="Q45" s="89">
        <v>111.23306377526909</v>
      </c>
      <c r="R45" s="89">
        <v>113.33222364845183</v>
      </c>
      <c r="S45" s="85">
        <v>2018</v>
      </c>
    </row>
    <row r="46" spans="1:19" ht="11.25" customHeight="1">
      <c r="A46" s="44">
        <v>2019</v>
      </c>
      <c r="B46" s="89">
        <v>118.27622751220945</v>
      </c>
      <c r="C46" s="89">
        <v>119.90327906157354</v>
      </c>
      <c r="D46" s="89">
        <v>131.27933287628065</v>
      </c>
      <c r="E46" s="89">
        <v>119.48763198288293</v>
      </c>
      <c r="F46" s="89">
        <v>118.74137633361575</v>
      </c>
      <c r="G46" s="89">
        <v>119.02049390478338</v>
      </c>
      <c r="H46" s="89">
        <v>118.23674236663622</v>
      </c>
      <c r="I46" s="89">
        <v>117.84656303297032</v>
      </c>
      <c r="J46" s="89">
        <v>117.34774093707071</v>
      </c>
      <c r="K46" s="89">
        <v>116.3305794531833</v>
      </c>
      <c r="L46" s="89">
        <v>114.88816573868196</v>
      </c>
      <c r="M46" s="89">
        <v>111.32310836192984</v>
      </c>
      <c r="N46" s="89">
        <v>118.47994921386316</v>
      </c>
      <c r="O46" s="89">
        <v>114.48369835783575</v>
      </c>
      <c r="P46" s="89">
        <v>118.43659282692673</v>
      </c>
      <c r="Q46" s="89">
        <v>115.24740581136311</v>
      </c>
      <c r="R46" s="89">
        <v>118.31633061353837</v>
      </c>
      <c r="S46" s="86">
        <v>2019</v>
      </c>
    </row>
    <row r="47" spans="1:19" ht="21.75" customHeight="1">
      <c r="A47" s="105" t="s">
        <v>7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 t="s">
        <v>7</v>
      </c>
      <c r="L47" s="105"/>
      <c r="M47" s="105"/>
      <c r="N47" s="105"/>
      <c r="O47" s="105"/>
      <c r="P47" s="105"/>
      <c r="Q47" s="105"/>
      <c r="R47" s="105"/>
      <c r="S47" s="105"/>
    </row>
    <row r="48" spans="1:19" ht="11.25" customHeight="1">
      <c r="A48" s="44">
        <v>2009</v>
      </c>
      <c r="B48" s="90">
        <v>15.13812122388644</v>
      </c>
      <c r="C48" s="90">
        <v>17.252429521828859</v>
      </c>
      <c r="D48" s="90">
        <v>4.0138070703325761</v>
      </c>
      <c r="E48" s="90">
        <v>2.1150884626951405</v>
      </c>
      <c r="F48" s="90">
        <v>1.0696334037173585</v>
      </c>
      <c r="G48" s="90">
        <v>3.3581398568239353</v>
      </c>
      <c r="H48" s="90">
        <v>9.038032912355181</v>
      </c>
      <c r="I48" s="90">
        <v>1.415378617789284</v>
      </c>
      <c r="J48" s="90">
        <v>8.4623321882006248</v>
      </c>
      <c r="K48" s="90">
        <v>21.877675879177097</v>
      </c>
      <c r="L48" s="90">
        <v>4.4083538730573455</v>
      </c>
      <c r="M48" s="90">
        <v>1.2293841106074084</v>
      </c>
      <c r="N48" s="90">
        <v>3.8295746566590871</v>
      </c>
      <c r="O48" s="90">
        <v>1.987542345777038</v>
      </c>
      <c r="P48" s="90">
        <v>2.8175675503654189</v>
      </c>
      <c r="Q48" s="90">
        <v>1.9869383267272065</v>
      </c>
      <c r="R48" s="91">
        <v>100</v>
      </c>
      <c r="S48" s="86">
        <v>2009</v>
      </c>
    </row>
    <row r="49" spans="1:19" ht="11.25" customHeight="1">
      <c r="A49" s="69">
        <v>2010</v>
      </c>
      <c r="B49" s="90">
        <v>15.221269691080591</v>
      </c>
      <c r="C49" s="90">
        <v>17.3958432474803</v>
      </c>
      <c r="D49" s="90">
        <v>4.0390716338668806</v>
      </c>
      <c r="E49" s="90">
        <v>2.1171261574235123</v>
      </c>
      <c r="F49" s="90">
        <v>1.058839399322514</v>
      </c>
      <c r="G49" s="90">
        <v>3.313348886755318</v>
      </c>
      <c r="H49" s="90">
        <v>8.936886888279739</v>
      </c>
      <c r="I49" s="90">
        <v>1.4042901779985559</v>
      </c>
      <c r="J49" s="90">
        <v>8.4702674539233733</v>
      </c>
      <c r="K49" s="90">
        <v>21.783830238882626</v>
      </c>
      <c r="L49" s="90">
        <v>4.3783372989921201</v>
      </c>
      <c r="M49" s="90">
        <v>1.2458123261642262</v>
      </c>
      <c r="N49" s="90">
        <v>3.8570778119458322</v>
      </c>
      <c r="O49" s="90">
        <v>1.9951840050216216</v>
      </c>
      <c r="P49" s="90">
        <v>2.7898436618259348</v>
      </c>
      <c r="Q49" s="90">
        <v>1.9929699614875009</v>
      </c>
      <c r="R49" s="91">
        <v>100</v>
      </c>
      <c r="S49" s="85">
        <v>2010</v>
      </c>
    </row>
    <row r="50" spans="1:19" ht="11.25" customHeight="1">
      <c r="A50" s="44">
        <v>2011</v>
      </c>
      <c r="B50" s="90">
        <v>15.304766780112043</v>
      </c>
      <c r="C50" s="90">
        <v>17.497521413617296</v>
      </c>
      <c r="D50" s="90">
        <v>4.0470943265952606</v>
      </c>
      <c r="E50" s="90">
        <v>2.1026591260310465</v>
      </c>
      <c r="F50" s="90">
        <v>1.0580094559215079</v>
      </c>
      <c r="G50" s="90">
        <v>3.2944350523987254</v>
      </c>
      <c r="H50" s="90">
        <v>8.9268772937869763</v>
      </c>
      <c r="I50" s="90">
        <v>1.3841704436519238</v>
      </c>
      <c r="J50" s="90">
        <v>8.5047049210203856</v>
      </c>
      <c r="K50" s="90">
        <v>21.772513968301475</v>
      </c>
      <c r="L50" s="90">
        <v>4.3372061322732582</v>
      </c>
      <c r="M50" s="90">
        <v>1.2438951373568166</v>
      </c>
      <c r="N50" s="90">
        <v>3.8222185263164135</v>
      </c>
      <c r="O50" s="90">
        <v>1.9673218791532638</v>
      </c>
      <c r="P50" s="90">
        <v>2.759947090103879</v>
      </c>
      <c r="Q50" s="90">
        <v>1.9766583051942375</v>
      </c>
      <c r="R50" s="91">
        <v>100</v>
      </c>
      <c r="S50" s="86">
        <v>2011</v>
      </c>
    </row>
    <row r="51" spans="1:19" ht="11.25" customHeight="1">
      <c r="A51" s="69">
        <v>2012</v>
      </c>
      <c r="B51" s="90">
        <v>15.39127354003846</v>
      </c>
      <c r="C51" s="90">
        <v>17.629218111980439</v>
      </c>
      <c r="D51" s="90">
        <v>4.0368674176869046</v>
      </c>
      <c r="E51" s="90">
        <v>2.0661040546115355</v>
      </c>
      <c r="F51" s="90">
        <v>1.0540004973235018</v>
      </c>
      <c r="G51" s="90">
        <v>3.3253836622817174</v>
      </c>
      <c r="H51" s="90">
        <v>8.8560698048397128</v>
      </c>
      <c r="I51" s="90">
        <v>1.3747745834915672</v>
      </c>
      <c r="J51" s="90">
        <v>8.506370158309899</v>
      </c>
      <c r="K51" s="90">
        <v>21.765739041961137</v>
      </c>
      <c r="L51" s="90">
        <v>4.3141306849313112</v>
      </c>
      <c r="M51" s="90">
        <v>1.2153489137613973</v>
      </c>
      <c r="N51" s="90">
        <v>3.8108101599343933</v>
      </c>
      <c r="O51" s="90">
        <v>1.9516279507207985</v>
      </c>
      <c r="P51" s="90">
        <v>2.7329794593993784</v>
      </c>
      <c r="Q51" s="90">
        <v>1.9693019587278493</v>
      </c>
      <c r="R51" s="91">
        <v>100</v>
      </c>
      <c r="S51" s="85">
        <v>2012</v>
      </c>
    </row>
    <row r="52" spans="1:19" ht="11.25" customHeight="1">
      <c r="A52" s="44">
        <v>2013</v>
      </c>
      <c r="B52" s="90">
        <v>15.480398720096165</v>
      </c>
      <c r="C52" s="90">
        <v>17.730048796160567</v>
      </c>
      <c r="D52" s="90">
        <v>4.0580524051514679</v>
      </c>
      <c r="E52" s="90">
        <v>2.0678684864880958</v>
      </c>
      <c r="F52" s="90">
        <v>1.0623745387492201</v>
      </c>
      <c r="G52" s="90">
        <v>3.3723496040288858</v>
      </c>
      <c r="H52" s="90">
        <v>8.8078021923996541</v>
      </c>
      <c r="I52" s="90">
        <v>1.3591531750741428</v>
      </c>
      <c r="J52" s="90">
        <v>8.536760674463066</v>
      </c>
      <c r="K52" s="90">
        <v>21.529965149556389</v>
      </c>
      <c r="L52" s="90">
        <v>4.353178744068396</v>
      </c>
      <c r="M52" s="90">
        <v>1.2059989433384273</v>
      </c>
      <c r="N52" s="90">
        <v>3.8228146112891062</v>
      </c>
      <c r="O52" s="90">
        <v>1.9240765809589031</v>
      </c>
      <c r="P52" s="90">
        <v>2.7244557604328019</v>
      </c>
      <c r="Q52" s="90">
        <v>1.964701617744713</v>
      </c>
      <c r="R52" s="91">
        <v>100</v>
      </c>
      <c r="S52" s="86">
        <v>2013</v>
      </c>
    </row>
    <row r="53" spans="1:19" ht="11.25" customHeight="1">
      <c r="A53" s="69">
        <v>2014</v>
      </c>
      <c r="B53" s="90">
        <v>15.435763289826864</v>
      </c>
      <c r="C53" s="90">
        <v>17.808825991214363</v>
      </c>
      <c r="D53" s="90">
        <v>4.1096799174839802</v>
      </c>
      <c r="E53" s="90">
        <v>2.0563962899753556</v>
      </c>
      <c r="F53" s="90">
        <v>1.0512111383308618</v>
      </c>
      <c r="G53" s="90">
        <v>3.359855077578509</v>
      </c>
      <c r="H53" s="90">
        <v>8.8014570816150819</v>
      </c>
      <c r="I53" s="90">
        <v>1.3549003208882324</v>
      </c>
      <c r="J53" s="90">
        <v>8.5730883378202645</v>
      </c>
      <c r="K53" s="90">
        <v>21.559936581458267</v>
      </c>
      <c r="L53" s="90">
        <v>4.3248662077856181</v>
      </c>
      <c r="M53" s="90">
        <v>1.1836628669256057</v>
      </c>
      <c r="N53" s="90">
        <v>3.8175144113375628</v>
      </c>
      <c r="O53" s="90">
        <v>1.9099462034440715</v>
      </c>
      <c r="P53" s="90">
        <v>2.6942599028212726</v>
      </c>
      <c r="Q53" s="90">
        <v>1.9586364480822283</v>
      </c>
      <c r="R53" s="91">
        <v>100</v>
      </c>
      <c r="S53" s="85">
        <v>2014</v>
      </c>
    </row>
    <row r="54" spans="1:19" ht="11.25" customHeight="1">
      <c r="A54" s="44">
        <v>2015</v>
      </c>
      <c r="B54" s="90">
        <v>15.42693768585888</v>
      </c>
      <c r="C54" s="90">
        <v>17.928840944811316</v>
      </c>
      <c r="D54" s="90">
        <v>4.1936620561393854</v>
      </c>
      <c r="E54" s="90">
        <v>2.0645580519908706</v>
      </c>
      <c r="F54" s="90">
        <v>1.0401192697846677</v>
      </c>
      <c r="G54" s="90">
        <v>3.3534144256900587</v>
      </c>
      <c r="H54" s="90">
        <v>8.7707736530933005</v>
      </c>
      <c r="I54" s="90">
        <v>1.3661373683182831</v>
      </c>
      <c r="J54" s="90">
        <v>8.5675723829309121</v>
      </c>
      <c r="K54" s="90">
        <v>21.427231346890697</v>
      </c>
      <c r="L54" s="90">
        <v>4.3043540833736129</v>
      </c>
      <c r="M54" s="90">
        <v>1.162281810877686</v>
      </c>
      <c r="N54" s="90">
        <v>3.8499298017611978</v>
      </c>
      <c r="O54" s="90">
        <v>1.9019295072679026</v>
      </c>
      <c r="P54" s="90">
        <v>2.6840869267383907</v>
      </c>
      <c r="Q54" s="90">
        <v>1.9581711326148123</v>
      </c>
      <c r="R54" s="91">
        <v>100</v>
      </c>
      <c r="S54" s="86">
        <v>2015</v>
      </c>
    </row>
    <row r="55" spans="1:19" ht="11.25" customHeight="1">
      <c r="A55" s="69">
        <v>2016</v>
      </c>
      <c r="B55" s="90">
        <v>15.428164754310504</v>
      </c>
      <c r="C55" s="90">
        <v>18.02882602694142</v>
      </c>
      <c r="D55" s="90">
        <v>4.2704526799689422</v>
      </c>
      <c r="E55" s="90">
        <v>2.0600725914788205</v>
      </c>
      <c r="F55" s="90">
        <v>1.0420088983103071</v>
      </c>
      <c r="G55" s="90">
        <v>3.3750804175550599</v>
      </c>
      <c r="H55" s="90">
        <v>8.7415401964530002</v>
      </c>
      <c r="I55" s="90">
        <v>1.3653403418824486</v>
      </c>
      <c r="J55" s="90">
        <v>8.5601811089611655</v>
      </c>
      <c r="K55" s="90">
        <v>21.320641060402519</v>
      </c>
      <c r="L55" s="90">
        <v>4.2710766092754406</v>
      </c>
      <c r="M55" s="90">
        <v>1.1474867819420993</v>
      </c>
      <c r="N55" s="90">
        <v>3.863387520181417</v>
      </c>
      <c r="O55" s="90">
        <v>1.8907813135483553</v>
      </c>
      <c r="P55" s="90">
        <v>2.6886375232625492</v>
      </c>
      <c r="Q55" s="90">
        <v>1.9463226068844821</v>
      </c>
      <c r="R55" s="91">
        <v>100</v>
      </c>
      <c r="S55" s="85">
        <v>2016</v>
      </c>
    </row>
    <row r="56" spans="1:19" ht="11.25" customHeight="1">
      <c r="A56" s="44">
        <v>2017</v>
      </c>
      <c r="B56" s="90">
        <v>15.460891344961746</v>
      </c>
      <c r="C56" s="90">
        <v>18.083114899438112</v>
      </c>
      <c r="D56" s="90">
        <v>4.4028650880045737</v>
      </c>
      <c r="E56" s="90">
        <v>2.0697102898519053</v>
      </c>
      <c r="F56" s="90">
        <v>1.0416207678863487</v>
      </c>
      <c r="G56" s="90">
        <v>3.3546443462251565</v>
      </c>
      <c r="H56" s="90">
        <v>8.7576940137752448</v>
      </c>
      <c r="I56" s="90">
        <v>1.3606406711725734</v>
      </c>
      <c r="J56" s="90">
        <v>8.5047805806961101</v>
      </c>
      <c r="K56" s="90">
        <v>21.213662371229926</v>
      </c>
      <c r="L56" s="90">
        <v>4.2323406399269476</v>
      </c>
      <c r="M56" s="90">
        <v>1.1326178341052204</v>
      </c>
      <c r="N56" s="90">
        <v>3.8613603246709904</v>
      </c>
      <c r="O56" s="90">
        <v>1.8795195261532973</v>
      </c>
      <c r="P56" s="90">
        <v>2.6956747548931301</v>
      </c>
      <c r="Q56" s="90">
        <v>1.9488617791578093</v>
      </c>
      <c r="R56" s="91">
        <v>100</v>
      </c>
      <c r="S56" s="86">
        <v>2017</v>
      </c>
    </row>
    <row r="57" spans="1:19" ht="11.25" customHeight="1">
      <c r="A57" s="69">
        <v>2018</v>
      </c>
      <c r="B57" s="90">
        <v>15.440475072800247</v>
      </c>
      <c r="C57" s="90">
        <v>18.175092458431131</v>
      </c>
      <c r="D57" s="90">
        <v>4.5123404255319146</v>
      </c>
      <c r="E57" s="90">
        <v>2.0748720382091848</v>
      </c>
      <c r="F57" s="90">
        <v>1.0475645034189989</v>
      </c>
      <c r="G57" s="90">
        <v>3.3483084075458054</v>
      </c>
      <c r="H57" s="90">
        <v>8.7770882725934971</v>
      </c>
      <c r="I57" s="90">
        <v>1.3597862454844076</v>
      </c>
      <c r="J57" s="90">
        <v>8.4922242840720692</v>
      </c>
      <c r="K57" s="90">
        <v>21.131354917794329</v>
      </c>
      <c r="L57" s="90">
        <v>4.2063571067445089</v>
      </c>
      <c r="M57" s="90">
        <v>1.1130404376770577</v>
      </c>
      <c r="N57" s="90">
        <v>3.8506592553050267</v>
      </c>
      <c r="O57" s="90">
        <v>1.8551071455807213</v>
      </c>
      <c r="P57" s="90">
        <v>2.693827668895159</v>
      </c>
      <c r="Q57" s="90">
        <v>1.9219015339597967</v>
      </c>
      <c r="R57" s="91">
        <v>100</v>
      </c>
      <c r="S57" s="85">
        <v>2018</v>
      </c>
    </row>
    <row r="58" spans="1:19" ht="11.25" customHeight="1">
      <c r="A58" s="44">
        <v>2019</v>
      </c>
      <c r="B58" s="90">
        <v>15.421708753876263</v>
      </c>
      <c r="C58" s="90">
        <v>18.169316170546402</v>
      </c>
      <c r="D58" s="90">
        <v>4.653129066661184</v>
      </c>
      <c r="E58" s="90">
        <v>2.0849966479213595</v>
      </c>
      <c r="F58" s="90">
        <v>1.0438558481732929</v>
      </c>
      <c r="G58" s="90">
        <v>3.373372375084343</v>
      </c>
      <c r="H58" s="90">
        <v>8.7648737870696873</v>
      </c>
      <c r="I58" s="90">
        <v>1.360713205458342</v>
      </c>
      <c r="J58" s="90">
        <v>8.4974344559054202</v>
      </c>
      <c r="K58" s="90">
        <v>21.067609397074953</v>
      </c>
      <c r="L58" s="90">
        <v>4.1796372720843546</v>
      </c>
      <c r="M58" s="90">
        <v>1.093583813058443</v>
      </c>
      <c r="N58" s="90">
        <v>3.855253835411045</v>
      </c>
      <c r="O58" s="90">
        <v>1.8403201221574292</v>
      </c>
      <c r="P58" s="90">
        <v>2.6868151573474912</v>
      </c>
      <c r="Q58" s="90">
        <v>1.9073794969663553</v>
      </c>
      <c r="R58" s="91">
        <v>100</v>
      </c>
      <c r="S58" s="86">
        <v>2019</v>
      </c>
    </row>
    <row r="59" spans="1:19" ht="11.25" customHeight="1"/>
    <row r="60" spans="1:19" ht="11.25" customHeight="1"/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">
    <cfRule type="cellIs" dxfId="202" priority="17" stopIfTrue="1" operator="equal">
      <formula xml:space="preserve"> "."</formula>
    </cfRule>
  </conditionalFormatting>
  <conditionalFormatting sqref="B36:R37 B40:R41 B43:R46">
    <cfRule type="cellIs" dxfId="201" priority="16" stopIfTrue="1" operator="equal">
      <formula xml:space="preserve"> "."</formula>
    </cfRule>
  </conditionalFormatting>
  <conditionalFormatting sqref="R48:R58">
    <cfRule type="cellIs" dxfId="200" priority="13" stopIfTrue="1" operator="equal">
      <formula xml:space="preserve"> "."</formula>
    </cfRule>
  </conditionalFormatting>
  <conditionalFormatting sqref="B48:Q58">
    <cfRule type="cellIs" dxfId="199" priority="12" stopIfTrue="1" operator="equal">
      <formula>"."</formula>
    </cfRule>
  </conditionalFormatting>
  <conditionalFormatting sqref="B39:R39">
    <cfRule type="cellIs" dxfId="198" priority="9" stopIfTrue="1" operator="equal">
      <formula xml:space="preserve"> "."</formula>
    </cfRule>
  </conditionalFormatting>
  <conditionalFormatting sqref="B38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C38:R38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B42:R42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 2005 bis 2019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Koch-Richter, Regina (STL)</cp:lastModifiedBy>
  <cp:lastPrinted>2020-07-23T05:32:01Z</cp:lastPrinted>
  <dcterms:created xsi:type="dcterms:W3CDTF">2012-09-17T07:27:31Z</dcterms:created>
  <dcterms:modified xsi:type="dcterms:W3CDTF">2020-08-10T08:58:32Z</dcterms:modified>
</cp:coreProperties>
</file>