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4\KI1-j_Teil_1_ArtNr_3821\2019\an_DTP\"/>
    </mc:Choice>
  </mc:AlternateContent>
  <bookViews>
    <workbookView xWindow="13650" yWindow="-45" windowWidth="10980" windowHeight="10890" tabRatio="855"/>
  </bookViews>
  <sheets>
    <sheet name="Tab1" sheetId="37" r:id="rId1"/>
    <sheet name="Tab2_S2" sheetId="33" r:id="rId2"/>
    <sheet name="nochTab2_S3" sheetId="34" r:id="rId3"/>
    <sheet name="Tab3_S4" sheetId="35" r:id="rId4"/>
    <sheet name="nochTab3_S5" sheetId="36" r:id="rId5"/>
    <sheet name="Tab4_S6" sheetId="23" r:id="rId6"/>
    <sheet name="nochTab4_S7" sheetId="24" r:id="rId7"/>
    <sheet name="Tab5_S8" sheetId="25" r:id="rId8"/>
    <sheet name="nochTab5_S9" sheetId="26" r:id="rId9"/>
    <sheet name="Tab6_S10" sheetId="29" r:id="rId10"/>
    <sheet name="nochTab6_S11" sheetId="30" r:id="rId11"/>
    <sheet name="Tab7_S12u13" sheetId="31" r:id="rId12"/>
    <sheet name="nochTab7_S14u15" sheetId="32" r:id="rId13"/>
    <sheet name="Tab8_S16" sheetId="38" r:id="rId14"/>
  </sheets>
  <definedNames>
    <definedName name="_xlnm.Print_Titles" localSheetId="6">nochTab4_S7!$1:$9</definedName>
    <definedName name="_xlnm.Print_Titles" localSheetId="8">nochTab5_S9!$1:$8</definedName>
    <definedName name="_xlnm.Print_Titles" localSheetId="12">nochTab7_S14u15!$1:$9</definedName>
    <definedName name="_xlnm.Print_Titles" localSheetId="7">Tab5_S8!$1:$8</definedName>
    <definedName name="_xlnm.Print_Titles" localSheetId="9">Tab6_S10!$1:$8</definedName>
    <definedName name="_xlnm.Print_Titles" localSheetId="11">Tab7_S12u13!$1:$8</definedName>
    <definedName name="_xlnm.Print_Titles" localSheetId="13">Tab8_S16!$1:$7</definedName>
  </definedNames>
  <calcPr calcId="162913"/>
</workbook>
</file>

<file path=xl/sharedStrings.xml><?xml version="1.0" encoding="utf-8"?>
<sst xmlns="http://schemas.openxmlformats.org/spreadsheetml/2006/main" count="743" uniqueCount="160">
  <si>
    <t>Kreis
Region
Regierungsbezirk
Land</t>
  </si>
  <si>
    <t>Bruttoausgaben</t>
  </si>
  <si>
    <t>Einnahmen
insgesamt</t>
  </si>
  <si>
    <t>Reine
Ausgaben 
insgesamt</t>
  </si>
  <si>
    <t>insgesamt</t>
  </si>
  <si>
    <t>davon</t>
  </si>
  <si>
    <t>außerhalb von</t>
  </si>
  <si>
    <t>in</t>
  </si>
  <si>
    <t>Einrichtungen</t>
  </si>
  <si>
    <t>1 000 EUR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</si>
  <si>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</si>
  <si>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</si>
  <si>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</si>
  <si>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</si>
  <si>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</si>
  <si>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</si>
  <si>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</si>
  <si>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</si>
  <si>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</si>
  <si>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</si>
  <si>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</si>
  <si>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</si>
  <si>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</si>
  <si>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</si>
  <si>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</si>
  <si>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Lfd.
Nr.</t>
  </si>
  <si>
    <t>Bruttoausgaben 
insgesamt</t>
  </si>
  <si>
    <t>Davon</t>
  </si>
  <si>
    <t>Leistungen
in 
besonderen
Fällen</t>
  </si>
  <si>
    <t xml:space="preserve">Grundleistungen </t>
  </si>
  <si>
    <t>Grundleistungen</t>
  </si>
  <si>
    <t>Leistungen 
bei Krankheit, 
Schwangerschaft 
und Geburt</t>
  </si>
  <si>
    <t>Arbeits-
gelegenheiten</t>
  </si>
  <si>
    <t>Sonstige</t>
  </si>
  <si>
    <t>zusammen</t>
  </si>
  <si>
    <t>Sach-
leistungen</t>
  </si>
  <si>
    <t>Wertgut-
scheine</t>
  </si>
  <si>
    <t>außerhalb von Einrichtungen</t>
  </si>
  <si>
    <t>in Einrichtungen</t>
  </si>
  <si>
    <t>laufende</t>
  </si>
  <si>
    <t>einmalige</t>
  </si>
  <si>
    <t>Leistungen</t>
  </si>
  <si>
    <t>darunter</t>
  </si>
  <si>
    <t>Eingliede-
rungshilfe für
behinderte
Menschen</t>
  </si>
  <si>
    <t>Hilfe zur
Pflege</t>
  </si>
  <si>
    <t>sonstige
Hilfen
in anderen
Lebenslagen</t>
  </si>
  <si>
    <t>EUR</t>
  </si>
  <si>
    <t>laufende
Leistungen</t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</si>
  <si>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</si>
  <si>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2)</t>
    </r>
  </si>
  <si>
    <t>Hilfen
zur 
Gesundheit</t>
  </si>
  <si>
    <t>nach Hilfearten</t>
  </si>
  <si>
    <t>Stadtkreis</t>
  </si>
  <si>
    <t>Landkreise</t>
  </si>
  <si>
    <t>Esslingen</t>
  </si>
  <si>
    <t>Göppingen</t>
  </si>
  <si>
    <t>Ludwigsburg</t>
  </si>
  <si>
    <t>Rems-Murr-Kreis</t>
  </si>
  <si>
    <t xml:space="preserve">
Heilbronn</t>
  </si>
  <si>
    <t>Hohenlohekreis</t>
  </si>
  <si>
    <t>Schwäbisch Hall</t>
  </si>
  <si>
    <t>Main-Tauber-Kreis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</si>
  <si>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</si>
  <si>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</si>
  <si>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</si>
  <si>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</si>
  <si>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</si>
  <si>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</si>
  <si>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</si>
  <si>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</si>
  <si>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</si>
  <si>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</si>
  <si>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</si>
  <si>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</si>
  <si>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</si>
  <si>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</si>
  <si>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</si>
  <si>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</si>
  <si>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</si>
  <si>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</si>
  <si>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</si>
  <si>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</si>
  <si>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</si>
  <si>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</si>
  <si>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</si>
  <si>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</si>
  <si>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</si>
  <si>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</si>
  <si>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</si>
  <si>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</si>
  <si>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</si>
  <si>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</si>
  <si>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</si>
  <si>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 xml:space="preserve">1) Ohne Erstattungen an Krankenkassen für die Übernahme der Krankenbehandlung. – 2) Soweit Land Baden-Württemberg. </t>
  </si>
  <si>
    <t>Stuttgart, Landeshauptstadt</t>
  </si>
  <si>
    <t>Böblingen</t>
  </si>
  <si>
    <t>Heilbronn</t>
  </si>
  <si>
    <t>Heidenheim</t>
  </si>
  <si>
    <t>Neckar-Odenwald-Kreis</t>
  </si>
  <si>
    <r>
      <t>in</t>
    </r>
    <r>
      <rPr>
        <vertAlign val="superscript"/>
        <sz val="8"/>
        <rFont val="Arial"/>
        <family val="2"/>
      </rPr>
      <t>1)</t>
    </r>
  </si>
  <si>
    <r>
      <t>außerhalb von</t>
    </r>
    <r>
      <rPr>
        <vertAlign val="superscript"/>
        <sz val="8"/>
        <rFont val="Arial"/>
        <family val="2"/>
      </rPr>
      <t>1)</t>
    </r>
  </si>
  <si>
    <r>
      <t>je Einwohner</t>
    </r>
    <r>
      <rPr>
        <vertAlign val="superscript"/>
        <sz val="8"/>
        <rFont val="Arial"/>
        <family val="2"/>
      </rPr>
      <t>1)</t>
    </r>
  </si>
  <si>
    <r>
      <t>außerhalb
 von</t>
    </r>
    <r>
      <rPr>
        <vertAlign val="superscript"/>
        <sz val="8"/>
        <rFont val="Arial"/>
        <family val="2"/>
      </rPr>
      <t>1)</t>
    </r>
  </si>
  <si>
    <t>Geld-
leistungen</t>
  </si>
  <si>
    <t xml:space="preserve">2. Bruttoausgaben, Einnahmen und reine Ausgaben der Sozialhilfe in den Stadt- und Landkreisen </t>
  </si>
  <si>
    <r>
      <t xml:space="preserve">Noch: </t>
    </r>
    <r>
      <rPr>
        <b/>
        <sz val="8"/>
        <rFont val="Arial"/>
        <family val="2"/>
      </rPr>
      <t xml:space="preserve">2. Bruttoausgaben, Einnahmen und reine Ausgaben der Sozialhilfe in den Stadt- und Landkreisen </t>
    </r>
  </si>
  <si>
    <t xml:space="preserve">3. Bruttoausgaben, Einnahmen und reine Ausgaben der Sozialhilfe je Einwohner*) in den Stadt- und Landkreisen </t>
  </si>
  <si>
    <r>
      <t xml:space="preserve">Noch: </t>
    </r>
    <r>
      <rPr>
        <b/>
        <sz val="8"/>
        <rFont val="Arial"/>
        <family val="2"/>
      </rPr>
      <t xml:space="preserve">3. Bruttoausgaben, Einnahmen und reine Ausgaben der Sozialhilfe je Einwohner*) in den Stadt- und Landkreisen </t>
    </r>
  </si>
  <si>
    <t xml:space="preserve">6. Bruttoausgaben, Einnahmen und reine Ausgaben nach dem Asylbewerberleistungsgesetz in den Stadt- und Landkreisen </t>
  </si>
  <si>
    <r>
      <t xml:space="preserve">Noch: </t>
    </r>
    <r>
      <rPr>
        <b/>
        <sz val="8"/>
        <rFont val="Arial"/>
        <family val="2"/>
      </rPr>
      <t>6. Bruttoausgaben, Einnahmen und reine Ausgaben nach dem Asylbewerberleistungsgesetz in den Stadt- und Landkreisen</t>
    </r>
  </si>
  <si>
    <t>Sozialhilfe gemäß SGB XII</t>
  </si>
  <si>
    <t>Hilfe zum Lebensunterhalt</t>
  </si>
  <si>
    <t>laufende Leistungen außerhalb von Einrichtungen</t>
  </si>
  <si>
    <t>einmalige Leistungen außerhalb von Einrichtungen</t>
  </si>
  <si>
    <t>einmalige und laufende Leistungen in Einrichtungen</t>
  </si>
  <si>
    <t>Grundsicherung</t>
  </si>
  <si>
    <t>Hilfen nach Kapiteln 5 bis 9</t>
  </si>
  <si>
    <t>Hilfe zur Pflege</t>
  </si>
  <si>
    <t>Eingliederungshilfe für behinderte Menschen</t>
  </si>
  <si>
    <t>Hilfen zur Gesundheit</t>
  </si>
  <si>
    <t>Erstattungen an Krankenkassen</t>
  </si>
  <si>
    <t>Sonstige Hilfen nach Kapiteln 8 und 9</t>
  </si>
  <si>
    <t>Einnahmen</t>
  </si>
  <si>
    <t>Reine Ausgaben</t>
  </si>
  <si>
    <t>Asylbewerberleistungsgesetz</t>
  </si>
  <si>
    <t>Hilfen gemäß SGB XII
––––––––––––––      
Asylbewerberleistungsgesetz</t>
  </si>
  <si>
    <t xml:space="preserve">1. Entwicklung der Sozialhilfe und der Leistungen nach dem Asylbewerberleistungsgesetz in Baden-Württemberg </t>
  </si>
  <si>
    <r>
      <t>EUR/Einwohner</t>
    </r>
    <r>
      <rPr>
        <vertAlign val="superscript"/>
        <sz val="7"/>
        <rFont val="Arial"/>
        <family val="2"/>
      </rPr>
      <t>1)</t>
    </r>
  </si>
  <si>
    <t>Geldleistungen für persönl. Bedürfnisse</t>
  </si>
  <si>
    <t>Geldleistungen für 
den Lebensunterhalt</t>
  </si>
  <si>
    <t>Örtliche Träger insgesamt</t>
  </si>
  <si>
    <t>Regierungsbezirk
Land</t>
  </si>
  <si>
    <t>Regierungsbezirke</t>
  </si>
  <si>
    <t>Stuttgart</t>
  </si>
  <si>
    <t>Freiburg</t>
  </si>
  <si>
    <t xml:space="preserve">8. Bruttoausgaben nach dem Asylbewerberleistungsgesetz nach ausgewählten Hilfearten und Träger </t>
  </si>
  <si>
    <r>
      <t>Region Rhein-Neckar</t>
    </r>
    <r>
      <rPr>
        <vertAlign val="superscript"/>
        <sz val="8"/>
        <rFont val="Arial"/>
        <family val="2"/>
      </rPr>
      <t>1)</t>
    </r>
  </si>
  <si>
    <t>1) Soweit Land Baden-Württemberg.</t>
  </si>
  <si>
    <t>Überörtliche Träger insgesamt</t>
  </si>
  <si>
    <t>Leistungen 
in besonderen 
Fällen</t>
  </si>
  <si>
    <t>örtliche Träger</t>
  </si>
  <si>
    <t>überörtliche Träger</t>
  </si>
  <si>
    <t>Darunter nach Art der Hilfe</t>
  </si>
  <si>
    <t xml:space="preserve">5. Bruttoausgaben der Sozialhilfe für Hilfen nach den Kapiteln 5 bis 9 SGB XII in den Stadt- und Landkreisen </t>
  </si>
  <si>
    <r>
      <t xml:space="preserve">Noch: </t>
    </r>
    <r>
      <rPr>
        <b/>
        <sz val="8"/>
        <rFont val="Arial"/>
        <family val="2"/>
      </rPr>
      <t xml:space="preserve">5. Bruttoausgaben der Sozialhilfe für Hilfen nach den Kapiteln 5 bis 9 SGB XII in den Stadt- und Landkreisen </t>
    </r>
  </si>
  <si>
    <r>
      <t>Region Donau-Iller</t>
    </r>
    <r>
      <rPr>
        <vertAlign val="superscript"/>
        <sz val="8"/>
        <rFont val="Arial"/>
        <family val="2"/>
      </rPr>
      <t>1)</t>
    </r>
  </si>
  <si>
    <t>2015 bis 2019</t>
  </si>
  <si>
    <t>Baden-Württembergs 2019</t>
  </si>
  <si>
    <t xml:space="preserve">  Baden-Württembergs 2019</t>
  </si>
  <si>
    <t xml:space="preserve">*) Bevölkerungsstand: 30.06.2019. – 1) Ohne Erstattungen an Krankenkassen für die Übernahme der Krankenbehandlung. – 2) Soweit Land Baden-Württemberg. </t>
  </si>
  <si>
    <t>4. Bruttoausgaben der Sozialhilfe für Hilfe zum Lebensunterhalt in den Stadt- und Landkreisen Baden-Württembergs 2019</t>
  </si>
  <si>
    <r>
      <t>Noch:</t>
    </r>
    <r>
      <rPr>
        <b/>
        <sz val="8"/>
        <rFont val="Arial"/>
        <family val="2"/>
      </rPr>
      <t xml:space="preserve"> 4. Bruttoausgaben der Sozialhilfe für Hilfe zum Lebensunterhalt in den Stadt- und Landkreisen Baden-Württembergs 2019</t>
    </r>
  </si>
  <si>
    <t xml:space="preserve">1) Bevölkerungsstand: 30.06.2019. – 2) Soweit Land Baden-Württemberg. </t>
  </si>
  <si>
    <t>Baden-Württembergs 2019 nach Art der Hilfe</t>
  </si>
  <si>
    <t xml:space="preserve">  Baden-Württembergs 2019 nach Art der Hilfe</t>
  </si>
  <si>
    <t>7. Bruttoausgaben nach dem Asylbewerberleistungsgesetz in den Stadt- und Landkreisen Baden-Württembergs 2019</t>
  </si>
  <si>
    <r>
      <t>Noch:</t>
    </r>
    <r>
      <rPr>
        <b/>
        <sz val="8"/>
        <rFont val="Arial"/>
        <family val="2"/>
      </rPr>
      <t xml:space="preserve"> 7. Bruttoausgaben nach dem Asylbewerberleistungsgesetz in den Stadt- und Landkreisen Baden-Württembergs 2019</t>
    </r>
  </si>
  <si>
    <t>1) Bevölkerungsstand: 30.06.2019. – 2) Soweit Land Baden-Württemberg.</t>
  </si>
  <si>
    <t>in den Regierungsbezirken Baden-Württembergs 2019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</si>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</sst>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D_M_-;\-* #,##0.00\ _D_M_-;_-* &quot;-&quot;??\ _D_M_-;_-@_-"/>
    <numFmt numFmtId="165" formatCode="General\ \ "/>
    <numFmt numFmtId="166" formatCode="* #\ ###\ ??0\ \ ;* \–#\ ??0\ \ ;* \–\ \ ;* &quot;–    0     &quot;"/>
    <numFmt numFmtId="167" formatCode="#\ ###\ ##0\ \ ;\–\ #\ ###\ ##0\ \ ;\ \–\ \ ;* @\ \ "/>
    <numFmt numFmtId="168" formatCode="#\ ###\ ##0\ ;\–\ #\ ###\ ##0\ ;\ \–\ \ ;* @\ \ "/>
    <numFmt numFmtId="169" formatCode="0\ \ "/>
    <numFmt numFmtId="170" formatCode="##\ ###\ ##0"/>
    <numFmt numFmtId="171" formatCode="#\ ###\ ##0\ \ \ \ \ ;\–\ #\ ###\ ##0\ \ \ \ \ ;\ \–\ \ \ \ \ ;* @\ \ \ \ \ "/>
    <numFmt numFmtId="172" formatCode=".\ ###\ ##0\ \ ;\–\ .\ ###\ ##0\ \ ;\ \–\ \ ;* @\ \Ȁ"/>
    <numFmt numFmtId="173" formatCode="0.000"/>
  </numFmts>
  <fonts count="15">
    <font>
      <sz val="11"/>
      <name val="Arial"/>
    </font>
    <font>
      <sz val="11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1"/>
      <name val="Arial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10" fillId="0" borderId="0"/>
    <xf numFmtId="0" fontId="8" fillId="0" borderId="0"/>
    <xf numFmtId="0" fontId="8" fillId="0" borderId="0"/>
    <xf numFmtId="0" fontId="1" fillId="0" borderId="0"/>
  </cellStyleXfs>
  <cellXfs count="354">
    <xf numFmtId="0" fontId="0" fillId="0" borderId="0" xfId="0"/>
    <xf numFmtId="166" fontId="4" fillId="0" borderId="0" xfId="0" applyNumberFormat="1" applyFont="1" applyFill="1" applyBorder="1" applyAlignment="1">
      <alignment horizontal="left"/>
    </xf>
    <xf numFmtId="166" fontId="2" fillId="0" borderId="0" xfId="0" applyNumberFormat="1" applyFont="1" applyFill="1" applyBorder="1" applyAlignment="1">
      <alignment horizontal="left"/>
    </xf>
    <xf numFmtId="0" fontId="2" fillId="0" borderId="3" xfId="0" applyFont="1" applyFill="1" applyBorder="1" applyAlignment="1">
      <alignment wrapText="1"/>
    </xf>
    <xf numFmtId="166" fontId="2" fillId="0" borderId="0" xfId="0" applyNumberFormat="1" applyFont="1" applyFill="1" applyAlignment="1">
      <alignment horizontal="right"/>
    </xf>
    <xf numFmtId="0" fontId="4" fillId="0" borderId="3" xfId="0" applyFont="1" applyFill="1" applyBorder="1" applyAlignment="1">
      <alignment wrapText="1"/>
    </xf>
    <xf numFmtId="0" fontId="4" fillId="0" borderId="0" xfId="0" applyFont="1" applyFill="1" applyAlignment="1"/>
    <xf numFmtId="166" fontId="4" fillId="0" borderId="0" xfId="4" applyNumberFormat="1" applyFont="1" applyFill="1" applyBorder="1" applyAlignment="1"/>
    <xf numFmtId="166" fontId="2" fillId="0" borderId="0" xfId="4" applyNumberFormat="1" applyFont="1" applyFill="1" applyBorder="1" applyAlignment="1"/>
    <xf numFmtId="0" fontId="3" fillId="0" borderId="13" xfId="5" applyFont="1" applyFill="1" applyBorder="1" applyAlignment="1">
      <alignment horizontal="center" vertical="center"/>
    </xf>
    <xf numFmtId="0" fontId="3" fillId="0" borderId="7" xfId="5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167" fontId="4" fillId="0" borderId="0" xfId="2" applyNumberFormat="1" applyFont="1" applyFill="1" applyBorder="1" applyAlignment="1">
      <alignment horizontal="right"/>
    </xf>
    <xf numFmtId="166" fontId="2" fillId="0" borderId="0" xfId="2" applyNumberFormat="1" applyFont="1" applyFill="1" applyAlignment="1"/>
    <xf numFmtId="166" fontId="4" fillId="0" borderId="0" xfId="2" applyNumberFormat="1" applyFont="1" applyFill="1" applyBorder="1" applyAlignment="1"/>
    <xf numFmtId="170" fontId="2" fillId="0" borderId="0" xfId="0" applyNumberFormat="1" applyFont="1" applyFill="1" applyBorder="1" applyAlignment="1">
      <alignment horizontal="right"/>
    </xf>
    <xf numFmtId="49" fontId="3" fillId="0" borderId="16" xfId="1" applyNumberFormat="1" applyFont="1" applyFill="1" applyBorder="1" applyAlignment="1">
      <alignment horizontal="center" vertical="center"/>
    </xf>
    <xf numFmtId="166" fontId="4" fillId="0" borderId="0" xfId="3" applyNumberFormat="1" applyFont="1" applyFill="1" applyBorder="1" applyAlignment="1">
      <alignment horizontal="left"/>
    </xf>
    <xf numFmtId="171" fontId="4" fillId="0" borderId="0" xfId="3" applyNumberFormat="1" applyFont="1" applyFill="1" applyBorder="1" applyAlignment="1">
      <alignment horizontal="right"/>
    </xf>
    <xf numFmtId="171" fontId="2" fillId="0" borderId="0" xfId="3" applyNumberFormat="1" applyFont="1" applyFill="1" applyBorder="1" applyAlignment="1">
      <alignment horizontal="right"/>
    </xf>
    <xf numFmtId="167" fontId="4" fillId="0" borderId="0" xfId="2" applyNumberFormat="1" applyFont="1" applyFill="1" applyAlignment="1"/>
    <xf numFmtId="167" fontId="4" fillId="0" borderId="0" xfId="4" applyNumberFormat="1" applyFont="1" applyFill="1" applyBorder="1" applyAlignment="1"/>
    <xf numFmtId="167" fontId="2" fillId="0" borderId="0" xfId="4" applyNumberFormat="1" applyFont="1" applyFill="1" applyBorder="1" applyAlignment="1"/>
    <xf numFmtId="167" fontId="4" fillId="0" borderId="0" xfId="4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167" fontId="2" fillId="0" borderId="0" xfId="4" applyNumberFormat="1" applyFont="1" applyFill="1" applyBorder="1" applyAlignment="1">
      <alignment horizontal="right"/>
    </xf>
    <xf numFmtId="167" fontId="2" fillId="0" borderId="0" xfId="0" applyNumberFormat="1" applyFont="1" applyFill="1" applyBorder="1" applyAlignment="1">
      <alignment horizontal="right"/>
    </xf>
    <xf numFmtId="168" fontId="4" fillId="0" borderId="0" xfId="4" applyNumberFormat="1" applyFont="1" applyFill="1" applyBorder="1" applyAlignment="1"/>
    <xf numFmtId="168" fontId="2" fillId="0" borderId="0" xfId="4" applyNumberFormat="1" applyFont="1" applyFill="1" applyBorder="1" applyAlignment="1"/>
    <xf numFmtId="168" fontId="2" fillId="0" borderId="0" xfId="0" applyNumberFormat="1" applyFont="1" applyFill="1" applyAlignment="1">
      <alignment horizontal="right"/>
    </xf>
    <xf numFmtId="168" fontId="4" fillId="0" borderId="0" xfId="4" applyNumberFormat="1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168" fontId="2" fillId="0" borderId="0" xfId="4" applyNumberFormat="1" applyFont="1" applyFill="1" applyBorder="1" applyAlignment="1">
      <alignment horizontal="right"/>
    </xf>
    <xf numFmtId="167" fontId="4" fillId="0" borderId="0" xfId="0" applyNumberFormat="1" applyFont="1" applyFill="1" applyAlignment="1"/>
    <xf numFmtId="167" fontId="4" fillId="0" borderId="0" xfId="0" applyNumberFormat="1" applyFont="1" applyFill="1" applyAlignment="1">
      <alignment horizontal="right"/>
    </xf>
    <xf numFmtId="172" fontId="4" fillId="0" borderId="0" xfId="4" applyNumberFormat="1" applyFont="1" applyFill="1" applyBorder="1" applyAlignment="1"/>
    <xf numFmtId="0" fontId="4" fillId="0" borderId="0" xfId="4" applyNumberFormat="1" applyFont="1" applyFill="1" applyBorder="1" applyAlignment="1"/>
    <xf numFmtId="173" fontId="4" fillId="0" borderId="0" xfId="4" applyNumberFormat="1" applyFont="1" applyFill="1" applyBorder="1" applyAlignment="1"/>
    <xf numFmtId="166" fontId="2" fillId="0" borderId="0" xfId="2" applyNumberFormat="1" applyFont="1" applyFill="1" applyBorder="1" applyAlignment="1"/>
    <xf numFmtId="0" fontId="2" fillId="0" borderId="0" xfId="2" applyFont="1" applyFill="1"/>
    <xf numFmtId="0" fontId="2" fillId="0" borderId="4" xfId="2" applyFont="1" applyFill="1" applyBorder="1" applyAlignment="1">
      <alignment horizontal="left" vertical="top" indent="1"/>
    </xf>
    <xf numFmtId="0" fontId="4" fillId="0" borderId="0" xfId="2" applyFont="1" applyFill="1" applyBorder="1"/>
    <xf numFmtId="0" fontId="4" fillId="0" borderId="3" xfId="2" applyFont="1" applyFill="1" applyBorder="1"/>
    <xf numFmtId="0" fontId="4" fillId="0" borderId="3" xfId="2" applyFont="1" applyFill="1" applyBorder="1" applyAlignment="1">
      <alignment horizontal="left" indent="1"/>
    </xf>
    <xf numFmtId="167" fontId="4" fillId="0" borderId="0" xfId="2" applyNumberFormat="1" applyFont="1" applyFill="1"/>
    <xf numFmtId="167" fontId="4" fillId="0" borderId="0" xfId="2" applyNumberFormat="1" applyFont="1" applyFill="1" applyBorder="1"/>
    <xf numFmtId="166" fontId="4" fillId="0" borderId="0" xfId="2" applyNumberFormat="1" applyFont="1" applyFill="1" applyAlignment="1"/>
    <xf numFmtId="167" fontId="4" fillId="0" borderId="0" xfId="2" applyNumberFormat="1" applyFont="1" applyFill="1" applyAlignment="1">
      <alignment horizontal="right"/>
    </xf>
    <xf numFmtId="0" fontId="8" fillId="0" borderId="0" xfId="2" applyFont="1" applyFill="1"/>
    <xf numFmtId="0" fontId="8" fillId="0" borderId="4" xfId="2" applyFont="1" applyFill="1" applyBorder="1"/>
    <xf numFmtId="0" fontId="8" fillId="0" borderId="0" xfId="2" applyFont="1" applyFill="1" applyBorder="1"/>
    <xf numFmtId="167" fontId="8" fillId="0" borderId="0" xfId="2" applyNumberFormat="1" applyFont="1" applyFill="1"/>
    <xf numFmtId="167" fontId="8" fillId="0" borderId="0" xfId="2" applyNumberFormat="1" applyFont="1" applyFill="1" applyBorder="1"/>
    <xf numFmtId="166" fontId="8" fillId="0" borderId="0" xfId="2" applyNumberFormat="1" applyFont="1" applyFill="1"/>
    <xf numFmtId="0" fontId="4" fillId="0" borderId="18" xfId="2" applyFont="1" applyFill="1" applyBorder="1" applyAlignment="1">
      <alignment horizontal="center" vertical="center"/>
    </xf>
    <xf numFmtId="0" fontId="2" fillId="0" borderId="0" xfId="5" applyFont="1" applyFill="1" applyAlignment="1"/>
    <xf numFmtId="0" fontId="2" fillId="0" borderId="0" xfId="5" applyFont="1" applyFill="1" applyAlignment="1">
      <alignment horizontal="left" vertical="top" indent="1"/>
    </xf>
    <xf numFmtId="0" fontId="2" fillId="0" borderId="0" xfId="5" applyFont="1" applyFill="1" applyAlignment="1">
      <alignment vertical="top"/>
    </xf>
    <xf numFmtId="0" fontId="4" fillId="0" borderId="1" xfId="5" applyFont="1" applyFill="1" applyBorder="1" applyAlignment="1"/>
    <xf numFmtId="167" fontId="4" fillId="0" borderId="10" xfId="5" applyNumberFormat="1" applyFont="1" applyFill="1" applyBorder="1" applyAlignment="1">
      <alignment horizontal="center"/>
    </xf>
    <xf numFmtId="167" fontId="4" fillId="0" borderId="2" xfId="5" applyNumberFormat="1" applyFont="1" applyFill="1" applyBorder="1" applyAlignment="1">
      <alignment horizontal="center"/>
    </xf>
    <xf numFmtId="0" fontId="4" fillId="0" borderId="3" xfId="5" applyFont="1" applyFill="1" applyBorder="1" applyAlignment="1">
      <alignment horizontal="left" wrapText="1" indent="1"/>
    </xf>
    <xf numFmtId="0" fontId="4" fillId="0" borderId="3" xfId="5" applyFont="1" applyFill="1" applyBorder="1" applyAlignment="1">
      <alignment horizontal="left" wrapText="1"/>
    </xf>
    <xf numFmtId="167" fontId="4" fillId="0" borderId="0" xfId="5" applyNumberFormat="1" applyFont="1" applyFill="1" applyAlignment="1"/>
    <xf numFmtId="0" fontId="4" fillId="0" borderId="3" xfId="5" applyFont="1" applyFill="1" applyBorder="1" applyAlignment="1">
      <alignment wrapText="1"/>
    </xf>
    <xf numFmtId="167" fontId="4" fillId="0" borderId="0" xfId="5" applyNumberFormat="1" applyFont="1" applyFill="1" applyAlignment="1">
      <alignment horizontal="center"/>
    </xf>
    <xf numFmtId="0" fontId="2" fillId="0" borderId="3" xfId="5" applyFont="1" applyFill="1" applyBorder="1" applyAlignment="1">
      <alignment wrapText="1"/>
    </xf>
    <xf numFmtId="167" fontId="4" fillId="0" borderId="0" xfId="5" applyNumberFormat="1" applyFont="1" applyFill="1" applyAlignment="1">
      <alignment horizontal="right"/>
    </xf>
    <xf numFmtId="0" fontId="8" fillId="0" borderId="0" xfId="5" applyFont="1" applyFill="1" applyAlignment="1"/>
    <xf numFmtId="0" fontId="8" fillId="0" borderId="0" xfId="5" applyFont="1" applyFill="1" applyAlignment="1">
      <alignment vertical="top"/>
    </xf>
    <xf numFmtId="0" fontId="3" fillId="0" borderId="0" xfId="5" applyFont="1" applyFill="1" applyAlignment="1"/>
    <xf numFmtId="0" fontId="13" fillId="0" borderId="0" xfId="5" applyFont="1" applyFill="1" applyAlignment="1"/>
    <xf numFmtId="166" fontId="4" fillId="0" borderId="0" xfId="5" applyNumberFormat="1" applyFont="1" applyFill="1" applyAlignment="1"/>
    <xf numFmtId="0" fontId="4" fillId="0" borderId="0" xfId="5" applyNumberFormat="1" applyFont="1" applyFill="1" applyAlignment="1">
      <alignment horizontal="center"/>
    </xf>
    <xf numFmtId="0" fontId="8" fillId="0" borderId="0" xfId="5" applyFont="1" applyFill="1" applyAlignment="1">
      <alignment horizontal="center"/>
    </xf>
    <xf numFmtId="167" fontId="8" fillId="0" borderId="0" xfId="5" applyNumberFormat="1" applyFont="1" applyFill="1" applyAlignment="1"/>
    <xf numFmtId="0" fontId="8" fillId="0" borderId="0" xfId="5" applyNumberFormat="1" applyFont="1" applyFill="1" applyAlignment="1"/>
    <xf numFmtId="173" fontId="8" fillId="0" borderId="0" xfId="5" applyNumberFormat="1" applyFont="1" applyFill="1" applyAlignment="1"/>
    <xf numFmtId="166" fontId="8" fillId="0" borderId="0" xfId="5" applyNumberFormat="1" applyFont="1" applyFill="1" applyAlignment="1"/>
    <xf numFmtId="0" fontId="4" fillId="0" borderId="0" xfId="5" applyFont="1" applyFill="1" applyAlignment="1"/>
    <xf numFmtId="0" fontId="2" fillId="0" borderId="0" xfId="5" applyFont="1" applyFill="1" applyAlignment="1">
      <alignment horizontal="left" vertical="top" indent="3"/>
    </xf>
    <xf numFmtId="0" fontId="4" fillId="0" borderId="1" xfId="5" applyFont="1" applyFill="1" applyBorder="1" applyAlignment="1">
      <alignment horizontal="left"/>
    </xf>
    <xf numFmtId="0" fontId="4" fillId="0" borderId="3" xfId="5" applyFont="1" applyFill="1" applyBorder="1" applyAlignment="1">
      <alignment horizontal="left"/>
    </xf>
    <xf numFmtId="0" fontId="4" fillId="0" borderId="3" xfId="5" applyFont="1" applyFill="1" applyBorder="1" applyAlignment="1"/>
    <xf numFmtId="0" fontId="2" fillId="0" borderId="3" xfId="5" applyFont="1" applyFill="1" applyBorder="1" applyAlignment="1"/>
    <xf numFmtId="0" fontId="3" fillId="0" borderId="0" xfId="5" applyFont="1" applyFill="1" applyBorder="1" applyAlignment="1"/>
    <xf numFmtId="0" fontId="8" fillId="0" borderId="0" xfId="5" applyFont="1" applyFill="1"/>
    <xf numFmtId="0" fontId="4" fillId="0" borderId="0" xfId="5" applyFont="1" applyFill="1" applyBorder="1" applyAlignment="1"/>
    <xf numFmtId="0" fontId="2" fillId="0" borderId="0" xfId="5" applyNumberFormat="1" applyFont="1" applyFill="1" applyAlignment="1">
      <alignment horizontal="center"/>
    </xf>
    <xf numFmtId="0" fontId="8" fillId="0" borderId="0" xfId="5" applyFont="1" applyFill="1" applyBorder="1" applyAlignment="1"/>
    <xf numFmtId="166" fontId="8" fillId="0" borderId="0" xfId="5" applyNumberFormat="1" applyFont="1" applyFill="1"/>
    <xf numFmtId="49" fontId="2" fillId="0" borderId="0" xfId="0" applyNumberFormat="1" applyFont="1" applyFill="1" applyAlignment="1" applyProtection="1">
      <alignment horizontal="left" vertical="top" indent="1"/>
      <protection locked="0"/>
    </xf>
    <xf numFmtId="167" fontId="4" fillId="0" borderId="0" xfId="0" applyNumberFormat="1" applyFont="1" applyFill="1"/>
    <xf numFmtId="0" fontId="4" fillId="0" borderId="0" xfId="0" applyFont="1" applyFill="1"/>
    <xf numFmtId="173" fontId="4" fillId="0" borderId="0" xfId="0" applyNumberFormat="1" applyFont="1" applyFill="1"/>
    <xf numFmtId="167" fontId="2" fillId="0" borderId="0" xfId="0" applyNumberFormat="1" applyFont="1" applyFill="1"/>
    <xf numFmtId="1" fontId="4" fillId="0" borderId="0" xfId="0" applyNumberFormat="1" applyFont="1" applyFill="1"/>
    <xf numFmtId="1" fontId="8" fillId="0" borderId="0" xfId="5" applyNumberFormat="1" applyFont="1" applyFill="1" applyAlignment="1"/>
    <xf numFmtId="1" fontId="14" fillId="0" borderId="0" xfId="0" applyNumberFormat="1" applyFont="1" applyFill="1"/>
    <xf numFmtId="0" fontId="2" fillId="0" borderId="0" xfId="5" applyFont="1" applyFill="1" applyAlignment="1" applyProtection="1">
      <alignment horizontal="left" vertical="top" indent="3"/>
      <protection locked="0"/>
    </xf>
    <xf numFmtId="166" fontId="2" fillId="0" borderId="0" xfId="0" applyNumberFormat="1" applyFont="1" applyFill="1"/>
    <xf numFmtId="0" fontId="3" fillId="0" borderId="0" xfId="5" applyFont="1" applyFill="1" applyBorder="1" applyAlignment="1" applyProtection="1">
      <protection locked="0"/>
    </xf>
    <xf numFmtId="0" fontId="2" fillId="0" borderId="0" xfId="0" applyFont="1" applyFill="1" applyAlignment="1"/>
    <xf numFmtId="0" fontId="2" fillId="0" borderId="0" xfId="0" applyFont="1" applyFill="1" applyBorder="1" applyAlignment="1"/>
    <xf numFmtId="0" fontId="2" fillId="0" borderId="0" xfId="6" applyFont="1" applyFill="1" applyAlignment="1">
      <alignment horizontal="left" vertical="top"/>
    </xf>
    <xf numFmtId="0" fontId="2" fillId="0" borderId="0" xfId="0" applyFont="1" applyFill="1" applyBorder="1" applyAlignment="1">
      <alignment vertical="top"/>
    </xf>
    <xf numFmtId="0" fontId="4" fillId="0" borderId="1" xfId="0" applyFont="1" applyFill="1" applyBorder="1" applyAlignment="1"/>
    <xf numFmtId="0" fontId="4" fillId="0" borderId="3" xfId="0" applyFont="1" applyFill="1" applyBorder="1" applyAlignment="1">
      <alignment horizontal="left" wrapText="1" indent="1"/>
    </xf>
    <xf numFmtId="0" fontId="4" fillId="0" borderId="3" xfId="0" applyFont="1" applyFill="1" applyBorder="1" applyAlignment="1">
      <alignment horizontal="left" wrapText="1"/>
    </xf>
    <xf numFmtId="166" fontId="10" fillId="0" borderId="0" xfId="0" applyNumberFormat="1" applyFont="1" applyFill="1" applyAlignment="1"/>
    <xf numFmtId="0" fontId="10" fillId="0" borderId="0" xfId="0" applyFont="1" applyFill="1" applyAlignment="1"/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0" xfId="0" applyFont="1" applyFill="1" applyBorder="1" applyAlignment="1">
      <alignment vertical="top"/>
    </xf>
    <xf numFmtId="0" fontId="0" fillId="0" borderId="0" xfId="0" applyFont="1" applyFill="1" applyAlignment="1">
      <alignment vertical="top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167" fontId="0" fillId="0" borderId="0" xfId="0" applyNumberFormat="1" applyFont="1" applyFill="1" applyBorder="1" applyAlignment="1"/>
    <xf numFmtId="167" fontId="0" fillId="0" borderId="0" xfId="0" applyNumberFormat="1" applyFont="1" applyFill="1" applyAlignment="1"/>
    <xf numFmtId="173" fontId="0" fillId="0" borderId="0" xfId="0" applyNumberFormat="1" applyFont="1" applyFill="1" applyBorder="1" applyAlignment="1"/>
    <xf numFmtId="166" fontId="0" fillId="0" borderId="0" xfId="0" applyNumberFormat="1" applyFont="1" applyFill="1" applyAlignment="1"/>
    <xf numFmtId="0" fontId="4" fillId="0" borderId="0" xfId="6" applyFont="1" applyFill="1" applyAlignment="1">
      <alignment horizontal="left" vertical="top"/>
    </xf>
    <xf numFmtId="0" fontId="2" fillId="0" borderId="4" xfId="0" applyFont="1" applyFill="1" applyBorder="1" applyAlignment="1">
      <alignment vertical="top"/>
    </xf>
    <xf numFmtId="0" fontId="4" fillId="0" borderId="2" xfId="0" applyFont="1" applyFill="1" applyBorder="1" applyAlignment="1"/>
    <xf numFmtId="167" fontId="12" fillId="0" borderId="0" xfId="0" applyNumberFormat="1" applyFont="1" applyFill="1" applyAlignment="1"/>
    <xf numFmtId="0" fontId="0" fillId="0" borderId="4" xfId="0" applyFont="1" applyFill="1" applyBorder="1" applyAlignment="1">
      <alignment vertical="top"/>
    </xf>
    <xf numFmtId="166" fontId="4" fillId="0" borderId="0" xfId="0" applyNumberFormat="1" applyFont="1" applyFill="1" applyAlignment="1"/>
    <xf numFmtId="0" fontId="2" fillId="0" borderId="0" xfId="6" applyFont="1" applyFill="1" applyAlignment="1"/>
    <xf numFmtId="0" fontId="3" fillId="0" borderId="0" xfId="0" applyFont="1" applyFill="1" applyBorder="1" applyAlignment="1">
      <alignment horizontal="center" vertical="center"/>
    </xf>
    <xf numFmtId="0" fontId="2" fillId="0" borderId="0" xfId="6" applyFont="1" applyFill="1" applyAlignment="1">
      <alignment horizontal="left" vertical="top" indent="1"/>
    </xf>
    <xf numFmtId="0" fontId="3" fillId="0" borderId="14" xfId="0" applyFont="1" applyFill="1" applyBorder="1" applyAlignment="1">
      <alignment horizontal="center" vertical="center" wrapText="1"/>
    </xf>
    <xf numFmtId="168" fontId="4" fillId="0" borderId="0" xfId="5" applyNumberFormat="1" applyFont="1" applyFill="1" applyAlignment="1">
      <alignment horizontal="right"/>
    </xf>
    <xf numFmtId="168" fontId="12" fillId="0" borderId="0" xfId="0" applyNumberFormat="1" applyFont="1" applyFill="1" applyAlignment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167" fontId="4" fillId="0" borderId="0" xfId="4" applyNumberFormat="1" applyFont="1" applyFill="1" applyBorder="1" applyAlignment="1">
      <alignment horizontal="center"/>
    </xf>
    <xf numFmtId="173" fontId="0" fillId="0" borderId="0" xfId="0" applyNumberFormat="1" applyFont="1" applyFill="1" applyAlignment="1"/>
    <xf numFmtId="0" fontId="4" fillId="0" borderId="0" xfId="0" applyNumberFormat="1" applyFont="1" applyFill="1" applyAlignment="1">
      <alignment horizontal="center"/>
    </xf>
    <xf numFmtId="0" fontId="14" fillId="0" borderId="0" xfId="0" applyFont="1" applyFill="1" applyBorder="1" applyAlignment="1"/>
    <xf numFmtId="0" fontId="14" fillId="0" borderId="0" xfId="0" applyFont="1" applyFill="1" applyAlignment="1"/>
    <xf numFmtId="0" fontId="14" fillId="0" borderId="0" xfId="0" applyFont="1" applyFill="1" applyBorder="1" applyAlignment="1">
      <alignment vertical="top"/>
    </xf>
    <xf numFmtId="0" fontId="14" fillId="0" borderId="0" xfId="0" applyFont="1" applyFill="1" applyAlignment="1">
      <alignment vertical="top"/>
    </xf>
    <xf numFmtId="173" fontId="14" fillId="0" borderId="0" xfId="0" applyNumberFormat="1" applyFont="1" applyFill="1" applyAlignment="1"/>
    <xf numFmtId="168" fontId="14" fillId="0" borderId="0" xfId="0" applyNumberFormat="1" applyFont="1" applyFill="1" applyAlignment="1"/>
    <xf numFmtId="0" fontId="4" fillId="0" borderId="0" xfId="6" applyFont="1" applyFill="1" applyAlignment="1"/>
    <xf numFmtId="0" fontId="2" fillId="0" borderId="0" xfId="6" applyFont="1" applyFill="1" applyAlignment="1">
      <alignment horizontal="left" vertical="top" indent="3"/>
    </xf>
    <xf numFmtId="168" fontId="4" fillId="0" borderId="0" xfId="0" applyNumberFormat="1" applyFont="1" applyFill="1"/>
    <xf numFmtId="166" fontId="4" fillId="0" borderId="0" xfId="0" applyNumberFormat="1" applyFont="1" applyFill="1"/>
    <xf numFmtId="168" fontId="2" fillId="0" borderId="0" xfId="0" applyNumberFormat="1" applyFont="1" applyFill="1"/>
    <xf numFmtId="166" fontId="2" fillId="0" borderId="0" xfId="0" applyNumberFormat="1" applyFont="1" applyFill="1" applyBorder="1"/>
    <xf numFmtId="166" fontId="2" fillId="0" borderId="0" xfId="0" applyNumberFormat="1" applyFont="1" applyFill="1" applyAlignment="1"/>
    <xf numFmtId="168" fontId="4" fillId="0" borderId="0" xfId="0" applyNumberFormat="1" applyFont="1" applyFill="1" applyAlignment="1">
      <alignment horizontal="center"/>
    </xf>
    <xf numFmtId="0" fontId="2" fillId="0" borderId="0" xfId="0" applyNumberFormat="1" applyFont="1" applyFill="1" applyAlignment="1">
      <alignment horizontal="center"/>
    </xf>
    <xf numFmtId="166" fontId="14" fillId="0" borderId="0" xfId="0" applyNumberFormat="1" applyFont="1" applyFill="1" applyAlignment="1"/>
    <xf numFmtId="0" fontId="2" fillId="0" borderId="0" xfId="0" applyFont="1" applyFill="1" applyAlignment="1">
      <alignment horizontal="left" vertical="top" indent="1"/>
    </xf>
    <xf numFmtId="0" fontId="2" fillId="0" borderId="0" xfId="0" applyFont="1" applyFill="1" applyAlignment="1">
      <alignment vertical="top"/>
    </xf>
    <xf numFmtId="0" fontId="3" fillId="0" borderId="14" xfId="0" applyFont="1" applyFill="1" applyBorder="1" applyAlignment="1">
      <alignment horizontal="center" vertical="center"/>
    </xf>
    <xf numFmtId="0" fontId="5" fillId="0" borderId="0" xfId="0" applyFont="1" applyFill="1" applyAlignment="1"/>
    <xf numFmtId="0" fontId="0" fillId="0" borderId="0" xfId="0" applyFont="1" applyFill="1"/>
    <xf numFmtId="0" fontId="2" fillId="0" borderId="0" xfId="0" applyFont="1" applyFill="1" applyAlignment="1">
      <alignment horizontal="left" vertical="top" indent="3"/>
    </xf>
    <xf numFmtId="167" fontId="2" fillId="0" borderId="0" xfId="0" applyNumberFormat="1" applyFont="1" applyFill="1" applyAlignment="1">
      <alignment horizontal="right"/>
    </xf>
    <xf numFmtId="0" fontId="2" fillId="0" borderId="3" xfId="0" applyFont="1" applyFill="1" applyBorder="1" applyAlignment="1"/>
    <xf numFmtId="1" fontId="2" fillId="0" borderId="0" xfId="0" applyNumberFormat="1" applyFont="1" applyFill="1" applyBorder="1" applyAlignment="1">
      <alignment horizontal="right" wrapText="1"/>
    </xf>
    <xf numFmtId="166" fontId="0" fillId="0" borderId="0" xfId="0" applyNumberFormat="1" applyFont="1" applyFill="1"/>
    <xf numFmtId="0" fontId="3" fillId="0" borderId="0" xfId="0" applyFont="1" applyFill="1" applyAlignment="1"/>
    <xf numFmtId="49" fontId="3" fillId="0" borderId="15" xfId="1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/>
    <xf numFmtId="1" fontId="4" fillId="0" borderId="0" xfId="0" applyNumberFormat="1" applyFont="1" applyFill="1" applyAlignment="1">
      <alignment horizontal="right" wrapText="1"/>
    </xf>
    <xf numFmtId="165" fontId="4" fillId="0" borderId="9" xfId="0" applyNumberFormat="1" applyFont="1" applyFill="1" applyBorder="1" applyAlignment="1"/>
    <xf numFmtId="169" fontId="4" fillId="0" borderId="11" xfId="0" applyNumberFormat="1" applyFont="1" applyFill="1" applyBorder="1" applyAlignment="1"/>
    <xf numFmtId="1" fontId="2" fillId="0" borderId="0" xfId="0" applyNumberFormat="1" applyFont="1" applyFill="1" applyAlignment="1">
      <alignment horizontal="right" wrapText="1"/>
    </xf>
    <xf numFmtId="165" fontId="2" fillId="0" borderId="9" xfId="0" applyNumberFormat="1" applyFont="1" applyFill="1" applyBorder="1" applyAlignment="1"/>
    <xf numFmtId="169" fontId="2" fillId="0" borderId="11" xfId="0" applyNumberFormat="1" applyFont="1" applyFill="1" applyBorder="1" applyAlignment="1"/>
    <xf numFmtId="0" fontId="0" fillId="0" borderId="0" xfId="0" applyFont="1" applyFill="1" applyBorder="1"/>
    <xf numFmtId="0" fontId="0" fillId="0" borderId="9" xfId="0" applyFont="1" applyFill="1" applyBorder="1" applyAlignment="1"/>
    <xf numFmtId="0" fontId="0" fillId="0" borderId="10" xfId="0" applyFont="1" applyFill="1" applyBorder="1"/>
    <xf numFmtId="166" fontId="0" fillId="0" borderId="0" xfId="0" applyNumberFormat="1" applyFont="1" applyFill="1" applyBorder="1" applyAlignment="1"/>
    <xf numFmtId="166" fontId="0" fillId="0" borderId="0" xfId="0" applyNumberFormat="1" applyFont="1" applyFill="1" applyBorder="1"/>
    <xf numFmtId="0" fontId="4" fillId="0" borderId="4" xfId="0" applyFont="1" applyFill="1" applyBorder="1" applyAlignment="1">
      <alignment vertical="top"/>
    </xf>
    <xf numFmtId="1" fontId="4" fillId="0" borderId="0" xfId="0" applyNumberFormat="1" applyFont="1" applyFill="1" applyBorder="1" applyAlignment="1">
      <alignment horizontal="right" wrapText="1"/>
    </xf>
    <xf numFmtId="1" fontId="4" fillId="0" borderId="0" xfId="0" applyNumberFormat="1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/>
    <xf numFmtId="0" fontId="10" fillId="0" borderId="0" xfId="0" applyFont="1" applyFill="1" applyBorder="1" applyAlignment="1">
      <alignment horizontal="center" vertical="center"/>
    </xf>
    <xf numFmtId="0" fontId="0" fillId="0" borderId="2" xfId="0" applyFont="1" applyFill="1" applyBorder="1" applyAlignment="1"/>
    <xf numFmtId="0" fontId="0" fillId="0" borderId="12" xfId="0" applyFont="1" applyFill="1" applyBorder="1" applyAlignment="1"/>
    <xf numFmtId="0" fontId="2" fillId="0" borderId="0" xfId="3" applyFont="1" applyFill="1" applyAlignment="1"/>
    <xf numFmtId="0" fontId="2" fillId="0" borderId="0" xfId="3" applyFont="1" applyFill="1" applyAlignment="1">
      <alignment horizontal="left" vertical="top" indent="1"/>
    </xf>
    <xf numFmtId="0" fontId="3" fillId="0" borderId="7" xfId="3" applyFont="1" applyFill="1" applyBorder="1" applyAlignment="1">
      <alignment horizontal="center" vertical="center" wrapText="1"/>
    </xf>
    <xf numFmtId="0" fontId="3" fillId="0" borderId="17" xfId="3" applyFont="1" applyFill="1" applyBorder="1" applyAlignment="1">
      <alignment horizontal="center" vertical="center" wrapText="1"/>
    </xf>
    <xf numFmtId="0" fontId="4" fillId="0" borderId="1" xfId="3" applyFont="1" applyFill="1" applyBorder="1" applyAlignment="1"/>
    <xf numFmtId="0" fontId="4" fillId="0" borderId="3" xfId="3" applyFont="1" applyFill="1" applyBorder="1" applyAlignment="1">
      <alignment horizontal="left" wrapText="1" indent="1"/>
    </xf>
    <xf numFmtId="0" fontId="2" fillId="0" borderId="3" xfId="3" applyFont="1" applyFill="1" applyBorder="1" applyAlignment="1">
      <alignment horizontal="left" wrapText="1" indent="1"/>
    </xf>
    <xf numFmtId="0" fontId="5" fillId="0" borderId="0" xfId="3" applyFont="1" applyFill="1" applyAlignment="1"/>
    <xf numFmtId="171" fontId="5" fillId="0" borderId="0" xfId="3" applyNumberFormat="1" applyFont="1" applyFill="1" applyAlignment="1"/>
    <xf numFmtId="0" fontId="4" fillId="0" borderId="3" xfId="3" applyFont="1" applyFill="1" applyBorder="1" applyAlignment="1"/>
    <xf numFmtId="0" fontId="10" fillId="0" borderId="0" xfId="3" applyFont="1" applyFill="1" applyAlignment="1"/>
    <xf numFmtId="0" fontId="10" fillId="0" borderId="0" xfId="3" applyFont="1" applyFill="1"/>
    <xf numFmtId="0" fontId="10" fillId="0" borderId="0" xfId="3" applyFont="1" applyFill="1" applyAlignment="1">
      <alignment vertical="top"/>
    </xf>
    <xf numFmtId="0" fontId="10" fillId="0" borderId="0" xfId="3" applyFont="1" applyFill="1" applyBorder="1" applyAlignment="1"/>
    <xf numFmtId="0" fontId="10" fillId="0" borderId="0" xfId="3" applyFont="1" applyFill="1" applyBorder="1"/>
    <xf numFmtId="171" fontId="10" fillId="0" borderId="0" xfId="3" applyNumberFormat="1" applyFont="1" applyFill="1" applyAlignment="1"/>
    <xf numFmtId="0" fontId="2" fillId="0" borderId="2" xfId="2" applyFont="1" applyFill="1" applyBorder="1" applyAlignment="1">
      <alignment horizontal="center"/>
    </xf>
    <xf numFmtId="0" fontId="2" fillId="0" borderId="0" xfId="2" applyFont="1" applyFill="1" applyAlignment="1">
      <alignment horizontal="center"/>
    </xf>
    <xf numFmtId="0" fontId="4" fillId="0" borderId="21" xfId="2" applyFont="1" applyFill="1" applyBorder="1" applyAlignment="1">
      <alignment horizontal="center" vertical="center"/>
    </xf>
    <xf numFmtId="0" fontId="4" fillId="0" borderId="22" xfId="2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0" fontId="4" fillId="0" borderId="23" xfId="2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 wrapText="1"/>
    </xf>
    <xf numFmtId="0" fontId="8" fillId="0" borderId="3" xfId="5" applyFont="1" applyFill="1" applyBorder="1" applyAlignment="1">
      <alignment horizontal="center" vertical="center" wrapText="1"/>
    </xf>
    <xf numFmtId="0" fontId="8" fillId="0" borderId="23" xfId="5" applyFont="1" applyFill="1" applyBorder="1" applyAlignment="1">
      <alignment horizontal="center" vertical="center" wrapText="1"/>
    </xf>
    <xf numFmtId="0" fontId="3" fillId="0" borderId="24" xfId="5" applyFont="1" applyFill="1" applyBorder="1" applyAlignment="1">
      <alignment horizontal="center" vertical="center"/>
    </xf>
    <xf numFmtId="0" fontId="3" fillId="0" borderId="25" xfId="5" applyFont="1" applyFill="1" applyBorder="1" applyAlignment="1">
      <alignment horizontal="center" vertical="center"/>
    </xf>
    <xf numFmtId="0" fontId="3" fillId="0" borderId="26" xfId="5" applyFont="1" applyFill="1" applyBorder="1" applyAlignment="1">
      <alignment horizontal="center" vertical="center"/>
    </xf>
    <xf numFmtId="0" fontId="3" fillId="0" borderId="17" xfId="5" applyFont="1" applyFill="1" applyBorder="1" applyAlignment="1">
      <alignment horizontal="center" vertical="center"/>
    </xf>
    <xf numFmtId="0" fontId="3" fillId="0" borderId="27" xfId="5" applyFont="1" applyFill="1" applyBorder="1" applyAlignment="1">
      <alignment horizontal="center" vertical="center"/>
    </xf>
    <xf numFmtId="0" fontId="3" fillId="0" borderId="19" xfId="5" applyFont="1" applyFill="1" applyBorder="1" applyAlignment="1">
      <alignment horizontal="center" vertical="center"/>
    </xf>
    <xf numFmtId="0" fontId="3" fillId="0" borderId="9" xfId="5" applyFont="1" applyFill="1" applyBorder="1" applyAlignment="1">
      <alignment horizontal="center" vertical="center"/>
    </xf>
    <xf numFmtId="0" fontId="3" fillId="0" borderId="21" xfId="5" applyFont="1" applyFill="1" applyBorder="1" applyAlignment="1">
      <alignment horizontal="center" vertical="center"/>
    </xf>
    <xf numFmtId="0" fontId="3" fillId="0" borderId="22" xfId="5" applyFont="1" applyFill="1" applyBorder="1" applyAlignment="1">
      <alignment horizontal="center" vertical="center"/>
    </xf>
    <xf numFmtId="0" fontId="3" fillId="0" borderId="28" xfId="5" applyFont="1" applyFill="1" applyBorder="1" applyAlignment="1">
      <alignment horizontal="center" vertical="center"/>
    </xf>
    <xf numFmtId="0" fontId="3" fillId="0" borderId="29" xfId="5" applyFont="1" applyFill="1" applyBorder="1" applyAlignment="1">
      <alignment horizontal="center" vertical="center"/>
    </xf>
    <xf numFmtId="0" fontId="3" fillId="0" borderId="30" xfId="5" applyFont="1" applyFill="1" applyBorder="1" applyAlignment="1">
      <alignment horizontal="center" vertical="center" wrapText="1"/>
    </xf>
    <xf numFmtId="0" fontId="3" fillId="0" borderId="31" xfId="5" applyFont="1" applyFill="1" applyBorder="1" applyAlignment="1">
      <alignment horizontal="center" vertical="center"/>
    </xf>
    <xf numFmtId="0" fontId="3" fillId="0" borderId="18" xfId="5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32" xfId="5" applyFont="1" applyFill="1" applyBorder="1" applyAlignment="1">
      <alignment horizontal="center" vertical="center"/>
    </xf>
    <xf numFmtId="0" fontId="3" fillId="0" borderId="8" xfId="5" applyFont="1" applyFill="1" applyBorder="1" applyAlignment="1">
      <alignment horizontal="center" vertical="center"/>
    </xf>
    <xf numFmtId="0" fontId="3" fillId="0" borderId="33" xfId="5" applyFont="1" applyFill="1" applyBorder="1" applyAlignment="1">
      <alignment horizontal="center" vertical="center"/>
    </xf>
    <xf numFmtId="0" fontId="3" fillId="0" borderId="20" xfId="5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0" fillId="0" borderId="0" xfId="0" applyFont="1" applyFill="1" applyAlignment="1"/>
    <xf numFmtId="0" fontId="0" fillId="0" borderId="3" xfId="0" applyFont="1" applyFill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center" vertical="center" wrapText="1"/>
    </xf>
    <xf numFmtId="0" fontId="0" fillId="0" borderId="31" xfId="0" applyFont="1" applyFill="1" applyBorder="1" applyAlignment="1">
      <alignment horizontal="center" vertical="center"/>
    </xf>
    <xf numFmtId="0" fontId="0" fillId="0" borderId="33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14" fillId="0" borderId="19" xfId="0" applyFont="1" applyFill="1" applyBorder="1" applyAlignment="1">
      <alignment horizontal="center" vertical="center"/>
    </xf>
    <xf numFmtId="0" fontId="14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/>
    </xf>
    <xf numFmtId="0" fontId="10" fillId="0" borderId="32" xfId="0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14" fillId="0" borderId="31" xfId="0" applyFont="1" applyFill="1" applyBorder="1" applyAlignment="1">
      <alignment horizontal="center" vertical="center"/>
    </xf>
    <xf numFmtId="0" fontId="14" fillId="0" borderId="33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0" xfId="0" applyFont="1" applyFill="1" applyAlignment="1"/>
    <xf numFmtId="0" fontId="14" fillId="0" borderId="25" xfId="0" applyFont="1" applyFill="1" applyBorder="1" applyAlignment="1">
      <alignment horizontal="center" vertical="center"/>
    </xf>
    <xf numFmtId="0" fontId="14" fillId="0" borderId="26" xfId="0" applyFont="1" applyFill="1" applyBorder="1" applyAlignment="1">
      <alignment horizontal="center" vertical="center"/>
    </xf>
    <xf numFmtId="0" fontId="14" fillId="0" borderId="29" xfId="0" applyFont="1" applyFill="1" applyBorder="1" applyAlignment="1">
      <alignment horizontal="center" vertical="center"/>
    </xf>
    <xf numFmtId="0" fontId="14" fillId="0" borderId="32" xfId="0" applyFont="1" applyFill="1" applyBorder="1" applyAlignment="1">
      <alignment horizontal="center" vertical="center"/>
    </xf>
    <xf numFmtId="0" fontId="14" fillId="0" borderId="27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/>
    </xf>
    <xf numFmtId="49" fontId="3" fillId="0" borderId="38" xfId="0" applyNumberFormat="1" applyFont="1" applyFill="1" applyBorder="1" applyAlignment="1">
      <alignment horizontal="center" vertical="center"/>
    </xf>
    <xf numFmtId="49" fontId="3" fillId="0" borderId="22" xfId="1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49" fontId="3" fillId="0" borderId="40" xfId="0" applyNumberFormat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 wrapText="1"/>
    </xf>
    <xf numFmtId="49" fontId="3" fillId="0" borderId="31" xfId="1" applyNumberFormat="1" applyFont="1" applyFill="1" applyBorder="1" applyAlignment="1">
      <alignment horizontal="center" vertical="center" wrapText="1"/>
    </xf>
    <xf numFmtId="49" fontId="3" fillId="0" borderId="33" xfId="1" applyNumberFormat="1" applyFont="1" applyFill="1" applyBorder="1" applyAlignment="1">
      <alignment horizontal="center" vertical="center" wrapText="1"/>
    </xf>
    <xf numFmtId="49" fontId="3" fillId="0" borderId="3" xfId="1" applyNumberFormat="1" applyFont="1" applyFill="1" applyBorder="1" applyAlignment="1">
      <alignment horizontal="center" vertical="center" wrapText="1"/>
    </xf>
    <xf numFmtId="49" fontId="3" fillId="0" borderId="41" xfId="1" applyNumberFormat="1" applyFont="1" applyFill="1" applyBorder="1" applyAlignment="1">
      <alignment horizontal="center" vertical="center" wrapText="1"/>
    </xf>
    <xf numFmtId="49" fontId="3" fillId="0" borderId="25" xfId="1" applyNumberFormat="1" applyFont="1" applyFill="1" applyBorder="1" applyAlignment="1">
      <alignment horizontal="center" vertical="center" wrapText="1"/>
    </xf>
    <xf numFmtId="49" fontId="3" fillId="0" borderId="25" xfId="0" applyNumberFormat="1" applyFont="1" applyFill="1" applyBorder="1" applyAlignment="1">
      <alignment horizontal="center" vertical="center" wrapText="1"/>
    </xf>
    <xf numFmtId="49" fontId="3" fillId="0" borderId="42" xfId="0" applyNumberFormat="1" applyFont="1" applyFill="1" applyBorder="1" applyAlignment="1">
      <alignment horizontal="center" vertical="center" wrapText="1"/>
    </xf>
    <xf numFmtId="49" fontId="3" fillId="0" borderId="17" xfId="1" applyNumberFormat="1" applyFont="1" applyFill="1" applyBorder="1" applyAlignment="1">
      <alignment horizontal="center" vertical="center" wrapText="1"/>
    </xf>
    <xf numFmtId="49" fontId="3" fillId="0" borderId="43" xfId="0" applyNumberFormat="1" applyFont="1" applyFill="1" applyBorder="1" applyAlignment="1">
      <alignment horizontal="center" vertical="center" wrapText="1"/>
    </xf>
    <xf numFmtId="49" fontId="3" fillId="0" borderId="8" xfId="1" applyNumberFormat="1" applyFont="1" applyFill="1" applyBorder="1" applyAlignment="1">
      <alignment horizontal="center" vertical="center" wrapText="1"/>
    </xf>
    <xf numFmtId="49" fontId="3" fillId="0" borderId="27" xfId="0" applyNumberFormat="1" applyFont="1" applyFill="1" applyBorder="1" applyAlignment="1">
      <alignment horizontal="center" vertical="center" wrapText="1"/>
    </xf>
    <xf numFmtId="49" fontId="3" fillId="0" borderId="31" xfId="0" applyNumberFormat="1" applyFont="1" applyFill="1" applyBorder="1" applyAlignment="1">
      <alignment horizontal="center" vertical="center" wrapText="1"/>
    </xf>
    <xf numFmtId="49" fontId="3" fillId="0" borderId="33" xfId="0" applyNumberFormat="1" applyFont="1" applyFill="1" applyBorder="1" applyAlignment="1">
      <alignment horizontal="center" vertical="center" wrapText="1"/>
    </xf>
    <xf numFmtId="49" fontId="3" fillId="0" borderId="9" xfId="1" applyNumberFormat="1" applyFont="1" applyFill="1" applyBorder="1" applyAlignment="1">
      <alignment horizontal="center" vertical="center" wrapText="1"/>
    </xf>
    <xf numFmtId="49" fontId="3" fillId="0" borderId="13" xfId="1" applyNumberFormat="1" applyFont="1" applyFill="1" applyBorder="1" applyAlignment="1">
      <alignment horizontal="center" vertical="center" wrapText="1"/>
    </xf>
    <xf numFmtId="49" fontId="3" fillId="0" borderId="35" xfId="1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44" xfId="0" applyNumberFormat="1" applyFont="1" applyFill="1" applyBorder="1" applyAlignment="1">
      <alignment horizontal="center" vertical="center" wrapText="1"/>
    </xf>
    <xf numFmtId="49" fontId="3" fillId="0" borderId="10" xfId="1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45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36" xfId="1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34" xfId="1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4" fillId="0" borderId="11" xfId="3" applyFont="1" applyFill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0" fontId="3" fillId="0" borderId="1" xfId="3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3" fillId="0" borderId="23" xfId="3" applyFont="1" applyFill="1" applyBorder="1" applyAlignment="1">
      <alignment horizontal="center" vertical="center" wrapText="1"/>
    </xf>
    <xf numFmtId="0" fontId="3" fillId="0" borderId="24" xfId="3" applyFont="1" applyFill="1" applyBorder="1" applyAlignment="1">
      <alignment horizontal="center" vertical="center" wrapText="1"/>
    </xf>
    <xf numFmtId="0" fontId="3" fillId="0" borderId="25" xfId="3" applyFont="1" applyFill="1" applyBorder="1" applyAlignment="1">
      <alignment horizontal="center" vertical="center" wrapText="1"/>
    </xf>
    <xf numFmtId="0" fontId="3" fillId="0" borderId="28" xfId="3" applyFont="1" applyFill="1" applyBorder="1" applyAlignment="1">
      <alignment horizontal="center" vertical="center"/>
    </xf>
    <xf numFmtId="0" fontId="3" fillId="0" borderId="32" xfId="3" applyFont="1" applyFill="1" applyBorder="1" applyAlignment="1">
      <alignment horizontal="center" vertical="center"/>
    </xf>
    <xf numFmtId="0" fontId="3" fillId="0" borderId="17" xfId="3" applyFont="1" applyFill="1" applyBorder="1" applyAlignment="1">
      <alignment horizontal="center" vertical="center" wrapText="1"/>
    </xf>
    <xf numFmtId="0" fontId="3" fillId="0" borderId="8" xfId="3" applyFont="1" applyFill="1" applyBorder="1" applyAlignment="1">
      <alignment horizontal="center" vertical="center" wrapText="1"/>
    </xf>
    <xf numFmtId="0" fontId="3" fillId="0" borderId="21" xfId="3" applyFont="1" applyFill="1" applyBorder="1" applyAlignment="1">
      <alignment horizontal="center" vertical="center"/>
    </xf>
    <xf numFmtId="0" fontId="3" fillId="0" borderId="22" xfId="3" applyFont="1" applyFill="1" applyBorder="1" applyAlignment="1">
      <alignment horizontal="center" vertical="center"/>
    </xf>
    <xf numFmtId="0" fontId="4" fillId="0" borderId="10" xfId="3" applyFont="1" applyFill="1" applyBorder="1" applyAlignment="1">
      <alignment horizontal="center"/>
    </xf>
    <xf numFmtId="0" fontId="4" fillId="0" borderId="2" xfId="3" applyFont="1" applyFill="1" applyBorder="1" applyAlignment="1">
      <alignment horizontal="center"/>
    </xf>
  </cellXfs>
  <cellStyles count="7">
    <cellStyle name="Komma" xfId="1" builtinId="3"/>
    <cellStyle name="Standard" xfId="0" builtinId="0"/>
    <cellStyle name="Standard 2" xfId="2"/>
    <cellStyle name="Standard 3" xfId="3"/>
    <cellStyle name="Standard_Bericht sdsm_mit Summenformel" xfId="4"/>
    <cellStyle name="Standard_Kreistabelle" xfId="5"/>
    <cellStyle name="Standard_Kreistabelle_einzeilig" xfId="6"/>
  </cellStyles>
  <dxfs count="64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zoomScaleNormal="100" workbookViewId="0">
      <pane ySplit="4" topLeftCell="A5" activePane="bottomLeft" state="frozen"/>
      <selection activeCell="C9" sqref="C9"/>
      <selection pane="bottomLeft"/>
    </sheetView>
  </sheetViews>
  <sheetFormatPr baseColWidth="10" defaultRowHeight="12.75"/>
  <cols>
    <col min="1" max="1" width="35" style="49" customWidth="1"/>
    <col min="2" max="6" width="9.625" style="49" customWidth="1"/>
    <col min="7" max="7" width="13" style="49" bestFit="1" customWidth="1"/>
    <col min="8" max="16384" width="11" style="49"/>
  </cols>
  <sheetData>
    <row r="1" spans="1:11" ht="16.5" customHeight="1">
      <c r="A1" s="40" t="s">
        <v>126</v>
      </c>
    </row>
    <row r="2" spans="1:11" ht="14.85" customHeight="1">
      <c r="A2" s="41" t="s">
        <v>146</v>
      </c>
      <c r="B2" s="50"/>
      <c r="C2" s="50"/>
      <c r="D2" s="50"/>
      <c r="H2" s="42"/>
      <c r="I2" s="51"/>
      <c r="J2" s="51"/>
      <c r="K2" s="51"/>
    </row>
    <row r="3" spans="1:11" ht="25.5" customHeight="1">
      <c r="A3" s="209" t="s">
        <v>125</v>
      </c>
      <c r="B3" s="55">
        <v>2015</v>
      </c>
      <c r="C3" s="55">
        <v>2016</v>
      </c>
      <c r="D3" s="55">
        <v>2017</v>
      </c>
      <c r="E3" s="55">
        <v>2018</v>
      </c>
      <c r="F3" s="55">
        <v>2019</v>
      </c>
      <c r="H3" s="51"/>
      <c r="I3" s="51"/>
      <c r="J3" s="51"/>
      <c r="K3" s="51"/>
    </row>
    <row r="4" spans="1:11" ht="15" customHeight="1">
      <c r="A4" s="210"/>
      <c r="B4" s="207" t="s">
        <v>9</v>
      </c>
      <c r="C4" s="208"/>
      <c r="D4" s="208"/>
      <c r="E4" s="208"/>
      <c r="F4" s="208"/>
      <c r="H4" s="51"/>
      <c r="I4" s="51"/>
      <c r="J4" s="51"/>
      <c r="K4" s="51"/>
    </row>
    <row r="5" spans="1:11" ht="17.25" customHeight="1">
      <c r="A5" s="205" t="s">
        <v>110</v>
      </c>
      <c r="B5" s="205"/>
      <c r="C5" s="205"/>
      <c r="D5" s="205"/>
      <c r="E5" s="205"/>
      <c r="F5" s="205"/>
      <c r="G5" s="51"/>
      <c r="H5" s="51"/>
      <c r="I5" s="51"/>
      <c r="J5" s="51"/>
      <c r="K5" s="51"/>
    </row>
    <row r="6" spans="1:11" ht="12.75" customHeight="1">
      <c r="A6" s="43" t="s">
        <v>111</v>
      </c>
      <c r="B6" s="13">
        <v>105544.73699999999</v>
      </c>
      <c r="C6" s="13">
        <v>121021.431</v>
      </c>
      <c r="D6" s="13">
        <v>125350.879</v>
      </c>
      <c r="E6" s="13">
        <v>129047.105</v>
      </c>
      <c r="F6" s="13">
        <v>133301.527</v>
      </c>
      <c r="H6" s="42"/>
      <c r="I6" s="13"/>
      <c r="J6" s="42"/>
      <c r="K6" s="51"/>
    </row>
    <row r="7" spans="1:11" ht="12" customHeight="1">
      <c r="A7" s="44" t="s">
        <v>5</v>
      </c>
      <c r="B7" s="45"/>
      <c r="C7" s="45"/>
      <c r="D7" s="45"/>
      <c r="E7" s="45"/>
      <c r="H7" s="42"/>
      <c r="I7" s="13"/>
      <c r="J7" s="42"/>
      <c r="K7" s="51"/>
    </row>
    <row r="8" spans="1:11">
      <c r="A8" s="44" t="s">
        <v>112</v>
      </c>
      <c r="B8" s="13">
        <v>38615.207000000002</v>
      </c>
      <c r="C8" s="13">
        <v>39928.883999999998</v>
      </c>
      <c r="D8" s="13">
        <v>42123.974999999999</v>
      </c>
      <c r="E8" s="13">
        <v>43632.775000000001</v>
      </c>
      <c r="F8" s="13">
        <v>43090.197999999997</v>
      </c>
      <c r="H8" s="42"/>
      <c r="I8" s="13"/>
      <c r="J8" s="42"/>
      <c r="K8" s="51"/>
    </row>
    <row r="9" spans="1:11">
      <c r="A9" s="44" t="s">
        <v>113</v>
      </c>
      <c r="B9" s="13">
        <v>1520.508</v>
      </c>
      <c r="C9" s="13">
        <v>1438.6469999999999</v>
      </c>
      <c r="D9" s="13">
        <v>1465.075</v>
      </c>
      <c r="E9" s="13">
        <v>1445.403</v>
      </c>
      <c r="F9" s="13">
        <v>1362.9390000000001</v>
      </c>
      <c r="H9" s="42"/>
      <c r="I9" s="13"/>
      <c r="J9" s="42"/>
      <c r="K9" s="51"/>
    </row>
    <row r="10" spans="1:11">
      <c r="A10" s="44" t="s">
        <v>114</v>
      </c>
      <c r="B10" s="13">
        <v>65409.019</v>
      </c>
      <c r="C10" s="13">
        <v>79653.898000000001</v>
      </c>
      <c r="D10" s="13">
        <v>81761.832999999999</v>
      </c>
      <c r="E10" s="13">
        <v>83968.928</v>
      </c>
      <c r="F10" s="13">
        <v>88848.39</v>
      </c>
      <c r="G10" s="13"/>
      <c r="H10" s="13"/>
      <c r="I10" s="13"/>
      <c r="J10" s="13"/>
      <c r="K10" s="51"/>
    </row>
    <row r="11" spans="1:11">
      <c r="A11" s="43" t="s">
        <v>115</v>
      </c>
      <c r="B11" s="21">
        <v>628375.27300000004</v>
      </c>
      <c r="C11" s="21">
        <v>640104.81499999994</v>
      </c>
      <c r="D11" s="21" t="s">
        <v>159</v>
      </c>
      <c r="E11" s="21" t="s">
        <v>159</v>
      </c>
      <c r="F11" s="35" t="s">
        <v>159</v>
      </c>
      <c r="G11" s="14"/>
      <c r="H11" s="39"/>
      <c r="I11" s="13"/>
      <c r="J11" s="15"/>
      <c r="K11" s="51"/>
    </row>
    <row r="12" spans="1:11">
      <c r="A12" s="43" t="s">
        <v>116</v>
      </c>
      <c r="B12" s="22">
        <v>2334909.909</v>
      </c>
      <c r="C12" s="22">
        <v>2436517.1669999999</v>
      </c>
      <c r="D12" s="22">
        <v>2501377.6570000001</v>
      </c>
      <c r="E12" s="22">
        <v>2634568.3050000002</v>
      </c>
      <c r="F12" s="13">
        <v>2799962.9180000001</v>
      </c>
      <c r="G12" s="52"/>
      <c r="H12" s="46"/>
      <c r="I12" s="13"/>
      <c r="J12" s="46"/>
      <c r="K12" s="53"/>
    </row>
    <row r="13" spans="1:11" ht="11.25" customHeight="1">
      <c r="A13" s="44" t="s">
        <v>5</v>
      </c>
      <c r="B13" s="45"/>
      <c r="C13" s="45"/>
      <c r="D13" s="45"/>
      <c r="E13" s="45"/>
      <c r="G13" s="54"/>
      <c r="H13" s="42"/>
      <c r="I13" s="13"/>
      <c r="J13" s="42"/>
      <c r="K13" s="51"/>
    </row>
    <row r="14" spans="1:11">
      <c r="A14" s="44" t="s">
        <v>117</v>
      </c>
      <c r="B14" s="13">
        <v>472415.39399999997</v>
      </c>
      <c r="C14" s="13">
        <v>499938.57900000003</v>
      </c>
      <c r="D14" s="13">
        <v>457013.51500000001</v>
      </c>
      <c r="E14" s="13">
        <v>482015.72</v>
      </c>
      <c r="F14" s="13">
        <v>520924.89899999998</v>
      </c>
      <c r="G14" s="13"/>
      <c r="H14" s="13"/>
      <c r="I14" s="13"/>
      <c r="J14" s="13"/>
      <c r="K14" s="51"/>
    </row>
    <row r="15" spans="1:11">
      <c r="A15" s="44" t="s">
        <v>118</v>
      </c>
      <c r="B15" s="13">
        <v>1745299.378</v>
      </c>
      <c r="C15" s="13">
        <v>1822208.4839999999</v>
      </c>
      <c r="D15" s="13">
        <v>1926787.7109999999</v>
      </c>
      <c r="E15" s="13">
        <v>2027134.7169999999</v>
      </c>
      <c r="F15" s="13">
        <v>2151433.3990000002</v>
      </c>
      <c r="G15" s="13"/>
      <c r="H15" s="42"/>
      <c r="I15" s="13"/>
      <c r="J15" s="13"/>
      <c r="K15" s="51"/>
    </row>
    <row r="16" spans="1:11">
      <c r="A16" s="44" t="s">
        <v>119</v>
      </c>
      <c r="B16" s="13">
        <v>6134.7</v>
      </c>
      <c r="C16" s="13">
        <v>5108.0990000000002</v>
      </c>
      <c r="D16" s="13">
        <v>5577.2860000000001</v>
      </c>
      <c r="E16" s="13">
        <v>5539.36</v>
      </c>
      <c r="F16" s="13">
        <v>5479.3720000000003</v>
      </c>
      <c r="G16" s="13"/>
      <c r="H16" s="42"/>
      <c r="I16" s="13"/>
      <c r="J16" s="13"/>
      <c r="K16" s="51"/>
    </row>
    <row r="17" spans="1:11">
      <c r="A17" s="44" t="s">
        <v>120</v>
      </c>
      <c r="B17" s="13">
        <v>53361.52</v>
      </c>
      <c r="C17" s="13">
        <v>49781.311999999998</v>
      </c>
      <c r="D17" s="13">
        <v>43046.194000000003</v>
      </c>
      <c r="E17" s="13">
        <v>45266.794999999998</v>
      </c>
      <c r="F17" s="13">
        <v>43678.508000000002</v>
      </c>
      <c r="G17" s="13"/>
      <c r="H17" s="42"/>
      <c r="I17" s="13"/>
      <c r="J17" s="42"/>
      <c r="K17" s="51"/>
    </row>
    <row r="18" spans="1:11">
      <c r="A18" s="44" t="s">
        <v>121</v>
      </c>
      <c r="B18" s="13">
        <v>57698.917000000001</v>
      </c>
      <c r="C18" s="13">
        <v>59480.692999999999</v>
      </c>
      <c r="D18" s="13">
        <v>68952.951000000001</v>
      </c>
      <c r="E18" s="13">
        <v>74611.713000000003</v>
      </c>
      <c r="F18" s="13">
        <v>78446.740000000005</v>
      </c>
      <c r="G18" s="13"/>
      <c r="H18" s="42"/>
      <c r="I18" s="13"/>
      <c r="J18" s="13"/>
      <c r="K18" s="51"/>
    </row>
    <row r="19" spans="1:11" ht="20.100000000000001" customHeight="1">
      <c r="A19" s="43" t="s">
        <v>1</v>
      </c>
      <c r="B19" s="13">
        <v>3068829.9190000002</v>
      </c>
      <c r="C19" s="13">
        <v>3197643.4130000002</v>
      </c>
      <c r="D19" s="13">
        <v>2626728.5359999998</v>
      </c>
      <c r="E19" s="13">
        <v>2763615.41</v>
      </c>
      <c r="F19" s="13">
        <v>2933264.4449999998</v>
      </c>
      <c r="G19" s="13"/>
      <c r="H19" s="13"/>
      <c r="I19" s="13"/>
      <c r="J19" s="13"/>
      <c r="K19" s="51"/>
    </row>
    <row r="20" spans="1:11">
      <c r="A20" s="43" t="s">
        <v>122</v>
      </c>
      <c r="B20" s="13">
        <v>360836.891</v>
      </c>
      <c r="C20" s="13">
        <v>376003.86800000002</v>
      </c>
      <c r="D20" s="13">
        <v>322810.62800000003</v>
      </c>
      <c r="E20" s="13">
        <v>319311.10800000001</v>
      </c>
      <c r="F20" s="13">
        <v>314135.03100000002</v>
      </c>
      <c r="G20" s="13"/>
      <c r="H20" s="13"/>
      <c r="I20" s="13"/>
      <c r="J20" s="13"/>
      <c r="K20" s="51"/>
    </row>
    <row r="21" spans="1:11">
      <c r="A21" s="43" t="s">
        <v>123</v>
      </c>
      <c r="B21" s="13">
        <v>2707993.0279999999</v>
      </c>
      <c r="C21" s="13">
        <v>2821639.5449999999</v>
      </c>
      <c r="D21" s="13">
        <v>2303917.9079999998</v>
      </c>
      <c r="E21" s="13">
        <v>2444304.3020000001</v>
      </c>
      <c r="F21" s="13">
        <v>2619129.4139999999</v>
      </c>
      <c r="G21" s="13"/>
      <c r="H21" s="13"/>
      <c r="I21" s="13"/>
      <c r="J21" s="13"/>
      <c r="K21" s="51"/>
    </row>
    <row r="22" spans="1:11" ht="17.25" customHeight="1">
      <c r="A22" s="206" t="s">
        <v>124</v>
      </c>
      <c r="B22" s="206"/>
      <c r="C22" s="206"/>
      <c r="D22" s="206"/>
      <c r="E22" s="206"/>
      <c r="F22" s="206"/>
      <c r="H22" s="51"/>
      <c r="I22" s="51"/>
      <c r="J22" s="51"/>
      <c r="K22" s="51"/>
    </row>
    <row r="23" spans="1:11">
      <c r="A23" s="43" t="s">
        <v>1</v>
      </c>
      <c r="B23" s="13">
        <v>481178.85700000002</v>
      </c>
      <c r="C23" s="13">
        <v>837789.04</v>
      </c>
      <c r="D23" s="13">
        <v>502061.81099999999</v>
      </c>
      <c r="E23" s="13">
        <v>410197.125</v>
      </c>
      <c r="F23" s="13">
        <v>389922.95899999997</v>
      </c>
      <c r="G23" s="47"/>
    </row>
    <row r="24" spans="1:11">
      <c r="A24" s="43" t="s">
        <v>122</v>
      </c>
      <c r="B24" s="13">
        <v>5265.2849999999999</v>
      </c>
      <c r="C24" s="13">
        <v>16788.174999999999</v>
      </c>
      <c r="D24" s="13">
        <v>18348.664000000001</v>
      </c>
      <c r="E24" s="13">
        <v>13653.587</v>
      </c>
      <c r="F24" s="13">
        <v>9435.0139999999992</v>
      </c>
      <c r="G24" s="15"/>
    </row>
    <row r="25" spans="1:11">
      <c r="A25" s="43" t="s">
        <v>123</v>
      </c>
      <c r="B25" s="13">
        <v>475913.57199999999</v>
      </c>
      <c r="C25" s="13">
        <v>821000.86499999999</v>
      </c>
      <c r="D25" s="13">
        <v>483713.147</v>
      </c>
      <c r="E25" s="13">
        <v>396543.538</v>
      </c>
      <c r="F25" s="13">
        <v>380487.94499999995</v>
      </c>
      <c r="G25" s="54"/>
    </row>
    <row r="27" spans="1:11">
      <c r="C27" s="48"/>
      <c r="D27" s="48"/>
      <c r="F27" s="52"/>
    </row>
    <row r="28" spans="1:11">
      <c r="C28" s="48"/>
      <c r="D28" s="48"/>
    </row>
    <row r="29" spans="1:11">
      <c r="C29" s="48"/>
      <c r="D29" s="48"/>
    </row>
    <row r="30" spans="1:11">
      <c r="C30" s="48"/>
      <c r="D30" s="48"/>
    </row>
    <row r="31" spans="1:11">
      <c r="C31" s="48"/>
      <c r="D31" s="48"/>
    </row>
  </sheetData>
  <mergeCells count="4">
    <mergeCell ref="A5:F5"/>
    <mergeCell ref="A22:F22"/>
    <mergeCell ref="B4:F4"/>
    <mergeCell ref="A3:A4"/>
  </mergeCells>
  <conditionalFormatting sqref="C27:D31 H14 G10:H10 B8:B11 B6:D6 C8:D10 B14:D21">
    <cfRule type="cellIs" dxfId="648" priority="71" stopIfTrue="1" operator="equal">
      <formula>"."</formula>
    </cfRule>
    <cfRule type="cellIs" dxfId="647" priority="72" stopIfTrue="1" operator="equal">
      <formula>"..."</formula>
    </cfRule>
  </conditionalFormatting>
  <conditionalFormatting sqref="B12:D12">
    <cfRule type="cellIs" dxfId="646" priority="73" stopIfTrue="1" operator="equal">
      <formula>"."</formula>
    </cfRule>
  </conditionalFormatting>
  <conditionalFormatting sqref="G19:G21">
    <cfRule type="cellIs" dxfId="645" priority="69" stopIfTrue="1" operator="equal">
      <formula>"."</formula>
    </cfRule>
    <cfRule type="cellIs" dxfId="644" priority="70" stopIfTrue="1" operator="equal">
      <formula>"..."</formula>
    </cfRule>
  </conditionalFormatting>
  <conditionalFormatting sqref="E14:E21 E6:F6 E8:F10 F12">
    <cfRule type="cellIs" dxfId="643" priority="55" stopIfTrue="1" operator="equal">
      <formula>"."</formula>
    </cfRule>
    <cfRule type="cellIs" dxfId="642" priority="56" stopIfTrue="1" operator="equal">
      <formula>"..."</formula>
    </cfRule>
  </conditionalFormatting>
  <conditionalFormatting sqref="E12">
    <cfRule type="cellIs" dxfId="641" priority="57" stopIfTrue="1" operator="equal">
      <formula>"."</formula>
    </cfRule>
  </conditionalFormatting>
  <conditionalFormatting sqref="B23:D25">
    <cfRule type="cellIs" dxfId="640" priority="53" stopIfTrue="1" operator="equal">
      <formula>"."</formula>
    </cfRule>
    <cfRule type="cellIs" dxfId="639" priority="54" stopIfTrue="1" operator="equal">
      <formula>"..."</formula>
    </cfRule>
  </conditionalFormatting>
  <conditionalFormatting sqref="E23:E25">
    <cfRule type="cellIs" dxfId="638" priority="51" stopIfTrue="1" operator="equal">
      <formula>"."</formula>
    </cfRule>
    <cfRule type="cellIs" dxfId="637" priority="52" stopIfTrue="1" operator="equal">
      <formula>"..."</formula>
    </cfRule>
  </conditionalFormatting>
  <conditionalFormatting sqref="H19">
    <cfRule type="cellIs" dxfId="636" priority="49" stopIfTrue="1" operator="equal">
      <formula>"."</formula>
    </cfRule>
    <cfRule type="cellIs" dxfId="635" priority="50" stopIfTrue="1" operator="equal">
      <formula>"..."</formula>
    </cfRule>
  </conditionalFormatting>
  <conditionalFormatting sqref="H20:H21">
    <cfRule type="cellIs" dxfId="634" priority="47" stopIfTrue="1" operator="equal">
      <formula>"."</formula>
    </cfRule>
    <cfRule type="cellIs" dxfId="633" priority="48" stopIfTrue="1" operator="equal">
      <formula>"..."</formula>
    </cfRule>
  </conditionalFormatting>
  <conditionalFormatting sqref="J14 J10">
    <cfRule type="cellIs" dxfId="632" priority="39" stopIfTrue="1" operator="equal">
      <formula>"."</formula>
    </cfRule>
    <cfRule type="cellIs" dxfId="631" priority="40" stopIfTrue="1" operator="equal">
      <formula>"..."</formula>
    </cfRule>
  </conditionalFormatting>
  <conditionalFormatting sqref="J19">
    <cfRule type="cellIs" dxfId="630" priority="37" stopIfTrue="1" operator="equal">
      <formula>"."</formula>
    </cfRule>
    <cfRule type="cellIs" dxfId="629" priority="38" stopIfTrue="1" operator="equal">
      <formula>"..."</formula>
    </cfRule>
  </conditionalFormatting>
  <conditionalFormatting sqref="J20:J21">
    <cfRule type="cellIs" dxfId="628" priority="35" stopIfTrue="1" operator="equal">
      <formula>"."</formula>
    </cfRule>
    <cfRule type="cellIs" dxfId="627" priority="36" stopIfTrue="1" operator="equal">
      <formula>"..."</formula>
    </cfRule>
  </conditionalFormatting>
  <conditionalFormatting sqref="J15">
    <cfRule type="cellIs" dxfId="626" priority="33" stopIfTrue="1" operator="equal">
      <formula>"."</formula>
    </cfRule>
    <cfRule type="cellIs" dxfId="625" priority="34" stopIfTrue="1" operator="equal">
      <formula>"..."</formula>
    </cfRule>
  </conditionalFormatting>
  <conditionalFormatting sqref="J16">
    <cfRule type="cellIs" dxfId="624" priority="31" stopIfTrue="1" operator="equal">
      <formula>"."</formula>
    </cfRule>
    <cfRule type="cellIs" dxfId="623" priority="32" stopIfTrue="1" operator="equal">
      <formula>"..."</formula>
    </cfRule>
  </conditionalFormatting>
  <conditionalFormatting sqref="J18">
    <cfRule type="cellIs" dxfId="622" priority="29" stopIfTrue="1" operator="equal">
      <formula>"."</formula>
    </cfRule>
    <cfRule type="cellIs" dxfId="621" priority="30" stopIfTrue="1" operator="equal">
      <formula>"..."</formula>
    </cfRule>
  </conditionalFormatting>
  <conditionalFormatting sqref="I6:I21">
    <cfRule type="cellIs" dxfId="620" priority="27" stopIfTrue="1" operator="equal">
      <formula>"."</formula>
    </cfRule>
    <cfRule type="cellIs" dxfId="619" priority="28" stopIfTrue="1" operator="equal">
      <formula>"..."</formula>
    </cfRule>
  </conditionalFormatting>
  <conditionalFormatting sqref="G14:G18">
    <cfRule type="cellIs" dxfId="618" priority="25" stopIfTrue="1" operator="equal">
      <formula>"."</formula>
    </cfRule>
    <cfRule type="cellIs" dxfId="617" priority="26" stopIfTrue="1" operator="equal">
      <formula>"..."</formula>
    </cfRule>
  </conditionalFormatting>
  <conditionalFormatting sqref="F14">
    <cfRule type="cellIs" dxfId="616" priority="23" stopIfTrue="1" operator="equal">
      <formula>"."</formula>
    </cfRule>
    <cfRule type="cellIs" dxfId="615" priority="24" stopIfTrue="1" operator="equal">
      <formula>"..."</formula>
    </cfRule>
  </conditionalFormatting>
  <conditionalFormatting sqref="F15">
    <cfRule type="cellIs" dxfId="614" priority="21" stopIfTrue="1" operator="equal">
      <formula>"."</formula>
    </cfRule>
    <cfRule type="cellIs" dxfId="613" priority="22" stopIfTrue="1" operator="equal">
      <formula>"..."</formula>
    </cfRule>
  </conditionalFormatting>
  <conditionalFormatting sqref="F16">
    <cfRule type="cellIs" dxfId="612" priority="19" stopIfTrue="1" operator="equal">
      <formula>"."</formula>
    </cfRule>
    <cfRule type="cellIs" dxfId="611" priority="20" stopIfTrue="1" operator="equal">
      <formula>"..."</formula>
    </cfRule>
  </conditionalFormatting>
  <conditionalFormatting sqref="F17">
    <cfRule type="cellIs" dxfId="610" priority="17" stopIfTrue="1" operator="equal">
      <formula>"."</formula>
    </cfRule>
    <cfRule type="cellIs" dxfId="609" priority="18" stopIfTrue="1" operator="equal">
      <formula>"..."</formula>
    </cfRule>
  </conditionalFormatting>
  <conditionalFormatting sqref="F18">
    <cfRule type="cellIs" dxfId="608" priority="15" stopIfTrue="1" operator="equal">
      <formula>"."</formula>
    </cfRule>
    <cfRule type="cellIs" dxfId="607" priority="16" stopIfTrue="1" operator="equal">
      <formula>"..."</formula>
    </cfRule>
  </conditionalFormatting>
  <conditionalFormatting sqref="F19">
    <cfRule type="cellIs" dxfId="606" priority="13" stopIfTrue="1" operator="equal">
      <formula>"."</formula>
    </cfRule>
    <cfRule type="cellIs" dxfId="605" priority="14" stopIfTrue="1" operator="equal">
      <formula>"..."</formula>
    </cfRule>
  </conditionalFormatting>
  <conditionalFormatting sqref="F20">
    <cfRule type="cellIs" dxfId="604" priority="11" stopIfTrue="1" operator="equal">
      <formula>"."</formula>
    </cfRule>
    <cfRule type="cellIs" dxfId="603" priority="12" stopIfTrue="1" operator="equal">
      <formula>"..."</formula>
    </cfRule>
  </conditionalFormatting>
  <conditionalFormatting sqref="F21">
    <cfRule type="cellIs" dxfId="602" priority="9" stopIfTrue="1" operator="equal">
      <formula>"."</formula>
    </cfRule>
    <cfRule type="cellIs" dxfId="601" priority="10" stopIfTrue="1" operator="equal">
      <formula>"..."</formula>
    </cfRule>
  </conditionalFormatting>
  <conditionalFormatting sqref="F23">
    <cfRule type="cellIs" dxfId="600" priority="7" stopIfTrue="1" operator="equal">
      <formula>"."</formula>
    </cfRule>
    <cfRule type="cellIs" dxfId="599" priority="8" stopIfTrue="1" operator="equal">
      <formula>"..."</formula>
    </cfRule>
  </conditionalFormatting>
  <conditionalFormatting sqref="F24">
    <cfRule type="cellIs" dxfId="598" priority="5" stopIfTrue="1" operator="equal">
      <formula>"."</formula>
    </cfRule>
    <cfRule type="cellIs" dxfId="597" priority="6" stopIfTrue="1" operator="equal">
      <formula>"..."</formula>
    </cfRule>
  </conditionalFormatting>
  <conditionalFormatting sqref="F25">
    <cfRule type="cellIs" dxfId="596" priority="3" stopIfTrue="1" operator="equal">
      <formula>"."</formula>
    </cfRule>
    <cfRule type="cellIs" dxfId="595" priority="4" stopIfTrue="1" operator="equal">
      <formula>"..."</formula>
    </cfRule>
  </conditionalFormatting>
  <conditionalFormatting sqref="F11">
    <cfRule type="cellIs" dxfId="594" priority="1" stopIfTrue="1" operator="equal">
      <formula>"."</formula>
    </cfRule>
    <cfRule type="cellIs" dxfId="59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zoomScaleNormal="100" zoomScaleSheetLayoutView="85" workbookViewId="0">
      <pane ySplit="7" topLeftCell="A8" activePane="bottomLeft" state="frozen"/>
      <selection activeCell="B7" sqref="A1:F7"/>
      <selection pane="bottomLeft"/>
    </sheetView>
  </sheetViews>
  <sheetFormatPr baseColWidth="10" defaultRowHeight="14.25"/>
  <cols>
    <col min="1" max="1" width="25.75" style="113" customWidth="1"/>
    <col min="2" max="2" width="11.875" style="113" customWidth="1"/>
    <col min="3" max="4" width="11.625" style="113" customWidth="1"/>
    <col min="5" max="6" width="11.125" style="113" customWidth="1"/>
    <col min="7" max="16384" width="11" style="113"/>
  </cols>
  <sheetData>
    <row r="1" spans="1:14" ht="16.5" customHeight="1">
      <c r="A1" s="103" t="s">
        <v>108</v>
      </c>
      <c r="E1" s="103"/>
      <c r="F1" s="103"/>
      <c r="H1" s="161"/>
      <c r="I1" s="161"/>
      <c r="J1" s="161"/>
    </row>
    <row r="2" spans="1:14" s="115" customFormat="1" ht="14.85" customHeight="1">
      <c r="A2" s="157" t="s">
        <v>147</v>
      </c>
      <c r="E2" s="158"/>
      <c r="F2" s="158"/>
    </row>
    <row r="3" spans="1:14" ht="15.75" customHeight="1">
      <c r="A3" s="235" t="s">
        <v>0</v>
      </c>
      <c r="B3" s="289" t="s">
        <v>1</v>
      </c>
      <c r="C3" s="290"/>
      <c r="D3" s="291"/>
      <c r="E3" s="292" t="s">
        <v>2</v>
      </c>
      <c r="F3" s="268" t="s">
        <v>3</v>
      </c>
      <c r="H3" s="161"/>
      <c r="I3" s="161"/>
      <c r="J3" s="161"/>
    </row>
    <row r="4" spans="1:14" ht="15.75" customHeight="1">
      <c r="A4" s="255"/>
      <c r="B4" s="246" t="s">
        <v>4</v>
      </c>
      <c r="C4" s="242" t="s">
        <v>5</v>
      </c>
      <c r="D4" s="297"/>
      <c r="E4" s="293"/>
      <c r="F4" s="295"/>
      <c r="H4" s="161"/>
      <c r="I4" s="161"/>
      <c r="J4" s="161"/>
    </row>
    <row r="5" spans="1:14" ht="30" customHeight="1">
      <c r="A5" s="255"/>
      <c r="B5" s="246"/>
      <c r="C5" s="159" t="s">
        <v>6</v>
      </c>
      <c r="D5" s="133" t="s">
        <v>7</v>
      </c>
      <c r="E5" s="293"/>
      <c r="F5" s="295"/>
      <c r="H5" s="161"/>
      <c r="I5" s="161"/>
      <c r="J5" s="161"/>
    </row>
    <row r="6" spans="1:14" ht="15" customHeight="1">
      <c r="A6" s="255"/>
      <c r="B6" s="247"/>
      <c r="C6" s="243" t="s">
        <v>8</v>
      </c>
      <c r="D6" s="244"/>
      <c r="E6" s="294"/>
      <c r="F6" s="296"/>
      <c r="H6" s="161"/>
      <c r="I6" s="161"/>
      <c r="J6" s="161"/>
    </row>
    <row r="7" spans="1:14" ht="15" customHeight="1">
      <c r="A7" s="256"/>
      <c r="B7" s="280" t="s">
        <v>9</v>
      </c>
      <c r="C7" s="288"/>
      <c r="D7" s="288"/>
      <c r="E7" s="288"/>
      <c r="F7" s="288"/>
      <c r="H7" s="161"/>
      <c r="I7" s="161"/>
      <c r="J7" s="161"/>
    </row>
    <row r="8" spans="1:14" ht="18" customHeight="1">
      <c r="A8" s="107" t="s">
        <v>52</v>
      </c>
      <c r="B8" s="126"/>
      <c r="C8" s="126"/>
      <c r="D8" s="126"/>
      <c r="E8" s="126"/>
      <c r="F8" s="126"/>
      <c r="H8" s="161"/>
      <c r="I8" s="161"/>
      <c r="J8" s="161"/>
    </row>
    <row r="9" spans="1:14" ht="12.75" customHeight="1">
      <c r="A9" s="108" t="s">
        <v>94</v>
      </c>
      <c r="B9" s="25">
        <v>30294.477999999999</v>
      </c>
      <c r="C9" s="25">
        <v>20723.327000000001</v>
      </c>
      <c r="D9" s="25">
        <v>9571.1509999999998</v>
      </c>
      <c r="E9" s="25">
        <v>743.66300000000001</v>
      </c>
      <c r="F9" s="25">
        <v>29550.814999999999</v>
      </c>
    </row>
    <row r="10" spans="1:14" ht="15" customHeight="1">
      <c r="A10" s="109" t="s">
        <v>53</v>
      </c>
      <c r="B10" s="35"/>
      <c r="C10" s="35"/>
      <c r="D10" s="35"/>
      <c r="E10" s="35"/>
      <c r="F10" s="35"/>
    </row>
    <row r="11" spans="1:14" ht="12.75" customHeight="1">
      <c r="A11" s="108" t="s">
        <v>95</v>
      </c>
      <c r="B11" s="25">
        <v>12295.561</v>
      </c>
      <c r="C11" s="25">
        <v>9905.8780000000006</v>
      </c>
      <c r="D11" s="25">
        <v>2389.683</v>
      </c>
      <c r="E11" s="25">
        <v>538.95000000000005</v>
      </c>
      <c r="F11" s="25">
        <v>11756.610999999999</v>
      </c>
    </row>
    <row r="12" spans="1:14" ht="12.75" customHeight="1">
      <c r="A12" s="108" t="s">
        <v>54</v>
      </c>
      <c r="B12" s="25">
        <v>26004.701000000001</v>
      </c>
      <c r="C12" s="25">
        <v>19844.759999999998</v>
      </c>
      <c r="D12" s="25">
        <v>6159.9409999999998</v>
      </c>
      <c r="E12" s="25">
        <v>888.97799999999995</v>
      </c>
      <c r="F12" s="25">
        <v>25115.723000000002</v>
      </c>
    </row>
    <row r="13" spans="1:14" ht="12.75" customHeight="1">
      <c r="A13" s="108" t="s">
        <v>55</v>
      </c>
      <c r="B13" s="25">
        <v>8456.5519999999997</v>
      </c>
      <c r="C13" s="25">
        <v>6300.7020000000002</v>
      </c>
      <c r="D13" s="25">
        <v>2155.85</v>
      </c>
      <c r="E13" s="25">
        <v>268.57400000000001</v>
      </c>
      <c r="F13" s="25">
        <v>8187.9780000000001</v>
      </c>
    </row>
    <row r="14" spans="1:14" ht="12.75" customHeight="1">
      <c r="A14" s="108" t="s">
        <v>56</v>
      </c>
      <c r="B14" s="25">
        <v>18447.949000000001</v>
      </c>
      <c r="C14" s="25">
        <v>13169.513999999999</v>
      </c>
      <c r="D14" s="25">
        <v>5278.4350000000004</v>
      </c>
      <c r="E14" s="25">
        <v>249.363</v>
      </c>
      <c r="F14" s="25">
        <v>18198.585999999999</v>
      </c>
    </row>
    <row r="15" spans="1:14" ht="12.75" customHeight="1">
      <c r="A15" s="108" t="s">
        <v>57</v>
      </c>
      <c r="B15" s="25">
        <v>11746.499</v>
      </c>
      <c r="C15" s="25">
        <v>9293</v>
      </c>
      <c r="D15" s="25">
        <v>2453.4989999999998</v>
      </c>
      <c r="E15" s="25">
        <v>346.43400000000003</v>
      </c>
      <c r="F15" s="25">
        <v>11400.065000000001</v>
      </c>
    </row>
    <row r="16" spans="1:14" ht="12.75" customHeight="1">
      <c r="A16" s="5" t="s">
        <v>10</v>
      </c>
      <c r="B16" s="25">
        <v>107245.73999999998</v>
      </c>
      <c r="C16" s="25">
        <v>79237.180999999997</v>
      </c>
      <c r="D16" s="25">
        <v>28008.558999999997</v>
      </c>
      <c r="E16" s="25">
        <v>3035.962</v>
      </c>
      <c r="F16" s="25">
        <v>104209.77800000001</v>
      </c>
      <c r="G16" s="121"/>
      <c r="H16" s="121"/>
      <c r="I16" s="121"/>
      <c r="J16" s="121"/>
      <c r="K16" s="121"/>
      <c r="L16" s="139"/>
      <c r="M16" s="139"/>
      <c r="N16" s="139"/>
    </row>
    <row r="17" spans="1:14" ht="19.5" customHeight="1">
      <c r="A17" s="5" t="s">
        <v>52</v>
      </c>
      <c r="B17" s="25"/>
      <c r="C17" s="25"/>
      <c r="D17" s="25"/>
      <c r="E17" s="25"/>
      <c r="F17" s="25"/>
    </row>
    <row r="18" spans="1:14" ht="12.75" customHeight="1">
      <c r="A18" s="108" t="s">
        <v>96</v>
      </c>
      <c r="B18" s="25">
        <v>3715.9670000000001</v>
      </c>
      <c r="C18" s="25">
        <v>2508.3670000000002</v>
      </c>
      <c r="D18" s="25">
        <v>1207.5999999999999</v>
      </c>
      <c r="E18" s="25">
        <v>68.980999999999995</v>
      </c>
      <c r="F18" s="25">
        <v>3646.9859999999999</v>
      </c>
    </row>
    <row r="19" spans="1:14" ht="15" customHeight="1">
      <c r="A19" s="5" t="s">
        <v>53</v>
      </c>
      <c r="B19" s="25"/>
      <c r="C19" s="35"/>
      <c r="D19" s="35"/>
      <c r="E19" s="35"/>
      <c r="F19" s="25"/>
    </row>
    <row r="20" spans="1:14" ht="12.75" customHeight="1">
      <c r="A20" s="108" t="s">
        <v>96</v>
      </c>
      <c r="B20" s="25">
        <v>9239.4230000000007</v>
      </c>
      <c r="C20" s="25">
        <v>5561.527</v>
      </c>
      <c r="D20" s="25">
        <v>3677.8960000000002</v>
      </c>
      <c r="E20" s="25">
        <v>401.43599999999998</v>
      </c>
      <c r="F20" s="25">
        <v>8837.987000000001</v>
      </c>
    </row>
    <row r="21" spans="1:14" ht="12.75" customHeight="1">
      <c r="A21" s="108" t="s">
        <v>59</v>
      </c>
      <c r="B21" s="25">
        <v>2020.43</v>
      </c>
      <c r="C21" s="25">
        <v>1157.3320000000001</v>
      </c>
      <c r="D21" s="25">
        <v>863.09799999999996</v>
      </c>
      <c r="E21" s="25">
        <v>51.408000000000001</v>
      </c>
      <c r="F21" s="25">
        <v>1969.0220000000002</v>
      </c>
    </row>
    <row r="22" spans="1:14" ht="12.75" customHeight="1">
      <c r="A22" s="108" t="s">
        <v>60</v>
      </c>
      <c r="B22" s="25">
        <v>7751.1490000000003</v>
      </c>
      <c r="C22" s="25">
        <v>5709.2020000000002</v>
      </c>
      <c r="D22" s="25">
        <v>2041.9469999999999</v>
      </c>
      <c r="E22" s="25">
        <v>172.27799999999999</v>
      </c>
      <c r="F22" s="25">
        <v>7578.8710000000001</v>
      </c>
    </row>
    <row r="23" spans="1:14" ht="12.75" customHeight="1">
      <c r="A23" s="108" t="s">
        <v>61</v>
      </c>
      <c r="B23" s="25">
        <v>2326.3429999999998</v>
      </c>
      <c r="C23" s="25">
        <v>1424.0250000000001</v>
      </c>
      <c r="D23" s="25">
        <v>902.31799999999998</v>
      </c>
      <c r="E23" s="25">
        <v>84.337999999999994</v>
      </c>
      <c r="F23" s="25">
        <v>2242.0049999999997</v>
      </c>
    </row>
    <row r="24" spans="1:14" ht="12.75" customHeight="1">
      <c r="A24" s="5" t="s">
        <v>11</v>
      </c>
      <c r="B24" s="25">
        <v>25053.312000000002</v>
      </c>
      <c r="C24" s="25">
        <v>16360.453</v>
      </c>
      <c r="D24" s="25">
        <v>8692.8590000000004</v>
      </c>
      <c r="E24" s="25">
        <v>778.44099999999992</v>
      </c>
      <c r="F24" s="25">
        <v>24274.871000000003</v>
      </c>
      <c r="G24" s="121"/>
      <c r="H24" s="121"/>
      <c r="I24" s="121"/>
      <c r="J24" s="121"/>
      <c r="K24" s="121"/>
      <c r="L24" s="139"/>
      <c r="M24" s="139"/>
      <c r="N24" s="139"/>
    </row>
    <row r="25" spans="1:14" ht="19.5" customHeight="1">
      <c r="A25" s="5" t="s">
        <v>53</v>
      </c>
      <c r="B25" s="25"/>
      <c r="C25" s="25"/>
      <c r="D25" s="25"/>
      <c r="E25" s="25"/>
      <c r="F25" s="25"/>
    </row>
    <row r="26" spans="1:14" ht="12.75" customHeight="1">
      <c r="A26" s="108" t="s">
        <v>97</v>
      </c>
      <c r="B26" s="25">
        <v>3070.6</v>
      </c>
      <c r="C26" s="25">
        <v>2075.1579999999999</v>
      </c>
      <c r="D26" s="25">
        <v>995.44200000000001</v>
      </c>
      <c r="E26" s="25">
        <v>78.647000000000006</v>
      </c>
      <c r="F26" s="25">
        <v>2991.953</v>
      </c>
    </row>
    <row r="27" spans="1:14" ht="12.75" customHeight="1">
      <c r="A27" s="108" t="s">
        <v>62</v>
      </c>
      <c r="B27" s="25">
        <v>4003.0120000000002</v>
      </c>
      <c r="C27" s="25">
        <v>3468.0970000000002</v>
      </c>
      <c r="D27" s="25">
        <v>534.91499999999996</v>
      </c>
      <c r="E27" s="25">
        <v>103.08799999999999</v>
      </c>
      <c r="F27" s="25">
        <v>3899.924</v>
      </c>
    </row>
    <row r="28" spans="1:14" ht="12.75" customHeight="1">
      <c r="A28" s="5" t="s">
        <v>12</v>
      </c>
      <c r="B28" s="25">
        <v>7073.6120000000001</v>
      </c>
      <c r="C28" s="25">
        <v>5543.2550000000001</v>
      </c>
      <c r="D28" s="25">
        <v>1530.357</v>
      </c>
      <c r="E28" s="25">
        <v>181.73500000000001</v>
      </c>
      <c r="F28" s="25">
        <v>6891.8770000000004</v>
      </c>
      <c r="G28" s="121"/>
      <c r="H28" s="121"/>
      <c r="I28" s="121"/>
      <c r="J28" s="121"/>
      <c r="K28" s="121"/>
      <c r="L28" s="121"/>
      <c r="M28" s="139"/>
      <c r="N28" s="139"/>
    </row>
    <row r="29" spans="1:14" s="160" customFormat="1" ht="19.5" customHeight="1">
      <c r="A29" s="3" t="s">
        <v>13</v>
      </c>
      <c r="B29" s="27">
        <v>139372.66399999999</v>
      </c>
      <c r="C29" s="27">
        <v>101140.889</v>
      </c>
      <c r="D29" s="27">
        <v>38231.774999999994</v>
      </c>
      <c r="E29" s="27">
        <v>3996.1379999999999</v>
      </c>
      <c r="F29" s="27">
        <v>135376.52600000001</v>
      </c>
      <c r="G29" s="123"/>
      <c r="H29" s="123"/>
      <c r="I29" s="123"/>
      <c r="J29" s="123"/>
      <c r="K29" s="123"/>
    </row>
    <row r="30" spans="1:14" s="160" customFormat="1" ht="24.75" customHeight="1">
      <c r="A30" s="5" t="s">
        <v>63</v>
      </c>
      <c r="B30" s="25"/>
      <c r="C30" s="25"/>
      <c r="D30" s="25"/>
      <c r="E30" s="25"/>
      <c r="F30" s="25"/>
      <c r="G30" s="121"/>
      <c r="H30" s="121"/>
      <c r="I30" s="121"/>
      <c r="J30" s="121"/>
      <c r="K30" s="121"/>
    </row>
    <row r="31" spans="1:14" ht="12.75" customHeight="1">
      <c r="A31" s="108" t="s">
        <v>64</v>
      </c>
      <c r="B31" s="25">
        <v>2313.6790000000001</v>
      </c>
      <c r="C31" s="25">
        <v>1458.886</v>
      </c>
      <c r="D31" s="25">
        <v>854.79300000000001</v>
      </c>
      <c r="E31" s="25">
        <v>91.510999999999996</v>
      </c>
      <c r="F31" s="25">
        <v>2222.1680000000001</v>
      </c>
    </row>
    <row r="32" spans="1:14" ht="12.75" customHeight="1">
      <c r="A32" s="108" t="s">
        <v>65</v>
      </c>
      <c r="B32" s="25">
        <v>1478.769</v>
      </c>
      <c r="C32" s="25">
        <v>1478.769</v>
      </c>
      <c r="D32" s="25">
        <v>0</v>
      </c>
      <c r="E32" s="25">
        <v>33.212000000000003</v>
      </c>
      <c r="F32" s="25">
        <v>1445.557</v>
      </c>
    </row>
    <row r="33" spans="1:14" ht="15" customHeight="1">
      <c r="A33" s="5" t="s">
        <v>53</v>
      </c>
      <c r="B33" s="25"/>
      <c r="C33" s="35"/>
      <c r="D33" s="35"/>
      <c r="E33" s="35"/>
      <c r="F33" s="25"/>
    </row>
    <row r="34" spans="1:14" ht="12.75" customHeight="1">
      <c r="A34" s="108" t="s">
        <v>65</v>
      </c>
      <c r="B34" s="25">
        <v>10968.938</v>
      </c>
      <c r="C34" s="25">
        <v>8019.53</v>
      </c>
      <c r="D34" s="25">
        <v>2949.4079999999999</v>
      </c>
      <c r="E34" s="25">
        <v>349.86799999999999</v>
      </c>
      <c r="F34" s="25">
        <v>10619.07</v>
      </c>
    </row>
    <row r="35" spans="1:14" ht="12.75" customHeight="1">
      <c r="A35" s="108" t="s">
        <v>66</v>
      </c>
      <c r="B35" s="25">
        <v>6998.9849999999997</v>
      </c>
      <c r="C35" s="25">
        <v>5532.866</v>
      </c>
      <c r="D35" s="25">
        <v>1466.1189999999999</v>
      </c>
      <c r="E35" s="25">
        <v>224.21100000000001</v>
      </c>
      <c r="F35" s="25">
        <v>6774.7739999999994</v>
      </c>
    </row>
    <row r="36" spans="1:14" ht="12.75" customHeight="1">
      <c r="A36" s="5" t="s">
        <v>14</v>
      </c>
      <c r="B36" s="25">
        <v>21760.370999999999</v>
      </c>
      <c r="C36" s="25">
        <v>16490.050999999999</v>
      </c>
      <c r="D36" s="25">
        <v>5270.32</v>
      </c>
      <c r="E36" s="25">
        <v>698.80200000000002</v>
      </c>
      <c r="F36" s="25">
        <v>21061.569</v>
      </c>
      <c r="G36" s="121"/>
      <c r="H36" s="121"/>
      <c r="I36" s="121"/>
      <c r="J36" s="121"/>
      <c r="K36" s="121"/>
      <c r="L36" s="139"/>
      <c r="M36" s="139"/>
      <c r="N36" s="139"/>
    </row>
    <row r="37" spans="1:14" ht="19.5" customHeight="1">
      <c r="A37" s="5" t="s">
        <v>63</v>
      </c>
      <c r="B37" s="25"/>
      <c r="C37" s="25"/>
      <c r="D37" s="25"/>
      <c r="E37" s="25"/>
      <c r="F37" s="25"/>
    </row>
    <row r="38" spans="1:14" ht="12.75" customHeight="1">
      <c r="A38" s="108" t="s">
        <v>67</v>
      </c>
      <c r="B38" s="25">
        <v>1995.6220000000001</v>
      </c>
      <c r="C38" s="25">
        <v>1653.607</v>
      </c>
      <c r="D38" s="25">
        <v>342.01499999999999</v>
      </c>
      <c r="E38" s="25">
        <v>101.691</v>
      </c>
      <c r="F38" s="25">
        <v>1893.931</v>
      </c>
    </row>
    <row r="39" spans="1:14" ht="12.75" customHeight="1">
      <c r="A39" s="108" t="s">
        <v>68</v>
      </c>
      <c r="B39" s="25">
        <v>2396.9140000000002</v>
      </c>
      <c r="C39" s="25">
        <v>2245.489</v>
      </c>
      <c r="D39" s="25">
        <v>151.42500000000001</v>
      </c>
      <c r="E39" s="25">
        <v>57.171999999999997</v>
      </c>
      <c r="F39" s="25">
        <v>2339.7420000000002</v>
      </c>
    </row>
    <row r="40" spans="1:14" ht="15" customHeight="1">
      <c r="A40" s="5" t="s">
        <v>53</v>
      </c>
      <c r="B40" s="25"/>
      <c r="C40" s="25"/>
      <c r="D40" s="25"/>
      <c r="E40" s="25"/>
      <c r="F40" s="25"/>
    </row>
    <row r="41" spans="1:14" ht="12.75" customHeight="1">
      <c r="A41" s="108" t="s">
        <v>98</v>
      </c>
      <c r="B41" s="25">
        <v>3141.9560000000001</v>
      </c>
      <c r="C41" s="25">
        <v>2313.9499999999998</v>
      </c>
      <c r="D41" s="25">
        <v>828.00599999999997</v>
      </c>
      <c r="E41" s="25">
        <v>40.085999999999999</v>
      </c>
      <c r="F41" s="25">
        <v>3101.8700000000003</v>
      </c>
    </row>
    <row r="42" spans="1:14" ht="12.75" customHeight="1">
      <c r="A42" s="108" t="s">
        <v>69</v>
      </c>
      <c r="B42" s="25">
        <v>17541.228999999999</v>
      </c>
      <c r="C42" s="25">
        <v>12993.527</v>
      </c>
      <c r="D42" s="25">
        <v>4547.7020000000002</v>
      </c>
      <c r="E42" s="25">
        <v>527.12300000000005</v>
      </c>
      <c r="F42" s="25">
        <v>17014.106</v>
      </c>
    </row>
    <row r="43" spans="1:14" ht="12.75" customHeight="1">
      <c r="A43" s="5" t="s">
        <v>136</v>
      </c>
      <c r="B43" s="25">
        <v>25075.720999999998</v>
      </c>
      <c r="C43" s="25">
        <v>19206.573</v>
      </c>
      <c r="D43" s="25">
        <v>5869.1480000000001</v>
      </c>
      <c r="E43" s="25">
        <v>726.07200000000012</v>
      </c>
      <c r="F43" s="25">
        <v>24349.649000000001</v>
      </c>
      <c r="G43" s="121"/>
      <c r="H43" s="121"/>
      <c r="I43" s="121"/>
      <c r="J43" s="121"/>
      <c r="K43" s="121"/>
      <c r="L43" s="139"/>
      <c r="M43" s="139"/>
      <c r="N43" s="139"/>
    </row>
    <row r="44" spans="1:14" ht="19.5" customHeight="1">
      <c r="A44" s="5" t="s">
        <v>52</v>
      </c>
      <c r="B44" s="25"/>
      <c r="C44" s="25"/>
      <c r="D44" s="25"/>
      <c r="E44" s="25"/>
      <c r="F44" s="25"/>
    </row>
    <row r="45" spans="1:14" ht="12.75" customHeight="1">
      <c r="A45" s="108" t="s">
        <v>70</v>
      </c>
      <c r="B45" s="25">
        <v>4009.393</v>
      </c>
      <c r="C45" s="25">
        <v>2847.5859999999998</v>
      </c>
      <c r="D45" s="25">
        <v>1161.807</v>
      </c>
      <c r="E45" s="25">
        <v>143.745</v>
      </c>
      <c r="F45" s="25">
        <v>3865.6480000000001</v>
      </c>
    </row>
    <row r="46" spans="1:14" ht="12.75" customHeight="1">
      <c r="A46" s="5" t="s">
        <v>53</v>
      </c>
      <c r="B46" s="35"/>
      <c r="C46" s="35"/>
      <c r="D46" s="35"/>
      <c r="E46" s="35"/>
      <c r="F46" s="35"/>
    </row>
    <row r="47" spans="1:14" ht="12.75" customHeight="1">
      <c r="A47" s="108" t="s">
        <v>71</v>
      </c>
      <c r="B47" s="25">
        <v>4178.8649999999998</v>
      </c>
      <c r="C47" s="25">
        <v>2589.3960000000002</v>
      </c>
      <c r="D47" s="25">
        <v>1589.4690000000001</v>
      </c>
      <c r="E47" s="25">
        <v>64.665999999999997</v>
      </c>
      <c r="F47" s="25">
        <v>4114.1989999999996</v>
      </c>
    </row>
    <row r="48" spans="1:14" ht="12.75" customHeight="1">
      <c r="A48" s="108" t="s">
        <v>72</v>
      </c>
      <c r="B48" s="25">
        <v>4222.4049999999997</v>
      </c>
      <c r="C48" s="25">
        <v>2990.62</v>
      </c>
      <c r="D48" s="25">
        <v>1231.7850000000001</v>
      </c>
      <c r="E48" s="25">
        <v>91.975999999999999</v>
      </c>
      <c r="F48" s="25">
        <v>4130.4290000000001</v>
      </c>
    </row>
    <row r="49" spans="1:14" ht="12.75" customHeight="1">
      <c r="A49" s="108" t="s">
        <v>73</v>
      </c>
      <c r="B49" s="25">
        <v>2140.8760000000002</v>
      </c>
      <c r="C49" s="25">
        <v>1118.4459999999999</v>
      </c>
      <c r="D49" s="25">
        <v>1022.43</v>
      </c>
      <c r="E49" s="25">
        <v>99.602000000000004</v>
      </c>
      <c r="F49" s="25">
        <v>2041.2740000000001</v>
      </c>
    </row>
    <row r="50" spans="1:14" ht="12.75" customHeight="1">
      <c r="A50" s="5" t="s">
        <v>15</v>
      </c>
      <c r="B50" s="25">
        <v>14551.539000000001</v>
      </c>
      <c r="C50" s="25">
        <v>9546.0479999999989</v>
      </c>
      <c r="D50" s="25">
        <v>5005.491</v>
      </c>
      <c r="E50" s="25">
        <v>399.98900000000003</v>
      </c>
      <c r="F50" s="25">
        <v>14151.55</v>
      </c>
      <c r="G50" s="121"/>
      <c r="H50" s="121"/>
      <c r="I50" s="121"/>
      <c r="J50" s="121"/>
      <c r="K50" s="121"/>
      <c r="L50" s="139"/>
      <c r="M50" s="139"/>
      <c r="N50" s="139"/>
    </row>
    <row r="51" spans="1:14" s="160" customFormat="1" ht="19.5" customHeight="1">
      <c r="A51" s="3" t="s">
        <v>16</v>
      </c>
      <c r="B51" s="27">
        <v>61387.630999999994</v>
      </c>
      <c r="C51" s="27">
        <v>45242.671999999999</v>
      </c>
      <c r="D51" s="27">
        <v>16144.958999999999</v>
      </c>
      <c r="E51" s="27">
        <v>1824.8630000000003</v>
      </c>
      <c r="F51" s="27">
        <v>59562.767999999996</v>
      </c>
      <c r="G51" s="123"/>
      <c r="H51" s="123"/>
      <c r="I51" s="123"/>
      <c r="J51" s="123"/>
      <c r="K51" s="123"/>
    </row>
    <row r="52" spans="1:14">
      <c r="B52" s="123"/>
      <c r="F52" s="123"/>
      <c r="G52" s="121"/>
      <c r="H52" s="121"/>
      <c r="I52" s="121"/>
      <c r="J52" s="121"/>
      <c r="K52" s="121"/>
    </row>
    <row r="53" spans="1:14">
      <c r="B53" s="123"/>
      <c r="C53" s="123"/>
      <c r="D53" s="123"/>
      <c r="E53" s="123"/>
      <c r="F53" s="123"/>
    </row>
    <row r="54" spans="1:14">
      <c r="B54" s="123"/>
      <c r="C54" s="123"/>
      <c r="D54" s="123"/>
      <c r="E54" s="123"/>
      <c r="F54" s="123"/>
    </row>
  </sheetData>
  <mergeCells count="8">
    <mergeCell ref="C6:D6"/>
    <mergeCell ref="A3:A7"/>
    <mergeCell ref="B7:F7"/>
    <mergeCell ref="B3:D3"/>
    <mergeCell ref="E3:E6"/>
    <mergeCell ref="F3:F6"/>
    <mergeCell ref="C4:D4"/>
    <mergeCell ref="B4:B6"/>
  </mergeCells>
  <phoneticPr fontId="9" type="noConversion"/>
  <conditionalFormatting sqref="B9:F9 C34:E35 C11:E13 C20:E22 C32 C18:E18 C26:E27 D31:E31 C23:D23 E32 F11:F16 B45:F45 C47:E49 C15:E15 C14:D14 F18:F24 B11:B42 F26:F29 F31:F36 C38:F42">
    <cfRule type="cellIs" dxfId="223" priority="37" stopIfTrue="1" operator="equal">
      <formula>"."</formula>
    </cfRule>
  </conditionalFormatting>
  <conditionalFormatting sqref="C29:E29">
    <cfRule type="cellIs" dxfId="222" priority="34" stopIfTrue="1" operator="equal">
      <formula>"."</formula>
    </cfRule>
  </conditionalFormatting>
  <conditionalFormatting sqref="C16:E16">
    <cfRule type="cellIs" dxfId="221" priority="31" stopIfTrue="1" operator="equal">
      <formula>"."</formula>
    </cfRule>
  </conditionalFormatting>
  <conditionalFormatting sqref="C24:E24">
    <cfRule type="cellIs" dxfId="220" priority="30" stopIfTrue="1" operator="equal">
      <formula>"."</formula>
    </cfRule>
  </conditionalFormatting>
  <conditionalFormatting sqref="C28:E28">
    <cfRule type="cellIs" dxfId="219" priority="29" stopIfTrue="1" operator="equal">
      <formula>"."</formula>
    </cfRule>
  </conditionalFormatting>
  <conditionalFormatting sqref="C36:E36">
    <cfRule type="cellIs" dxfId="218" priority="23" stopIfTrue="1" operator="equal">
      <formula>"."</formula>
    </cfRule>
  </conditionalFormatting>
  <conditionalFormatting sqref="C51:E51">
    <cfRule type="cellIs" dxfId="217" priority="26" stopIfTrue="1" operator="equal">
      <formula>"."</formula>
    </cfRule>
  </conditionalFormatting>
  <conditionalFormatting sqref="C43:E43">
    <cfRule type="cellIs" dxfId="216" priority="22" stopIfTrue="1" operator="equal">
      <formula>"."</formula>
    </cfRule>
  </conditionalFormatting>
  <conditionalFormatting sqref="C50:E50">
    <cfRule type="cellIs" dxfId="215" priority="21" stopIfTrue="1" operator="equal">
      <formula>"."</formula>
    </cfRule>
  </conditionalFormatting>
  <conditionalFormatting sqref="B47:B51">
    <cfRule type="cellIs" dxfId="214" priority="20" stopIfTrue="1" operator="equal">
      <formula>"."</formula>
    </cfRule>
  </conditionalFormatting>
  <conditionalFormatting sqref="F47:F51">
    <cfRule type="cellIs" dxfId="213" priority="19" stopIfTrue="1" operator="equal">
      <formula>"."</formula>
    </cfRule>
  </conditionalFormatting>
  <conditionalFormatting sqref="D32">
    <cfRule type="cellIs" dxfId="212" priority="13" stopIfTrue="1" operator="equal">
      <formula>"."</formula>
    </cfRule>
    <cfRule type="cellIs" dxfId="211" priority="14" stopIfTrue="1" operator="equal">
      <formula>"..."</formula>
    </cfRule>
  </conditionalFormatting>
  <conditionalFormatting sqref="B43">
    <cfRule type="cellIs" dxfId="210" priority="12" stopIfTrue="1" operator="equal">
      <formula>"."</formula>
    </cfRule>
  </conditionalFormatting>
  <conditionalFormatting sqref="F43">
    <cfRule type="cellIs" dxfId="209" priority="11" stopIfTrue="1" operator="equal">
      <formula>"."</formula>
    </cfRule>
  </conditionalFormatting>
  <conditionalFormatting sqref="C31">
    <cfRule type="cellIs" dxfId="208" priority="10" stopIfTrue="1" operator="equal">
      <formula>"."</formula>
    </cfRule>
  </conditionalFormatting>
  <conditionalFormatting sqref="E23">
    <cfRule type="cellIs" dxfId="207" priority="9" stopIfTrue="1" operator="equal">
      <formula>"."</formula>
    </cfRule>
  </conditionalFormatting>
  <conditionalFormatting sqref="E14">
    <cfRule type="cellIs" dxfId="206" priority="8" stopIfTrue="1" operator="equal">
      <formula>"."</formula>
    </cfRule>
  </conditionalFormatting>
  <conditionalFormatting sqref="C17:F17">
    <cfRule type="cellIs" dxfId="205" priority="7" stopIfTrue="1" operator="equal">
      <formula>"."</formula>
    </cfRule>
  </conditionalFormatting>
  <conditionalFormatting sqref="C25:F25">
    <cfRule type="cellIs" dxfId="204" priority="6" stopIfTrue="1" operator="equal">
      <formula>"."</formula>
    </cfRule>
  </conditionalFormatting>
  <conditionalFormatting sqref="C30:F30">
    <cfRule type="cellIs" dxfId="203" priority="4" stopIfTrue="1" operator="equal">
      <formula>"."</formula>
    </cfRule>
  </conditionalFormatting>
  <conditionalFormatting sqref="C37:F37">
    <cfRule type="cellIs" dxfId="202" priority="3" stopIfTrue="1" operator="equal">
      <formula>"."</formula>
    </cfRule>
  </conditionalFormatting>
  <conditionalFormatting sqref="B44">
    <cfRule type="cellIs" dxfId="201" priority="2" stopIfTrue="1" operator="equal">
      <formula>"."</formula>
    </cfRule>
  </conditionalFormatting>
  <conditionalFormatting sqref="C44:F44">
    <cfRule type="cellIs" dxfId="20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zoomScaleNormal="100" zoomScaleSheetLayoutView="85" workbookViewId="0">
      <pane ySplit="7" topLeftCell="A8" activePane="bottomLeft" state="frozen"/>
      <selection activeCell="B7" sqref="A1:F7"/>
      <selection pane="bottomLeft"/>
    </sheetView>
  </sheetViews>
  <sheetFormatPr baseColWidth="10" defaultRowHeight="14.25"/>
  <cols>
    <col min="1" max="1" width="25.75" style="113" customWidth="1"/>
    <col min="2" max="2" width="11.875" style="113" customWidth="1"/>
    <col min="3" max="4" width="11.625" style="113" customWidth="1"/>
    <col min="5" max="6" width="11.125" style="113" customWidth="1"/>
    <col min="7" max="16384" width="11" style="113"/>
  </cols>
  <sheetData>
    <row r="1" spans="1:14" ht="16.5" customHeight="1">
      <c r="A1" s="6" t="s">
        <v>109</v>
      </c>
      <c r="E1" s="103"/>
      <c r="F1" s="103"/>
      <c r="H1" s="161"/>
      <c r="I1" s="161"/>
      <c r="J1" s="161"/>
    </row>
    <row r="2" spans="1:14" s="115" customFormat="1" ht="14.85" customHeight="1">
      <c r="A2" s="162" t="s">
        <v>148</v>
      </c>
      <c r="E2" s="158"/>
      <c r="F2" s="158"/>
    </row>
    <row r="3" spans="1:14" ht="15.75" customHeight="1">
      <c r="A3" s="235" t="s">
        <v>0</v>
      </c>
      <c r="B3" s="289" t="s">
        <v>1</v>
      </c>
      <c r="C3" s="290"/>
      <c r="D3" s="291"/>
      <c r="E3" s="292" t="s">
        <v>2</v>
      </c>
      <c r="F3" s="268" t="s">
        <v>3</v>
      </c>
      <c r="H3" s="161"/>
      <c r="I3" s="161"/>
      <c r="J3" s="161"/>
    </row>
    <row r="4" spans="1:14" ht="15.75" customHeight="1">
      <c r="A4" s="255"/>
      <c r="B4" s="246" t="s">
        <v>4</v>
      </c>
      <c r="C4" s="242" t="s">
        <v>5</v>
      </c>
      <c r="D4" s="297"/>
      <c r="E4" s="293"/>
      <c r="F4" s="295"/>
      <c r="H4" s="161"/>
      <c r="I4" s="161"/>
      <c r="J4" s="161"/>
    </row>
    <row r="5" spans="1:14" ht="30" customHeight="1">
      <c r="A5" s="255"/>
      <c r="B5" s="246"/>
      <c r="C5" s="159" t="s">
        <v>6</v>
      </c>
      <c r="D5" s="133" t="s">
        <v>7</v>
      </c>
      <c r="E5" s="293"/>
      <c r="F5" s="295"/>
      <c r="H5" s="161"/>
      <c r="I5" s="161"/>
      <c r="J5" s="161"/>
    </row>
    <row r="6" spans="1:14" ht="15" customHeight="1">
      <c r="A6" s="255"/>
      <c r="B6" s="247"/>
      <c r="C6" s="243" t="s">
        <v>8</v>
      </c>
      <c r="D6" s="244"/>
      <c r="E6" s="294"/>
      <c r="F6" s="296"/>
      <c r="H6" s="161"/>
      <c r="I6" s="161"/>
      <c r="J6" s="161"/>
    </row>
    <row r="7" spans="1:14" ht="15" customHeight="1">
      <c r="A7" s="256"/>
      <c r="B7" s="280" t="s">
        <v>9</v>
      </c>
      <c r="C7" s="288"/>
      <c r="D7" s="288"/>
      <c r="E7" s="288"/>
      <c r="F7" s="288"/>
      <c r="H7" s="161"/>
      <c r="I7" s="161"/>
      <c r="J7" s="161"/>
    </row>
    <row r="8" spans="1:14" ht="18.95" customHeight="1">
      <c r="A8" s="107" t="s">
        <v>52</v>
      </c>
      <c r="B8" s="126"/>
      <c r="C8" s="126"/>
      <c r="D8" s="126"/>
      <c r="E8" s="126"/>
      <c r="F8" s="126"/>
      <c r="H8" s="161"/>
      <c r="I8" s="161"/>
      <c r="J8" s="161"/>
    </row>
    <row r="9" spans="1:14" ht="12.75" customHeight="1">
      <c r="A9" s="108" t="s">
        <v>74</v>
      </c>
      <c r="B9" s="25">
        <v>9900.1239999999998</v>
      </c>
      <c r="C9" s="25">
        <v>9317.3960000000006</v>
      </c>
      <c r="D9" s="25">
        <v>582.72799999999995</v>
      </c>
      <c r="E9" s="25">
        <v>222.10900000000001</v>
      </c>
      <c r="F9" s="25">
        <v>9678.0149999999994</v>
      </c>
    </row>
    <row r="10" spans="1:14" ht="18.95" customHeight="1">
      <c r="A10" s="5" t="s">
        <v>53</v>
      </c>
      <c r="B10" s="25"/>
      <c r="C10" s="25"/>
      <c r="D10" s="25"/>
      <c r="E10" s="25"/>
      <c r="F10" s="25"/>
    </row>
    <row r="11" spans="1:14" ht="12.75" customHeight="1">
      <c r="A11" s="108" t="s">
        <v>75</v>
      </c>
      <c r="B11" s="25">
        <v>9582.7080000000005</v>
      </c>
      <c r="C11" s="25">
        <v>6668.0240000000003</v>
      </c>
      <c r="D11" s="25">
        <v>2914.6840000000002</v>
      </c>
      <c r="E11" s="25">
        <v>158.49199999999999</v>
      </c>
      <c r="F11" s="25">
        <v>9424.2160000000003</v>
      </c>
    </row>
    <row r="12" spans="1:14" ht="12.75" customHeight="1">
      <c r="A12" s="108" t="s">
        <v>76</v>
      </c>
      <c r="B12" s="25">
        <v>1242.1179999999999</v>
      </c>
      <c r="C12" s="25">
        <v>1034.6079999999999</v>
      </c>
      <c r="D12" s="25">
        <v>207.51</v>
      </c>
      <c r="E12" s="25">
        <v>16.95</v>
      </c>
      <c r="F12" s="25">
        <v>1225.1679999999999</v>
      </c>
    </row>
    <row r="13" spans="1:14" ht="12.75" customHeight="1">
      <c r="A13" s="108" t="s">
        <v>77</v>
      </c>
      <c r="B13" s="25">
        <v>8919.4619999999995</v>
      </c>
      <c r="C13" s="25">
        <v>5863.7960000000003</v>
      </c>
      <c r="D13" s="25">
        <v>3055.6660000000002</v>
      </c>
      <c r="E13" s="25">
        <v>396.87799999999999</v>
      </c>
      <c r="F13" s="25">
        <v>8522.5839999999989</v>
      </c>
    </row>
    <row r="14" spans="1:14" ht="12.75" customHeight="1">
      <c r="A14" s="5" t="s">
        <v>17</v>
      </c>
      <c r="B14" s="25">
        <v>29644.412</v>
      </c>
      <c r="C14" s="25">
        <v>22883.824000000001</v>
      </c>
      <c r="D14" s="25">
        <v>6760.5880000000006</v>
      </c>
      <c r="E14" s="25">
        <v>794.42899999999997</v>
      </c>
      <c r="F14" s="25">
        <v>28849.983</v>
      </c>
      <c r="G14" s="121"/>
      <c r="H14" s="121"/>
      <c r="I14" s="121"/>
      <c r="J14" s="121"/>
      <c r="K14" s="121"/>
      <c r="L14" s="139"/>
      <c r="M14" s="139"/>
      <c r="N14" s="139"/>
    </row>
    <row r="15" spans="1:14" ht="18.95" customHeight="1">
      <c r="A15" s="5" t="s">
        <v>53</v>
      </c>
      <c r="B15" s="35"/>
      <c r="C15" s="35"/>
      <c r="D15" s="35"/>
      <c r="E15" s="35"/>
      <c r="F15" s="35"/>
    </row>
    <row r="16" spans="1:14" ht="12.75" customHeight="1">
      <c r="A16" s="108" t="s">
        <v>78</v>
      </c>
      <c r="B16" s="25">
        <v>4293.6580000000004</v>
      </c>
      <c r="C16" s="25">
        <v>2476.0279999999998</v>
      </c>
      <c r="D16" s="25">
        <v>1817.63</v>
      </c>
      <c r="E16" s="25">
        <v>60.398000000000003</v>
      </c>
      <c r="F16" s="25">
        <v>4233.26</v>
      </c>
      <c r="G16" s="1"/>
    </row>
    <row r="17" spans="1:14" ht="12.75" customHeight="1">
      <c r="A17" s="108" t="s">
        <v>79</v>
      </c>
      <c r="B17" s="25">
        <v>3105.2919999999999</v>
      </c>
      <c r="C17" s="25">
        <v>2383.1080000000002</v>
      </c>
      <c r="D17" s="25">
        <v>722.18399999999997</v>
      </c>
      <c r="E17" s="25">
        <v>140.04599999999999</v>
      </c>
      <c r="F17" s="25">
        <v>2965.2460000000001</v>
      </c>
    </row>
    <row r="18" spans="1:14" ht="12.75" customHeight="1">
      <c r="A18" s="108" t="s">
        <v>80</v>
      </c>
      <c r="B18" s="25">
        <v>4910.04</v>
      </c>
      <c r="C18" s="25">
        <v>3599.2570000000001</v>
      </c>
      <c r="D18" s="25">
        <v>1310.7829999999999</v>
      </c>
      <c r="E18" s="25">
        <v>470.81400000000002</v>
      </c>
      <c r="F18" s="25">
        <v>4439.2259999999997</v>
      </c>
    </row>
    <row r="19" spans="1:14" ht="12.75" customHeight="1">
      <c r="A19" s="108" t="s">
        <v>18</v>
      </c>
      <c r="B19" s="25">
        <v>12308.990000000002</v>
      </c>
      <c r="C19" s="25">
        <v>8458.393</v>
      </c>
      <c r="D19" s="25">
        <v>3850.5970000000002</v>
      </c>
      <c r="E19" s="25">
        <v>671.25800000000004</v>
      </c>
      <c r="F19" s="25">
        <v>11637.732</v>
      </c>
      <c r="G19" s="121"/>
      <c r="H19" s="121"/>
      <c r="I19" s="121"/>
      <c r="J19" s="121"/>
      <c r="K19" s="121"/>
      <c r="L19" s="139"/>
      <c r="M19" s="139"/>
      <c r="N19" s="139"/>
    </row>
    <row r="20" spans="1:14" ht="18.95" customHeight="1">
      <c r="A20" s="5" t="s">
        <v>53</v>
      </c>
      <c r="B20" s="35"/>
      <c r="C20" s="35"/>
      <c r="D20" s="35"/>
      <c r="E20" s="35"/>
      <c r="F20" s="35"/>
    </row>
    <row r="21" spans="1:14" ht="12.75" customHeight="1">
      <c r="A21" s="108" t="s">
        <v>81</v>
      </c>
      <c r="B21" s="25">
        <v>6533.3720000000003</v>
      </c>
      <c r="C21" s="25">
        <v>4771.6000000000004</v>
      </c>
      <c r="D21" s="25">
        <v>1761.7719999999999</v>
      </c>
      <c r="E21" s="25">
        <v>174.06100000000001</v>
      </c>
      <c r="F21" s="25">
        <v>6359.3110000000006</v>
      </c>
    </row>
    <row r="22" spans="1:14" ht="12.75" customHeight="1">
      <c r="A22" s="108" t="s">
        <v>82</v>
      </c>
      <c r="B22" s="25">
        <v>6849.4430000000002</v>
      </c>
      <c r="C22" s="25">
        <v>4983.2669999999998</v>
      </c>
      <c r="D22" s="25">
        <v>1866.1759999999999</v>
      </c>
      <c r="E22" s="25">
        <v>276.86200000000002</v>
      </c>
      <c r="F22" s="25">
        <v>6572.5810000000001</v>
      </c>
    </row>
    <row r="23" spans="1:14" ht="12.75" customHeight="1">
      <c r="A23" s="108" t="s">
        <v>83</v>
      </c>
      <c r="B23" s="25">
        <v>3652.7379999999998</v>
      </c>
      <c r="C23" s="25">
        <v>2505.9110000000001</v>
      </c>
      <c r="D23" s="25">
        <v>1146.827</v>
      </c>
      <c r="E23" s="24">
        <v>140.02699999999999</v>
      </c>
      <c r="F23" s="25">
        <v>3512.7109999999998</v>
      </c>
    </row>
    <row r="24" spans="1:14" ht="12.75" customHeight="1">
      <c r="A24" s="5" t="s">
        <v>19</v>
      </c>
      <c r="B24" s="25">
        <v>17035.553</v>
      </c>
      <c r="C24" s="25">
        <v>12260.778</v>
      </c>
      <c r="D24" s="25">
        <v>4774.7749999999996</v>
      </c>
      <c r="E24" s="25">
        <v>590.95000000000005</v>
      </c>
      <c r="F24" s="25">
        <v>16444.602999999999</v>
      </c>
      <c r="G24" s="121"/>
      <c r="H24" s="121"/>
      <c r="I24" s="121"/>
      <c r="J24" s="121"/>
      <c r="K24" s="121"/>
      <c r="L24" s="139"/>
      <c r="M24" s="139"/>
      <c r="N24" s="139"/>
    </row>
    <row r="25" spans="1:14" s="160" customFormat="1" ht="22.5" customHeight="1">
      <c r="A25" s="3" t="s">
        <v>20</v>
      </c>
      <c r="B25" s="27">
        <v>58988.955000000002</v>
      </c>
      <c r="C25" s="27">
        <v>43602.995000000003</v>
      </c>
      <c r="D25" s="27">
        <v>15385.96</v>
      </c>
      <c r="E25" s="27">
        <v>2056.6370000000002</v>
      </c>
      <c r="F25" s="27">
        <v>56932.317999999999</v>
      </c>
      <c r="G25" s="123"/>
      <c r="H25" s="123"/>
      <c r="I25" s="123"/>
      <c r="J25" s="123"/>
      <c r="K25" s="123"/>
    </row>
    <row r="26" spans="1:14" s="160" customFormat="1" ht="18.95" customHeight="1">
      <c r="A26" s="5" t="s">
        <v>53</v>
      </c>
      <c r="B26" s="35"/>
      <c r="C26" s="35"/>
      <c r="D26" s="35"/>
      <c r="E26" s="35"/>
      <c r="F26" s="35"/>
      <c r="G26" s="121"/>
      <c r="H26" s="121"/>
      <c r="I26" s="121"/>
      <c r="J26" s="121"/>
      <c r="K26" s="121"/>
    </row>
    <row r="27" spans="1:14" ht="12.75" customHeight="1">
      <c r="A27" s="108" t="s">
        <v>84</v>
      </c>
      <c r="B27" s="25">
        <v>7833.43</v>
      </c>
      <c r="C27" s="25">
        <v>5807.26</v>
      </c>
      <c r="D27" s="25">
        <v>2026.17</v>
      </c>
      <c r="E27" s="25">
        <v>298.685</v>
      </c>
      <c r="F27" s="25">
        <v>7534.7449999999999</v>
      </c>
    </row>
    <row r="28" spans="1:14" ht="12.75" customHeight="1">
      <c r="A28" s="108" t="s">
        <v>85</v>
      </c>
      <c r="B28" s="25">
        <v>7387.7240000000002</v>
      </c>
      <c r="C28" s="25">
        <v>6486.1120000000001</v>
      </c>
      <c r="D28" s="25">
        <v>901.61199999999997</v>
      </c>
      <c r="E28" s="25">
        <v>211.548</v>
      </c>
      <c r="F28" s="25">
        <v>7176.1760000000004</v>
      </c>
    </row>
    <row r="29" spans="1:14" ht="12.75" customHeight="1">
      <c r="A29" s="108" t="s">
        <v>86</v>
      </c>
      <c r="B29" s="25">
        <v>2279.0210000000002</v>
      </c>
      <c r="C29" s="25">
        <v>1463.318</v>
      </c>
      <c r="D29" s="25">
        <v>815.70299999999997</v>
      </c>
      <c r="E29" s="25">
        <v>44.777999999999999</v>
      </c>
      <c r="F29" s="25">
        <v>2234.2430000000004</v>
      </c>
    </row>
    <row r="30" spans="1:14" ht="12.75" customHeight="1">
      <c r="A30" s="5" t="s">
        <v>21</v>
      </c>
      <c r="B30" s="25">
        <v>17500.174999999999</v>
      </c>
      <c r="C30" s="25">
        <v>13756.689999999999</v>
      </c>
      <c r="D30" s="25">
        <v>3743.4850000000001</v>
      </c>
      <c r="E30" s="25">
        <v>555.01099999999997</v>
      </c>
      <c r="F30" s="25">
        <v>16945.164000000001</v>
      </c>
      <c r="G30" s="121"/>
      <c r="H30" s="121"/>
      <c r="I30" s="121"/>
      <c r="J30" s="121"/>
      <c r="K30" s="121"/>
      <c r="L30" s="139"/>
      <c r="M30" s="139"/>
      <c r="N30" s="139"/>
    </row>
    <row r="31" spans="1:14" ht="18.95" customHeight="1">
      <c r="A31" s="5" t="s">
        <v>52</v>
      </c>
      <c r="B31" s="35"/>
      <c r="C31" s="35"/>
      <c r="D31" s="35"/>
      <c r="E31" s="35"/>
      <c r="F31" s="35"/>
    </row>
    <row r="32" spans="1:14" ht="12.75" customHeight="1">
      <c r="A32" s="108" t="s">
        <v>87</v>
      </c>
      <c r="B32" s="25">
        <v>3799.817</v>
      </c>
      <c r="C32" s="25">
        <v>2632.0010000000002</v>
      </c>
      <c r="D32" s="25">
        <v>1167.816</v>
      </c>
      <c r="E32" s="25">
        <v>191.38800000000001</v>
      </c>
      <c r="F32" s="25">
        <v>3608.4290000000001</v>
      </c>
    </row>
    <row r="33" spans="1:26" ht="18.95" customHeight="1">
      <c r="A33" s="5" t="s">
        <v>53</v>
      </c>
      <c r="B33" s="25"/>
      <c r="C33" s="25"/>
      <c r="D33" s="25"/>
      <c r="E33" s="25"/>
      <c r="F33" s="25"/>
    </row>
    <row r="34" spans="1:26" ht="12.75" customHeight="1">
      <c r="A34" s="108" t="s">
        <v>88</v>
      </c>
      <c r="B34" s="25">
        <v>4763.1760000000004</v>
      </c>
      <c r="C34" s="25">
        <v>2900.3220000000001</v>
      </c>
      <c r="D34" s="25">
        <v>1862.854</v>
      </c>
      <c r="E34" s="25">
        <v>121.82</v>
      </c>
      <c r="F34" s="25">
        <v>4641.3560000000007</v>
      </c>
    </row>
    <row r="35" spans="1:26" ht="12.75" customHeight="1">
      <c r="A35" s="108" t="s">
        <v>89</v>
      </c>
      <c r="B35" s="25">
        <v>5665.585</v>
      </c>
      <c r="C35" s="25">
        <v>4192.1620000000003</v>
      </c>
      <c r="D35" s="25">
        <v>1473.423</v>
      </c>
      <c r="E35" s="25">
        <v>177.053</v>
      </c>
      <c r="F35" s="25">
        <v>5488.5320000000002</v>
      </c>
    </row>
    <row r="36" spans="1:26" ht="12.75" customHeight="1">
      <c r="A36" s="5" t="s">
        <v>145</v>
      </c>
      <c r="B36" s="25">
        <v>14228.578000000001</v>
      </c>
      <c r="C36" s="25">
        <v>9724.4850000000006</v>
      </c>
      <c r="D36" s="25">
        <v>4504.0929999999998</v>
      </c>
      <c r="E36" s="25">
        <v>490.26099999999997</v>
      </c>
      <c r="F36" s="25">
        <v>13738.316999999999</v>
      </c>
      <c r="G36" s="121"/>
      <c r="H36" s="121"/>
      <c r="I36" s="121"/>
      <c r="J36" s="121"/>
      <c r="K36" s="121"/>
      <c r="L36" s="139"/>
      <c r="M36" s="139"/>
      <c r="N36" s="139"/>
    </row>
    <row r="37" spans="1:26" ht="18.95" customHeight="1">
      <c r="A37" s="5" t="s">
        <v>53</v>
      </c>
      <c r="B37" s="35"/>
      <c r="C37" s="35"/>
      <c r="D37" s="35"/>
      <c r="E37" s="35"/>
      <c r="F37" s="35"/>
    </row>
    <row r="38" spans="1:26" ht="12.75" customHeight="1">
      <c r="A38" s="108" t="s">
        <v>90</v>
      </c>
      <c r="B38" s="25">
        <v>5308.8490000000002</v>
      </c>
      <c r="C38" s="25">
        <v>3705.335</v>
      </c>
      <c r="D38" s="25">
        <v>1603.5139999999999</v>
      </c>
      <c r="E38" s="25">
        <v>177.679</v>
      </c>
      <c r="F38" s="25">
        <v>5131.17</v>
      </c>
    </row>
    <row r="39" spans="1:26" ht="12.75" customHeight="1">
      <c r="A39" s="108" t="s">
        <v>91</v>
      </c>
      <c r="B39" s="25">
        <v>8020.1189999999997</v>
      </c>
      <c r="C39" s="25">
        <v>5749.7259999999997</v>
      </c>
      <c r="D39" s="25">
        <v>2270.393</v>
      </c>
      <c r="E39" s="25">
        <v>286.279</v>
      </c>
      <c r="F39" s="25">
        <v>7733.84</v>
      </c>
    </row>
    <row r="40" spans="1:26" ht="12.75" customHeight="1">
      <c r="A40" s="108" t="s">
        <v>92</v>
      </c>
      <c r="B40" s="25">
        <v>2085.4870000000001</v>
      </c>
      <c r="C40" s="25">
        <v>1618.4739999999999</v>
      </c>
      <c r="D40" s="25">
        <v>467.01299999999998</v>
      </c>
      <c r="E40" s="25">
        <v>18.148</v>
      </c>
      <c r="F40" s="25">
        <v>2067.3389999999999</v>
      </c>
    </row>
    <row r="41" spans="1:26" ht="12.75" customHeight="1">
      <c r="A41" s="5" t="s">
        <v>22</v>
      </c>
      <c r="B41" s="25">
        <v>15414.455000000002</v>
      </c>
      <c r="C41" s="25">
        <v>11073.535</v>
      </c>
      <c r="D41" s="25">
        <v>4340.92</v>
      </c>
      <c r="E41" s="25">
        <v>482.10599999999999</v>
      </c>
      <c r="F41" s="25">
        <v>14932.349</v>
      </c>
      <c r="G41" s="121"/>
      <c r="H41" s="121"/>
      <c r="I41" s="121"/>
      <c r="J41" s="121"/>
      <c r="K41" s="121"/>
      <c r="L41" s="139"/>
      <c r="M41" s="139"/>
      <c r="N41" s="139"/>
    </row>
    <row r="42" spans="1:26" s="160" customFormat="1" ht="22.5" customHeight="1">
      <c r="A42" s="3" t="s">
        <v>23</v>
      </c>
      <c r="B42" s="27">
        <v>47143.207999999999</v>
      </c>
      <c r="C42" s="27">
        <v>34554.71</v>
      </c>
      <c r="D42" s="27">
        <v>12588.498</v>
      </c>
      <c r="E42" s="27">
        <v>1527.3779999999999</v>
      </c>
      <c r="F42" s="27">
        <v>45615.83</v>
      </c>
      <c r="G42" s="123"/>
      <c r="H42" s="123"/>
      <c r="I42" s="123"/>
      <c r="J42" s="123"/>
      <c r="K42" s="123"/>
    </row>
    <row r="43" spans="1:26" s="160" customFormat="1" ht="24" customHeight="1">
      <c r="A43" s="3" t="s">
        <v>130</v>
      </c>
      <c r="B43" s="27">
        <v>306892.45799999998</v>
      </c>
      <c r="C43" s="27">
        <v>224541.266</v>
      </c>
      <c r="D43" s="27">
        <v>82351.191999999995</v>
      </c>
      <c r="E43" s="27">
        <v>9405.0159999999996</v>
      </c>
      <c r="F43" s="27">
        <v>297487.44199999998</v>
      </c>
      <c r="G43" s="2"/>
      <c r="H43" s="2"/>
      <c r="I43" s="2"/>
      <c r="J43" s="2"/>
      <c r="K43" s="2"/>
      <c r="L43" s="2"/>
      <c r="M43" s="2"/>
      <c r="N43" s="2"/>
      <c r="O43" s="2"/>
      <c r="P43" s="165"/>
      <c r="Q43" s="16"/>
      <c r="R43" s="166"/>
      <c r="S43" s="123"/>
      <c r="T43" s="123"/>
      <c r="U43" s="123"/>
      <c r="V43" s="123"/>
      <c r="W43" s="123"/>
      <c r="X43" s="123"/>
      <c r="Y43" s="123"/>
      <c r="Z43" s="123"/>
    </row>
    <row r="44" spans="1:26" s="160" customFormat="1" ht="24" customHeight="1">
      <c r="A44" s="3" t="s">
        <v>138</v>
      </c>
      <c r="B44" s="163">
        <v>83030.501000000004</v>
      </c>
      <c r="C44" s="163">
        <v>0</v>
      </c>
      <c r="D44" s="163">
        <v>83030.501000000004</v>
      </c>
      <c r="E44" s="163">
        <v>29.998000000000001</v>
      </c>
      <c r="F44" s="163">
        <v>83000.502999999997</v>
      </c>
      <c r="G44" s="2"/>
      <c r="H44" s="113"/>
      <c r="I44" s="113"/>
      <c r="J44" s="2"/>
      <c r="K44" s="2"/>
      <c r="L44" s="2"/>
      <c r="M44" s="2"/>
      <c r="N44" s="2"/>
      <c r="O44" s="2"/>
      <c r="P44" s="165"/>
      <c r="Q44" s="16"/>
      <c r="R44" s="166"/>
      <c r="S44" s="123"/>
      <c r="T44" s="123"/>
      <c r="U44" s="123"/>
      <c r="V44" s="123"/>
      <c r="W44" s="123"/>
      <c r="X44" s="123"/>
      <c r="Y44" s="123"/>
      <c r="Z44" s="123"/>
    </row>
    <row r="45" spans="1:26" s="160" customFormat="1" ht="30" customHeight="1">
      <c r="A45" s="164" t="s">
        <v>24</v>
      </c>
      <c r="B45" s="163">
        <v>389922.95899999997</v>
      </c>
      <c r="C45" s="163">
        <v>224541.266</v>
      </c>
      <c r="D45" s="163">
        <v>165381.693</v>
      </c>
      <c r="E45" s="163">
        <v>9435.0139999999992</v>
      </c>
      <c r="F45" s="163">
        <v>380487.94499999995</v>
      </c>
      <c r="G45" s="113"/>
      <c r="H45" s="113"/>
      <c r="I45" s="113"/>
      <c r="J45" s="113"/>
      <c r="K45" s="113"/>
    </row>
    <row r="46" spans="1:26" ht="36.75" customHeight="1">
      <c r="A46" s="253" t="s">
        <v>137</v>
      </c>
      <c r="B46" s="254"/>
      <c r="C46" s="254"/>
      <c r="D46" s="254"/>
      <c r="E46" s="254"/>
      <c r="F46" s="254"/>
      <c r="H46" s="112"/>
      <c r="I46" s="112"/>
      <c r="J46" s="112"/>
    </row>
    <row r="47" spans="1:26">
      <c r="A47" s="6"/>
      <c r="B47" s="27"/>
      <c r="C47" s="27"/>
      <c r="D47" s="27"/>
      <c r="E47" s="27"/>
      <c r="F47" s="27"/>
      <c r="H47" s="112"/>
      <c r="I47" s="112"/>
      <c r="J47" s="112"/>
    </row>
    <row r="48" spans="1:26">
      <c r="A48" s="6"/>
      <c r="B48" s="27"/>
      <c r="C48" s="27"/>
      <c r="D48" s="27"/>
      <c r="E48" s="27"/>
      <c r="F48" s="27"/>
      <c r="H48" s="112"/>
      <c r="I48" s="112"/>
      <c r="J48" s="112"/>
    </row>
    <row r="49" spans="1:6">
      <c r="A49" s="6"/>
      <c r="B49" s="27"/>
      <c r="C49" s="27"/>
      <c r="D49" s="27"/>
      <c r="E49" s="27"/>
      <c r="F49" s="27"/>
    </row>
    <row r="50" spans="1:6">
      <c r="A50" s="6"/>
      <c r="B50" s="27"/>
      <c r="C50" s="27"/>
      <c r="D50" s="27"/>
      <c r="E50" s="27"/>
      <c r="F50" s="27"/>
    </row>
    <row r="51" spans="1:6">
      <c r="B51" s="27"/>
      <c r="C51" s="27"/>
      <c r="D51" s="27"/>
      <c r="E51" s="27"/>
      <c r="F51" s="27"/>
    </row>
    <row r="52" spans="1:6">
      <c r="B52" s="123"/>
      <c r="C52" s="123"/>
      <c r="D52" s="123"/>
      <c r="E52" s="123"/>
      <c r="F52" s="123"/>
    </row>
    <row r="53" spans="1:6">
      <c r="B53" s="163"/>
      <c r="C53" s="163"/>
      <c r="D53" s="163"/>
      <c r="E53" s="163"/>
      <c r="F53" s="163"/>
    </row>
    <row r="54" spans="1:6">
      <c r="B54" s="123"/>
      <c r="C54" s="123"/>
      <c r="D54" s="123"/>
      <c r="E54" s="123"/>
      <c r="F54" s="123"/>
    </row>
  </sheetData>
  <mergeCells count="9">
    <mergeCell ref="C6:D6"/>
    <mergeCell ref="A46:F46"/>
    <mergeCell ref="A3:A7"/>
    <mergeCell ref="B7:F7"/>
    <mergeCell ref="B3:D3"/>
    <mergeCell ref="E3:E6"/>
    <mergeCell ref="F3:F6"/>
    <mergeCell ref="C4:D4"/>
    <mergeCell ref="B4:B6"/>
  </mergeCells>
  <phoneticPr fontId="9" type="noConversion"/>
  <conditionalFormatting sqref="B9:F10 C11:E13 G16 C23:D23 C16:E18 C21:E22 C27:E29 C38:E40 B16:B19 B14 B36 F36 B34:F34 B21:B25 B27:B30 B32:E33 B38:B42 F38:F42">
    <cfRule type="cellIs" dxfId="199" priority="85" stopIfTrue="1" operator="equal">
      <formula>"."</formula>
    </cfRule>
  </conditionalFormatting>
  <conditionalFormatting sqref="E23">
    <cfRule type="cellIs" dxfId="198" priority="82" stopIfTrue="1" operator="equal">
      <formula>"."</formula>
    </cfRule>
  </conditionalFormatting>
  <conditionalFormatting sqref="C25:E25">
    <cfRule type="cellIs" dxfId="197" priority="81" stopIfTrue="1" operator="equal">
      <formula>"."</formula>
    </cfRule>
  </conditionalFormatting>
  <conditionalFormatting sqref="C14:E14">
    <cfRule type="cellIs" dxfId="196" priority="78" stopIfTrue="1" operator="equal">
      <formula>"."</formula>
    </cfRule>
  </conditionalFormatting>
  <conditionalFormatting sqref="C19:E19">
    <cfRule type="cellIs" dxfId="195" priority="77" stopIfTrue="1" operator="equal">
      <formula>"."</formula>
    </cfRule>
  </conditionalFormatting>
  <conditionalFormatting sqref="C24:E24">
    <cfRule type="cellIs" dxfId="194" priority="76" stopIfTrue="1" operator="equal">
      <formula>"."</formula>
    </cfRule>
  </conditionalFormatting>
  <conditionalFormatting sqref="C42:E42">
    <cfRule type="cellIs" dxfId="193" priority="74" stopIfTrue="1" operator="equal">
      <formula>"."</formula>
    </cfRule>
  </conditionalFormatting>
  <conditionalFormatting sqref="C30:E30">
    <cfRule type="cellIs" dxfId="192" priority="71" stopIfTrue="1" operator="equal">
      <formula>"."</formula>
    </cfRule>
  </conditionalFormatting>
  <conditionalFormatting sqref="C36:E36">
    <cfRule type="cellIs" dxfId="191" priority="70" stopIfTrue="1" operator="equal">
      <formula>"."</formula>
    </cfRule>
  </conditionalFormatting>
  <conditionalFormatting sqref="C41:E41">
    <cfRule type="cellIs" dxfId="190" priority="69" stopIfTrue="1" operator="equal">
      <formula>"."</formula>
    </cfRule>
  </conditionalFormatting>
  <conditionalFormatting sqref="F11:F14 F16:F19 F21:F25 F27:F30 F32:F33">
    <cfRule type="cellIs" dxfId="189" priority="55" stopIfTrue="1" operator="equal">
      <formula>"."</formula>
    </cfRule>
  </conditionalFormatting>
  <conditionalFormatting sqref="C35:E35">
    <cfRule type="cellIs" dxfId="188" priority="52" stopIfTrue="1" operator="equal">
      <formula>"."</formula>
    </cfRule>
  </conditionalFormatting>
  <conditionalFormatting sqref="B11:B13">
    <cfRule type="cellIs" dxfId="187" priority="56" stopIfTrue="1" operator="equal">
      <formula>"."</formula>
    </cfRule>
  </conditionalFormatting>
  <conditionalFormatting sqref="B35">
    <cfRule type="cellIs" dxfId="186" priority="51" stopIfTrue="1" operator="equal">
      <formula>"."</formula>
    </cfRule>
  </conditionalFormatting>
  <conditionalFormatting sqref="F35">
    <cfRule type="cellIs" dxfId="185" priority="50" stopIfTrue="1" operator="equal">
      <formula>"."</formula>
    </cfRule>
  </conditionalFormatting>
  <conditionalFormatting sqref="G43:G44">
    <cfRule type="cellIs" dxfId="184" priority="29" stopIfTrue="1" operator="equal">
      <formula>"."</formula>
    </cfRule>
  </conditionalFormatting>
  <conditionalFormatting sqref="J44:N44 L43:N43">
    <cfRule type="cellIs" dxfId="183" priority="28" stopIfTrue="1" operator="equal">
      <formula>"."</formula>
    </cfRule>
  </conditionalFormatting>
  <conditionalFormatting sqref="O43:O44">
    <cfRule type="cellIs" dxfId="182" priority="27" stopIfTrue="1" operator="equal">
      <formula>"."</formula>
    </cfRule>
  </conditionalFormatting>
  <conditionalFormatting sqref="Q43:Q44">
    <cfRule type="cellIs" dxfId="181" priority="26" stopIfTrue="1" operator="equal">
      <formula>"."</formula>
    </cfRule>
  </conditionalFormatting>
  <conditionalFormatting sqref="B43 F43">
    <cfRule type="cellIs" dxfId="180" priority="25" stopIfTrue="1" operator="equal">
      <formula>"."</formula>
    </cfRule>
  </conditionalFormatting>
  <conditionalFormatting sqref="C43:E43">
    <cfRule type="cellIs" dxfId="179" priority="24" stopIfTrue="1" operator="equal">
      <formula>"."</formula>
    </cfRule>
  </conditionalFormatting>
  <conditionalFormatting sqref="B47">
    <cfRule type="cellIs" dxfId="178" priority="23" stopIfTrue="1" operator="equal">
      <formula>"."</formula>
    </cfRule>
  </conditionalFormatting>
  <conditionalFormatting sqref="C47:F47">
    <cfRule type="cellIs" dxfId="177" priority="12" stopIfTrue="1" operator="equal">
      <formula>"."</formula>
    </cfRule>
  </conditionalFormatting>
  <conditionalFormatting sqref="H43:K43">
    <cfRule type="cellIs" dxfId="176" priority="11" stopIfTrue="1" operator="equal">
      <formula>"."</formula>
    </cfRule>
  </conditionalFormatting>
  <conditionalFormatting sqref="B48 F48">
    <cfRule type="cellIs" dxfId="175" priority="10" stopIfTrue="1" operator="equal">
      <formula>"."</formula>
    </cfRule>
  </conditionalFormatting>
  <conditionalFormatting sqref="C48:E48">
    <cfRule type="cellIs" dxfId="174" priority="9" stopIfTrue="1" operator="equal">
      <formula>"."</formula>
    </cfRule>
  </conditionalFormatting>
  <conditionalFormatting sqref="C49:E49">
    <cfRule type="cellIs" dxfId="173" priority="8" stopIfTrue="1" operator="equal">
      <formula>"."</formula>
    </cfRule>
  </conditionalFormatting>
  <conditionalFormatting sqref="B49">
    <cfRule type="cellIs" dxfId="172" priority="7" stopIfTrue="1" operator="equal">
      <formula>"."</formula>
    </cfRule>
  </conditionalFormatting>
  <conditionalFormatting sqref="F49">
    <cfRule type="cellIs" dxfId="171" priority="6" stopIfTrue="1" operator="equal">
      <formula>"."</formula>
    </cfRule>
  </conditionalFormatting>
  <conditionalFormatting sqref="B50">
    <cfRule type="cellIs" dxfId="170" priority="5" stopIfTrue="1" operator="equal">
      <formula>"."</formula>
    </cfRule>
  </conditionalFormatting>
  <conditionalFormatting sqref="C50:E50">
    <cfRule type="cellIs" dxfId="169" priority="4" stopIfTrue="1" operator="equal">
      <formula>"."</formula>
    </cfRule>
  </conditionalFormatting>
  <conditionalFormatting sqref="F50">
    <cfRule type="cellIs" dxfId="168" priority="3" stopIfTrue="1" operator="equal">
      <formula>"."</formula>
    </cfRule>
  </conditionalFormatting>
  <conditionalFormatting sqref="B51 F51">
    <cfRule type="cellIs" dxfId="167" priority="2" stopIfTrue="1" operator="equal">
      <formula>"."</formula>
    </cfRule>
  </conditionalFormatting>
  <conditionalFormatting sqref="C51:E51">
    <cfRule type="cellIs" dxfId="16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7"/>
  <sheetViews>
    <sheetView zoomScaleNormal="100" workbookViewId="0">
      <pane ySplit="8" topLeftCell="A9" activePane="bottomLeft" state="frozen"/>
      <selection activeCell="J35" sqref="J35"/>
      <selection pane="bottomLeft"/>
    </sheetView>
  </sheetViews>
  <sheetFormatPr baseColWidth="10" defaultRowHeight="14.25"/>
  <cols>
    <col min="1" max="1" width="4.625" style="113" customWidth="1"/>
    <col min="2" max="2" width="1.625" style="113" customWidth="1"/>
    <col min="3" max="3" width="24.625" style="113" customWidth="1"/>
    <col min="4" max="4" width="8.625" style="113" customWidth="1"/>
    <col min="5" max="5" width="10.125" style="113" customWidth="1"/>
    <col min="6" max="7" width="8.625" style="113" customWidth="1"/>
    <col min="8" max="9" width="8.125" style="113" customWidth="1"/>
    <col min="10" max="12" width="12.75" style="113" customWidth="1"/>
    <col min="13" max="13" width="13.75" style="113" customWidth="1"/>
    <col min="14" max="15" width="12.625" style="113" customWidth="1"/>
    <col min="16" max="16" width="5.875" style="112" customWidth="1"/>
    <col min="17" max="16384" width="11" style="113"/>
  </cols>
  <sheetData>
    <row r="1" spans="1:25" ht="16.5" customHeight="1">
      <c r="A1" s="103"/>
      <c r="C1" s="112"/>
      <c r="D1" s="112"/>
      <c r="E1" s="112"/>
      <c r="F1" s="112"/>
      <c r="G1" s="104"/>
      <c r="H1" s="104"/>
      <c r="I1" s="104"/>
      <c r="J1" s="104"/>
      <c r="K1" s="131"/>
      <c r="L1" s="112"/>
      <c r="M1" s="176"/>
      <c r="N1" s="176"/>
      <c r="O1" s="176"/>
    </row>
    <row r="2" spans="1:25" s="115" customFormat="1" ht="14.85" customHeight="1">
      <c r="A2" s="125" t="s">
        <v>155</v>
      </c>
      <c r="B2" s="125"/>
      <c r="C2" s="125"/>
      <c r="D2" s="125"/>
      <c r="E2" s="125"/>
      <c r="F2" s="125"/>
      <c r="G2" s="125"/>
      <c r="H2" s="125"/>
      <c r="I2" s="125"/>
      <c r="J2" s="125" t="s">
        <v>51</v>
      </c>
      <c r="K2" s="128"/>
      <c r="L2" s="128"/>
      <c r="M2" s="128"/>
      <c r="N2" s="128"/>
      <c r="O2" s="128"/>
      <c r="P2" s="114"/>
    </row>
    <row r="3" spans="1:25" s="167" customFormat="1" ht="15" customHeight="1">
      <c r="A3" s="324" t="s">
        <v>25</v>
      </c>
      <c r="B3" s="325"/>
      <c r="C3" s="321" t="s">
        <v>0</v>
      </c>
      <c r="D3" s="330" t="s">
        <v>26</v>
      </c>
      <c r="E3" s="325"/>
      <c r="F3" s="334" t="s">
        <v>27</v>
      </c>
      <c r="G3" s="310"/>
      <c r="H3" s="310"/>
      <c r="I3" s="310"/>
      <c r="J3" s="309" t="s">
        <v>27</v>
      </c>
      <c r="K3" s="310"/>
      <c r="L3" s="310"/>
      <c r="M3" s="310"/>
      <c r="N3" s="310"/>
      <c r="O3" s="311"/>
      <c r="P3" s="298" t="s">
        <v>25</v>
      </c>
    </row>
    <row r="4" spans="1:25" s="167" customFormat="1" ht="15" customHeight="1">
      <c r="A4" s="326"/>
      <c r="B4" s="327"/>
      <c r="C4" s="322"/>
      <c r="D4" s="331"/>
      <c r="E4" s="327"/>
      <c r="F4" s="304" t="s">
        <v>28</v>
      </c>
      <c r="G4" s="312" t="s">
        <v>29</v>
      </c>
      <c r="H4" s="335"/>
      <c r="I4" s="335"/>
      <c r="J4" s="314" t="s">
        <v>30</v>
      </c>
      <c r="K4" s="315"/>
      <c r="L4" s="304" t="s">
        <v>31</v>
      </c>
      <c r="M4" s="304" t="s">
        <v>32</v>
      </c>
      <c r="N4" s="312" t="s">
        <v>33</v>
      </c>
      <c r="O4" s="313"/>
      <c r="P4" s="299"/>
    </row>
    <row r="5" spans="1:25" s="167" customFormat="1" ht="15" customHeight="1">
      <c r="A5" s="326"/>
      <c r="B5" s="327"/>
      <c r="C5" s="322"/>
      <c r="D5" s="331"/>
      <c r="E5" s="327"/>
      <c r="F5" s="316"/>
      <c r="G5" s="304" t="s">
        <v>34</v>
      </c>
      <c r="H5" s="312" t="s">
        <v>5</v>
      </c>
      <c r="I5" s="335"/>
      <c r="J5" s="314" t="s">
        <v>5</v>
      </c>
      <c r="K5" s="315"/>
      <c r="L5" s="316"/>
      <c r="M5" s="316"/>
      <c r="N5" s="304" t="s">
        <v>35</v>
      </c>
      <c r="O5" s="307" t="s">
        <v>103</v>
      </c>
      <c r="P5" s="299"/>
    </row>
    <row r="6" spans="1:25" s="167" customFormat="1" ht="15" customHeight="1">
      <c r="A6" s="326"/>
      <c r="B6" s="327"/>
      <c r="C6" s="322"/>
      <c r="D6" s="331"/>
      <c r="E6" s="327"/>
      <c r="F6" s="316"/>
      <c r="G6" s="316"/>
      <c r="H6" s="304" t="s">
        <v>35</v>
      </c>
      <c r="I6" s="336" t="s">
        <v>36</v>
      </c>
      <c r="J6" s="318" t="s">
        <v>128</v>
      </c>
      <c r="K6" s="305" t="s">
        <v>129</v>
      </c>
      <c r="L6" s="316"/>
      <c r="M6" s="316"/>
      <c r="N6" s="305"/>
      <c r="O6" s="307"/>
      <c r="P6" s="299"/>
    </row>
    <row r="7" spans="1:25" s="167" customFormat="1" ht="15" customHeight="1">
      <c r="A7" s="326"/>
      <c r="B7" s="327"/>
      <c r="C7" s="322"/>
      <c r="D7" s="332"/>
      <c r="E7" s="333"/>
      <c r="F7" s="317"/>
      <c r="G7" s="317"/>
      <c r="H7" s="317"/>
      <c r="I7" s="337"/>
      <c r="J7" s="319"/>
      <c r="K7" s="306"/>
      <c r="L7" s="317"/>
      <c r="M7" s="317"/>
      <c r="N7" s="306"/>
      <c r="O7" s="308"/>
      <c r="P7" s="299"/>
    </row>
    <row r="8" spans="1:25" s="167" customFormat="1" ht="15" customHeight="1">
      <c r="A8" s="328"/>
      <c r="B8" s="329"/>
      <c r="C8" s="323"/>
      <c r="D8" s="17" t="s">
        <v>9</v>
      </c>
      <c r="E8" s="168" t="s">
        <v>127</v>
      </c>
      <c r="F8" s="320" t="s">
        <v>9</v>
      </c>
      <c r="G8" s="302"/>
      <c r="H8" s="302"/>
      <c r="I8" s="302"/>
      <c r="J8" s="301" t="s">
        <v>9</v>
      </c>
      <c r="K8" s="302"/>
      <c r="L8" s="302"/>
      <c r="M8" s="302"/>
      <c r="N8" s="302"/>
      <c r="O8" s="303"/>
      <c r="P8" s="300"/>
      <c r="Q8" s="111"/>
    </row>
    <row r="9" spans="1:25" ht="18" customHeight="1">
      <c r="A9" s="112"/>
      <c r="B9" s="177"/>
      <c r="C9" s="107" t="s">
        <v>52</v>
      </c>
      <c r="D9" s="126"/>
      <c r="E9" s="126"/>
      <c r="F9" s="126"/>
      <c r="G9" s="126"/>
      <c r="H9" s="126"/>
      <c r="I9" s="126"/>
      <c r="J9" s="126"/>
      <c r="K9" s="169"/>
      <c r="L9" s="161"/>
      <c r="M9" s="161"/>
      <c r="N9" s="161"/>
      <c r="O9" s="161"/>
      <c r="P9" s="178"/>
    </row>
    <row r="10" spans="1:25" ht="12.75" customHeight="1">
      <c r="A10" s="170">
        <v>1</v>
      </c>
      <c r="B10" s="171"/>
      <c r="C10" s="108" t="s">
        <v>94</v>
      </c>
      <c r="D10" s="25">
        <v>30294.477999999999</v>
      </c>
      <c r="E10" s="25">
        <v>47.642415454682705</v>
      </c>
      <c r="F10" s="25">
        <v>17534.687000000002</v>
      </c>
      <c r="G10" s="25">
        <v>10738.81</v>
      </c>
      <c r="H10" s="25">
        <v>4138.25</v>
      </c>
      <c r="I10" s="25">
        <v>0</v>
      </c>
      <c r="J10" s="25">
        <v>1417.29</v>
      </c>
      <c r="K10" s="25">
        <v>5183.2690000000002</v>
      </c>
      <c r="L10" s="25">
        <v>1722.3219999999999</v>
      </c>
      <c r="M10" s="25">
        <v>152.363</v>
      </c>
      <c r="N10" s="25">
        <v>3.24</v>
      </c>
      <c r="O10" s="25">
        <v>143.05600000000001</v>
      </c>
      <c r="P10" s="172">
        <v>1</v>
      </c>
      <c r="Q10" s="94"/>
      <c r="R10" s="94"/>
      <c r="S10" s="123"/>
      <c r="T10" s="123"/>
      <c r="U10" s="123"/>
      <c r="V10" s="123"/>
      <c r="W10" s="123"/>
      <c r="X10" s="123"/>
      <c r="Y10" s="123"/>
    </row>
    <row r="11" spans="1:25" ht="15" customHeight="1">
      <c r="A11" s="170"/>
      <c r="B11" s="171"/>
      <c r="C11" s="109" t="s">
        <v>53</v>
      </c>
      <c r="D11" s="35"/>
      <c r="E11" s="25"/>
      <c r="F11" s="35"/>
      <c r="G11" s="35"/>
      <c r="H11" s="25"/>
      <c r="I11" s="25"/>
      <c r="J11" s="25"/>
      <c r="K11" s="25"/>
      <c r="L11" s="25"/>
      <c r="M11" s="25"/>
      <c r="N11" s="25"/>
      <c r="O11" s="25"/>
      <c r="P11" s="172"/>
      <c r="R11" s="179"/>
      <c r="S11" s="123"/>
      <c r="T11" s="123"/>
      <c r="U11" s="123"/>
      <c r="V11" s="123"/>
      <c r="W11" s="123"/>
      <c r="X11" s="123"/>
      <c r="Y11" s="123"/>
    </row>
    <row r="12" spans="1:25" ht="12.75" customHeight="1">
      <c r="A12" s="170">
        <v>2</v>
      </c>
      <c r="B12" s="171"/>
      <c r="C12" s="108" t="s">
        <v>95</v>
      </c>
      <c r="D12" s="25">
        <v>12295.561</v>
      </c>
      <c r="E12" s="25">
        <v>31.299954178652342</v>
      </c>
      <c r="F12" s="25">
        <v>8831.5460000000003</v>
      </c>
      <c r="G12" s="25">
        <v>2382.8690000000001</v>
      </c>
      <c r="H12" s="25">
        <v>95.474999999999994</v>
      </c>
      <c r="I12" s="25">
        <v>0</v>
      </c>
      <c r="J12" s="25">
        <v>706.44299999999998</v>
      </c>
      <c r="K12" s="25">
        <v>1580.951</v>
      </c>
      <c r="L12" s="25">
        <v>900.51</v>
      </c>
      <c r="M12" s="25">
        <v>100.69</v>
      </c>
      <c r="N12" s="25">
        <v>62.283000000000001</v>
      </c>
      <c r="O12" s="25">
        <v>17.663</v>
      </c>
      <c r="P12" s="172">
        <v>2</v>
      </c>
      <c r="Q12" s="94"/>
      <c r="R12" s="94"/>
      <c r="S12" s="123"/>
      <c r="T12" s="123"/>
      <c r="U12" s="123"/>
      <c r="V12" s="123"/>
      <c r="W12" s="123"/>
      <c r="X12" s="123"/>
      <c r="Y12" s="123"/>
    </row>
    <row r="13" spans="1:25" ht="12.75" customHeight="1">
      <c r="A13" s="170">
        <v>3</v>
      </c>
      <c r="B13" s="171"/>
      <c r="C13" s="108" t="s">
        <v>54</v>
      </c>
      <c r="D13" s="25">
        <v>26004.701000000001</v>
      </c>
      <c r="E13" s="25">
        <v>48.652296253889141</v>
      </c>
      <c r="F13" s="25">
        <v>20296.037</v>
      </c>
      <c r="G13" s="25">
        <v>4351.6679999999997</v>
      </c>
      <c r="H13" s="25">
        <v>34.953000000000003</v>
      </c>
      <c r="I13" s="25">
        <v>0</v>
      </c>
      <c r="J13" s="25">
        <v>1313.6320000000001</v>
      </c>
      <c r="K13" s="25">
        <v>3003.0830000000001</v>
      </c>
      <c r="L13" s="25">
        <v>1155.759</v>
      </c>
      <c r="M13" s="25">
        <v>43.572000000000003</v>
      </c>
      <c r="N13" s="25">
        <v>0</v>
      </c>
      <c r="O13" s="25">
        <v>157.66499999999999</v>
      </c>
      <c r="P13" s="172">
        <v>3</v>
      </c>
      <c r="Q13" s="94"/>
      <c r="R13" s="94"/>
      <c r="S13" s="123"/>
      <c r="T13" s="123"/>
      <c r="U13" s="123"/>
      <c r="V13" s="123"/>
      <c r="W13" s="123"/>
      <c r="X13" s="123"/>
      <c r="Y13" s="123"/>
    </row>
    <row r="14" spans="1:25" ht="12.75" customHeight="1">
      <c r="A14" s="170">
        <v>4</v>
      </c>
      <c r="B14" s="171"/>
      <c r="C14" s="108" t="s">
        <v>55</v>
      </c>
      <c r="D14" s="25">
        <v>8456.5519999999997</v>
      </c>
      <c r="E14" s="25">
        <v>32.813453569044995</v>
      </c>
      <c r="F14" s="25">
        <v>5568.8710000000001</v>
      </c>
      <c r="G14" s="25">
        <v>2109.9009999999998</v>
      </c>
      <c r="H14" s="25">
        <v>34.024999999999999</v>
      </c>
      <c r="I14" s="25">
        <v>0</v>
      </c>
      <c r="J14" s="25">
        <v>502.16899999999998</v>
      </c>
      <c r="K14" s="25">
        <v>1573.7070000000001</v>
      </c>
      <c r="L14" s="25">
        <v>633.13800000000003</v>
      </c>
      <c r="M14" s="25">
        <v>50.643999999999998</v>
      </c>
      <c r="N14" s="25">
        <v>39.767000000000003</v>
      </c>
      <c r="O14" s="25">
        <v>54.231000000000002</v>
      </c>
      <c r="P14" s="172">
        <v>4</v>
      </c>
      <c r="Q14" s="94"/>
      <c r="R14" s="94"/>
      <c r="S14" s="123"/>
      <c r="T14" s="123"/>
      <c r="U14" s="123"/>
      <c r="V14" s="123"/>
      <c r="W14" s="123"/>
      <c r="X14" s="123"/>
      <c r="Y14" s="123"/>
    </row>
    <row r="15" spans="1:25" ht="12.75" customHeight="1">
      <c r="A15" s="170">
        <v>5</v>
      </c>
      <c r="B15" s="171"/>
      <c r="C15" s="108" t="s">
        <v>56</v>
      </c>
      <c r="D15" s="25">
        <v>18447.949000000001</v>
      </c>
      <c r="E15" s="25">
        <v>33.840071833308571</v>
      </c>
      <c r="F15" s="25">
        <v>8389.5349999999999</v>
      </c>
      <c r="G15" s="25">
        <v>7011.4830000000002</v>
      </c>
      <c r="H15" s="25">
        <v>382.952</v>
      </c>
      <c r="I15" s="25">
        <v>163.18199999999999</v>
      </c>
      <c r="J15" s="25">
        <v>1754.7170000000001</v>
      </c>
      <c r="K15" s="25">
        <v>4710.63</v>
      </c>
      <c r="L15" s="25">
        <v>2787.2669999999998</v>
      </c>
      <c r="M15" s="25">
        <v>124.306</v>
      </c>
      <c r="N15" s="25">
        <v>0</v>
      </c>
      <c r="O15" s="25">
        <v>135.358</v>
      </c>
      <c r="P15" s="172">
        <v>5</v>
      </c>
      <c r="Q15" s="94"/>
      <c r="R15" s="94"/>
      <c r="S15" s="123"/>
      <c r="T15" s="123"/>
      <c r="U15" s="123"/>
      <c r="V15" s="123"/>
      <c r="W15" s="123"/>
      <c r="X15" s="123"/>
      <c r="Y15" s="123"/>
    </row>
    <row r="16" spans="1:25" ht="12.75" customHeight="1">
      <c r="A16" s="170">
        <v>6</v>
      </c>
      <c r="B16" s="171"/>
      <c r="C16" s="108" t="s">
        <v>57</v>
      </c>
      <c r="D16" s="25">
        <v>11746.499</v>
      </c>
      <c r="E16" s="25">
        <v>27.532900488708147</v>
      </c>
      <c r="F16" s="25">
        <v>5221.3609999999999</v>
      </c>
      <c r="G16" s="25">
        <v>4113.4380000000001</v>
      </c>
      <c r="H16" s="25">
        <v>45.484000000000002</v>
      </c>
      <c r="I16" s="25">
        <v>0</v>
      </c>
      <c r="J16" s="25">
        <v>965.87900000000002</v>
      </c>
      <c r="K16" s="25">
        <v>3102.0749999999998</v>
      </c>
      <c r="L16" s="25">
        <v>2373.7080000000001</v>
      </c>
      <c r="M16" s="25">
        <v>17.018000000000001</v>
      </c>
      <c r="N16" s="25">
        <v>9.0060000000000002</v>
      </c>
      <c r="O16" s="25">
        <v>11.968</v>
      </c>
      <c r="P16" s="172">
        <v>6</v>
      </c>
      <c r="Q16" s="94"/>
      <c r="R16" s="94"/>
      <c r="S16" s="123"/>
      <c r="T16" s="123"/>
      <c r="U16" s="123"/>
      <c r="V16" s="123"/>
      <c r="W16" s="123"/>
      <c r="X16" s="123"/>
      <c r="Y16" s="123"/>
    </row>
    <row r="17" spans="1:35" ht="12.75" customHeight="1">
      <c r="A17" s="170">
        <v>7</v>
      </c>
      <c r="B17" s="171"/>
      <c r="C17" s="5" t="s">
        <v>10</v>
      </c>
      <c r="D17" s="25">
        <v>107245.73999999998</v>
      </c>
      <c r="E17" s="25">
        <v>38.402101188632514</v>
      </c>
      <c r="F17" s="25">
        <v>65842.037000000011</v>
      </c>
      <c r="G17" s="25">
        <v>30708.169000000002</v>
      </c>
      <c r="H17" s="25">
        <v>4731.139000000001</v>
      </c>
      <c r="I17" s="25">
        <v>163.18199999999999</v>
      </c>
      <c r="J17" s="25">
        <v>6660.13</v>
      </c>
      <c r="K17" s="25">
        <v>19153.715</v>
      </c>
      <c r="L17" s="25">
        <v>9572.7039999999997</v>
      </c>
      <c r="M17" s="25">
        <v>488.59299999999996</v>
      </c>
      <c r="N17" s="25">
        <v>114.29599999999999</v>
      </c>
      <c r="O17" s="25">
        <v>519.94100000000003</v>
      </c>
      <c r="P17" s="172">
        <v>7</v>
      </c>
      <c r="Q17" s="2"/>
      <c r="R17" s="94"/>
      <c r="S17" s="123"/>
      <c r="T17" s="179"/>
      <c r="U17" s="179"/>
      <c r="V17" s="179"/>
      <c r="W17" s="179"/>
      <c r="X17" s="179"/>
      <c r="Y17" s="179"/>
      <c r="Z17" s="179"/>
      <c r="AA17" s="179"/>
      <c r="AB17" s="180"/>
      <c r="AC17" s="180"/>
      <c r="AD17" s="180"/>
      <c r="AE17" s="180"/>
      <c r="AF17" s="180"/>
      <c r="AG17" s="180"/>
      <c r="AH17" s="180"/>
      <c r="AI17" s="180"/>
    </row>
    <row r="18" spans="1:35" ht="19.5" customHeight="1">
      <c r="A18" s="170"/>
      <c r="B18" s="171"/>
      <c r="C18" s="5" t="s">
        <v>52</v>
      </c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172"/>
      <c r="R18" s="94"/>
      <c r="S18" s="123"/>
      <c r="T18" s="123"/>
      <c r="U18" s="123"/>
      <c r="V18" s="123"/>
      <c r="W18" s="123"/>
      <c r="X18" s="123"/>
      <c r="Y18" s="123"/>
    </row>
    <row r="19" spans="1:35" ht="12.75" customHeight="1">
      <c r="A19" s="170">
        <v>8</v>
      </c>
      <c r="B19" s="171"/>
      <c r="C19" s="108" t="s">
        <v>96</v>
      </c>
      <c r="D19" s="25">
        <v>3715.9670000000001</v>
      </c>
      <c r="E19" s="25">
        <v>29.453465330839226</v>
      </c>
      <c r="F19" s="25">
        <v>2829.9580000000001</v>
      </c>
      <c r="G19" s="25">
        <v>606.34199999999998</v>
      </c>
      <c r="H19" s="25">
        <v>0</v>
      </c>
      <c r="I19" s="25">
        <v>0</v>
      </c>
      <c r="J19" s="25">
        <v>203.85499999999999</v>
      </c>
      <c r="K19" s="25">
        <v>402.48700000000002</v>
      </c>
      <c r="L19" s="25">
        <v>232.803</v>
      </c>
      <c r="M19" s="25">
        <v>21.11</v>
      </c>
      <c r="N19" s="25">
        <v>0</v>
      </c>
      <c r="O19" s="25">
        <v>25.754000000000001</v>
      </c>
      <c r="P19" s="172">
        <v>8</v>
      </c>
      <c r="Q19" s="94"/>
      <c r="R19" s="94"/>
      <c r="S19" s="123"/>
      <c r="T19" s="123"/>
      <c r="U19" s="123"/>
      <c r="V19" s="123"/>
      <c r="W19" s="123"/>
      <c r="X19" s="123"/>
      <c r="Y19" s="123"/>
    </row>
    <row r="20" spans="1:35" ht="15" customHeight="1">
      <c r="A20" s="170"/>
      <c r="B20" s="171"/>
      <c r="C20" s="5" t="s">
        <v>53</v>
      </c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172"/>
      <c r="R20" s="94"/>
      <c r="S20" s="123"/>
      <c r="T20" s="123"/>
      <c r="U20" s="123"/>
      <c r="V20" s="123"/>
      <c r="W20" s="123"/>
      <c r="X20" s="123"/>
      <c r="Y20" s="123"/>
    </row>
    <row r="21" spans="1:35" ht="12.75" customHeight="1">
      <c r="A21" s="170">
        <v>9</v>
      </c>
      <c r="B21" s="171"/>
      <c r="C21" s="108" t="s">
        <v>96</v>
      </c>
      <c r="D21" s="25">
        <v>9239.4230000000007</v>
      </c>
      <c r="E21" s="25">
        <v>26.847627294467706</v>
      </c>
      <c r="F21" s="25">
        <v>4035.6840000000002</v>
      </c>
      <c r="G21" s="25">
        <v>3814.4830000000002</v>
      </c>
      <c r="H21" s="25">
        <v>23.821999999999999</v>
      </c>
      <c r="I21" s="25">
        <v>0</v>
      </c>
      <c r="J21" s="25">
        <v>1115.873</v>
      </c>
      <c r="K21" s="25">
        <v>2674.7869999999998</v>
      </c>
      <c r="L21" s="25">
        <v>1155.933</v>
      </c>
      <c r="M21" s="25">
        <v>7.1</v>
      </c>
      <c r="N21" s="25">
        <v>0.36499999999999999</v>
      </c>
      <c r="O21" s="25">
        <v>225.85900000000001</v>
      </c>
      <c r="P21" s="172">
        <v>9</v>
      </c>
      <c r="Q21" s="94"/>
      <c r="R21" s="94"/>
      <c r="S21" s="123"/>
      <c r="T21" s="123"/>
      <c r="U21" s="123"/>
      <c r="V21" s="123"/>
      <c r="W21" s="123"/>
      <c r="X21" s="123"/>
      <c r="Y21" s="123"/>
    </row>
    <row r="22" spans="1:35" ht="12.75" customHeight="1">
      <c r="A22" s="170">
        <v>10</v>
      </c>
      <c r="B22" s="171"/>
      <c r="C22" s="108" t="s">
        <v>59</v>
      </c>
      <c r="D22" s="25">
        <v>2020.43</v>
      </c>
      <c r="E22" s="25">
        <v>17.967203493076983</v>
      </c>
      <c r="F22" s="25">
        <v>514.92600000000004</v>
      </c>
      <c r="G22" s="25">
        <v>936.03800000000001</v>
      </c>
      <c r="H22" s="25">
        <v>10.254</v>
      </c>
      <c r="I22" s="25">
        <v>0</v>
      </c>
      <c r="J22" s="25">
        <v>228.43100000000001</v>
      </c>
      <c r="K22" s="25">
        <v>697.35299999999995</v>
      </c>
      <c r="L22" s="25">
        <v>497.48500000000001</v>
      </c>
      <c r="M22" s="25">
        <v>5.0629999999999997</v>
      </c>
      <c r="N22" s="25">
        <v>57.204000000000001</v>
      </c>
      <c r="O22" s="25">
        <v>9.7140000000000004</v>
      </c>
      <c r="P22" s="172">
        <v>10</v>
      </c>
      <c r="Q22" s="94"/>
      <c r="R22" s="94"/>
      <c r="S22" s="123"/>
      <c r="T22" s="123"/>
      <c r="U22" s="123"/>
      <c r="V22" s="123"/>
      <c r="W22" s="123"/>
      <c r="X22" s="123"/>
      <c r="Y22" s="123"/>
    </row>
    <row r="23" spans="1:35" ht="12.75" customHeight="1">
      <c r="A23" s="170">
        <v>11</v>
      </c>
      <c r="B23" s="171"/>
      <c r="C23" s="108" t="s">
        <v>60</v>
      </c>
      <c r="D23" s="25">
        <v>7751.1490000000003</v>
      </c>
      <c r="E23" s="25">
        <v>39.441835732568023</v>
      </c>
      <c r="F23" s="25">
        <v>5449.567</v>
      </c>
      <c r="G23" s="25">
        <v>1530.431</v>
      </c>
      <c r="H23" s="25">
        <v>18.437999999999999</v>
      </c>
      <c r="I23" s="25">
        <v>0</v>
      </c>
      <c r="J23" s="25">
        <v>453.44200000000001</v>
      </c>
      <c r="K23" s="25">
        <v>1058.5509999999999</v>
      </c>
      <c r="L23" s="25">
        <v>720.07500000000005</v>
      </c>
      <c r="M23" s="25">
        <v>0.91600000000000004</v>
      </c>
      <c r="N23" s="25">
        <v>7.4169999999999998</v>
      </c>
      <c r="O23" s="25">
        <v>42.743000000000002</v>
      </c>
      <c r="P23" s="172">
        <v>11</v>
      </c>
      <c r="Q23" s="94"/>
      <c r="R23" s="94"/>
      <c r="S23" s="123"/>
      <c r="T23" s="123"/>
      <c r="U23" s="123"/>
      <c r="V23" s="123"/>
      <c r="W23" s="123"/>
      <c r="X23" s="123"/>
      <c r="Y23" s="123"/>
    </row>
    <row r="24" spans="1:35" ht="12.75" customHeight="1">
      <c r="A24" s="170">
        <v>12</v>
      </c>
      <c r="B24" s="171"/>
      <c r="C24" s="108" t="s">
        <v>61</v>
      </c>
      <c r="D24" s="25">
        <v>2326.3429999999998</v>
      </c>
      <c r="E24" s="25">
        <v>17.548432113572758</v>
      </c>
      <c r="F24" s="25">
        <v>781.50099999999998</v>
      </c>
      <c r="G24" s="25">
        <v>947.38800000000003</v>
      </c>
      <c r="H24" s="25">
        <v>10.404999999999999</v>
      </c>
      <c r="I24" s="25">
        <v>0</v>
      </c>
      <c r="J24" s="25">
        <v>268.24700000000001</v>
      </c>
      <c r="K24" s="25">
        <v>668.73599999999999</v>
      </c>
      <c r="L24" s="25">
        <v>571.14300000000003</v>
      </c>
      <c r="M24" s="25">
        <v>0.69799999999999995</v>
      </c>
      <c r="N24" s="25">
        <v>0.622</v>
      </c>
      <c r="O24" s="25">
        <v>24.991</v>
      </c>
      <c r="P24" s="172">
        <v>12</v>
      </c>
      <c r="Q24" s="94"/>
      <c r="R24" s="94"/>
      <c r="S24" s="123"/>
      <c r="T24" s="123"/>
      <c r="U24" s="123"/>
      <c r="V24" s="123"/>
      <c r="W24" s="123"/>
      <c r="X24" s="123"/>
      <c r="Y24" s="123"/>
    </row>
    <row r="25" spans="1:35" ht="12.75" customHeight="1">
      <c r="A25" s="170">
        <v>13</v>
      </c>
      <c r="B25" s="171"/>
      <c r="C25" s="5" t="s">
        <v>11</v>
      </c>
      <c r="D25" s="25">
        <v>25053.312000000002</v>
      </c>
      <c r="E25" s="25">
        <v>27.475376324510936</v>
      </c>
      <c r="F25" s="25">
        <v>13611.636</v>
      </c>
      <c r="G25" s="25">
        <v>7834.6819999999998</v>
      </c>
      <c r="H25" s="25">
        <v>62.918999999999997</v>
      </c>
      <c r="I25" s="25">
        <v>0</v>
      </c>
      <c r="J25" s="25">
        <v>2269.848</v>
      </c>
      <c r="K25" s="25">
        <v>5501.9139999999998</v>
      </c>
      <c r="L25" s="25">
        <v>3177.4390000000003</v>
      </c>
      <c r="M25" s="25">
        <v>34.887</v>
      </c>
      <c r="N25" s="25">
        <v>65.608000000000004</v>
      </c>
      <c r="O25" s="25">
        <v>329.06099999999998</v>
      </c>
      <c r="P25" s="172">
        <v>13</v>
      </c>
      <c r="Q25" s="2"/>
      <c r="R25" s="94"/>
      <c r="S25" s="123"/>
      <c r="T25" s="179"/>
      <c r="U25" s="179"/>
      <c r="V25" s="179"/>
      <c r="W25" s="179"/>
      <c r="X25" s="179"/>
      <c r="Y25" s="179"/>
      <c r="Z25" s="179"/>
      <c r="AA25" s="179"/>
      <c r="AB25" s="180"/>
    </row>
    <row r="26" spans="1:35" ht="19.5" customHeight="1">
      <c r="A26" s="170"/>
      <c r="B26" s="171"/>
      <c r="C26" s="5" t="s">
        <v>53</v>
      </c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172"/>
      <c r="R26" s="94"/>
      <c r="S26" s="123"/>
      <c r="T26" s="123"/>
      <c r="U26" s="123"/>
      <c r="V26" s="123"/>
      <c r="W26" s="123"/>
      <c r="X26" s="123"/>
      <c r="Y26" s="123"/>
    </row>
    <row r="27" spans="1:35" ht="12.75" customHeight="1">
      <c r="A27" s="170">
        <v>14</v>
      </c>
      <c r="B27" s="171"/>
      <c r="C27" s="108" t="s">
        <v>97</v>
      </c>
      <c r="D27" s="25">
        <v>3070.6</v>
      </c>
      <c r="E27" s="25">
        <v>23.123555060207394</v>
      </c>
      <c r="F27" s="25">
        <v>1303.357</v>
      </c>
      <c r="G27" s="25">
        <v>1265.652</v>
      </c>
      <c r="H27" s="25">
        <v>24.431999999999999</v>
      </c>
      <c r="I27" s="25">
        <v>0</v>
      </c>
      <c r="J27" s="25">
        <v>319.738</v>
      </c>
      <c r="K27" s="25">
        <v>921.48199999999997</v>
      </c>
      <c r="L27" s="25">
        <v>480.87299999999999</v>
      </c>
      <c r="M27" s="25">
        <v>14.586</v>
      </c>
      <c r="N27" s="25">
        <v>0</v>
      </c>
      <c r="O27" s="25">
        <v>6.1319999999999997</v>
      </c>
      <c r="P27" s="172">
        <v>14</v>
      </c>
      <c r="Q27" s="94"/>
      <c r="R27" s="94"/>
      <c r="S27" s="123"/>
      <c r="T27" s="123"/>
      <c r="U27" s="123"/>
      <c r="V27" s="123"/>
      <c r="W27" s="123"/>
      <c r="X27" s="123"/>
      <c r="Y27" s="123"/>
    </row>
    <row r="28" spans="1:35" ht="12.75" customHeight="1">
      <c r="A28" s="170">
        <v>15</v>
      </c>
      <c r="B28" s="171"/>
      <c r="C28" s="108" t="s">
        <v>62</v>
      </c>
      <c r="D28" s="25">
        <v>4003.0120000000002</v>
      </c>
      <c r="E28" s="25">
        <v>12.744062551733798</v>
      </c>
      <c r="F28" s="25">
        <v>2016.5509999999999</v>
      </c>
      <c r="G28" s="25">
        <v>983.89400000000001</v>
      </c>
      <c r="H28" s="25">
        <v>22.282</v>
      </c>
      <c r="I28" s="25">
        <v>0</v>
      </c>
      <c r="J28" s="25">
        <v>218.417</v>
      </c>
      <c r="K28" s="25">
        <v>743.19399999999996</v>
      </c>
      <c r="L28" s="25">
        <v>711.02499999999998</v>
      </c>
      <c r="M28" s="25">
        <v>12.891999999999999</v>
      </c>
      <c r="N28" s="25">
        <v>266.02100000000002</v>
      </c>
      <c r="O28" s="25">
        <v>12.629</v>
      </c>
      <c r="P28" s="172">
        <v>15</v>
      </c>
      <c r="Q28" s="94"/>
      <c r="R28" s="94"/>
      <c r="S28" s="123"/>
      <c r="T28" s="123"/>
      <c r="U28" s="123"/>
      <c r="V28" s="123"/>
      <c r="W28" s="123"/>
      <c r="X28" s="123"/>
      <c r="Y28" s="123"/>
    </row>
    <row r="29" spans="1:35" ht="12.75" customHeight="1">
      <c r="A29" s="170">
        <v>16</v>
      </c>
      <c r="B29" s="171"/>
      <c r="C29" s="5" t="s">
        <v>12</v>
      </c>
      <c r="D29" s="25">
        <v>7073.6120000000001</v>
      </c>
      <c r="E29" s="25">
        <v>15.828211743593071</v>
      </c>
      <c r="F29" s="25">
        <v>3319.9079999999999</v>
      </c>
      <c r="G29" s="25">
        <v>2249.5460000000003</v>
      </c>
      <c r="H29" s="25">
        <v>46.713999999999999</v>
      </c>
      <c r="I29" s="25">
        <v>0</v>
      </c>
      <c r="J29" s="25">
        <v>538.15499999999997</v>
      </c>
      <c r="K29" s="25">
        <v>1664.6759999999999</v>
      </c>
      <c r="L29" s="25">
        <v>1191.8979999999999</v>
      </c>
      <c r="M29" s="25">
        <v>27.478000000000002</v>
      </c>
      <c r="N29" s="25">
        <v>266.02100000000002</v>
      </c>
      <c r="O29" s="25">
        <v>18.760999999999999</v>
      </c>
      <c r="P29" s="172">
        <v>16</v>
      </c>
      <c r="Q29" s="2"/>
      <c r="R29" s="94"/>
      <c r="S29" s="123"/>
      <c r="T29" s="179"/>
      <c r="U29" s="179"/>
      <c r="V29" s="179"/>
      <c r="W29" s="179"/>
      <c r="X29" s="179"/>
      <c r="Y29" s="179"/>
      <c r="Z29" s="179"/>
      <c r="AA29" s="179"/>
      <c r="AB29" s="180"/>
    </row>
    <row r="30" spans="1:35" s="160" customFormat="1" ht="19.5" customHeight="1">
      <c r="A30" s="173">
        <v>17</v>
      </c>
      <c r="B30" s="174"/>
      <c r="C30" s="3" t="s">
        <v>13</v>
      </c>
      <c r="D30" s="27">
        <v>139372.66399999999</v>
      </c>
      <c r="E30" s="27">
        <v>33.572044466391262</v>
      </c>
      <c r="F30" s="163">
        <v>82773.581000000006</v>
      </c>
      <c r="G30" s="27">
        <v>40792.396999999997</v>
      </c>
      <c r="H30" s="163">
        <v>4840.7720000000008</v>
      </c>
      <c r="I30" s="163">
        <v>163.18199999999999</v>
      </c>
      <c r="J30" s="163">
        <v>9468.1329999999998</v>
      </c>
      <c r="K30" s="163">
        <v>26320.305</v>
      </c>
      <c r="L30" s="163">
        <v>13942.041000000001</v>
      </c>
      <c r="M30" s="163">
        <v>550.95799999999997</v>
      </c>
      <c r="N30" s="163">
        <v>445.92500000000001</v>
      </c>
      <c r="O30" s="163">
        <v>867.76300000000003</v>
      </c>
      <c r="P30" s="175">
        <v>17</v>
      </c>
      <c r="Q30" s="2"/>
      <c r="R30" s="94"/>
      <c r="S30" s="123"/>
      <c r="T30" s="123"/>
      <c r="U30" s="123"/>
      <c r="V30" s="123"/>
      <c r="W30" s="123"/>
      <c r="X30" s="123"/>
      <c r="Y30" s="123"/>
    </row>
    <row r="31" spans="1:35" s="160" customFormat="1" ht="24.75" customHeight="1">
      <c r="A31" s="173"/>
      <c r="B31" s="174"/>
      <c r="C31" s="5" t="s">
        <v>63</v>
      </c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175"/>
      <c r="Q31" s="113"/>
      <c r="R31" s="94"/>
      <c r="S31" s="123"/>
      <c r="T31" s="123"/>
      <c r="U31" s="123"/>
      <c r="V31" s="123"/>
      <c r="W31" s="123"/>
      <c r="X31" s="123"/>
      <c r="Y31" s="123"/>
    </row>
    <row r="32" spans="1:35" ht="12.75" customHeight="1">
      <c r="A32" s="170">
        <v>18</v>
      </c>
      <c r="B32" s="171"/>
      <c r="C32" s="108" t="s">
        <v>64</v>
      </c>
      <c r="D32" s="25">
        <v>2313.6790000000001</v>
      </c>
      <c r="E32" s="25">
        <v>42.036319040697677</v>
      </c>
      <c r="F32" s="25">
        <v>1648.499</v>
      </c>
      <c r="G32" s="25">
        <v>493.18099999999998</v>
      </c>
      <c r="H32" s="25">
        <v>3.9889999999999999</v>
      </c>
      <c r="I32" s="25">
        <v>0</v>
      </c>
      <c r="J32" s="25">
        <v>137.69999999999999</v>
      </c>
      <c r="K32" s="25">
        <v>351.49200000000002</v>
      </c>
      <c r="L32" s="25">
        <v>150.982</v>
      </c>
      <c r="M32" s="25">
        <v>7.7869999999999999</v>
      </c>
      <c r="N32" s="25">
        <v>8.2110000000000003</v>
      </c>
      <c r="O32" s="25">
        <v>5.0190000000000001</v>
      </c>
      <c r="P32" s="172">
        <v>18</v>
      </c>
      <c r="Q32" s="94"/>
      <c r="R32" s="94"/>
      <c r="S32" s="123"/>
      <c r="T32" s="123"/>
      <c r="U32" s="123"/>
      <c r="V32" s="123"/>
      <c r="W32" s="123"/>
      <c r="X32" s="123"/>
      <c r="Y32" s="123"/>
    </row>
    <row r="33" spans="1:28" ht="12.75" customHeight="1">
      <c r="A33" s="170">
        <v>19</v>
      </c>
      <c r="B33" s="171"/>
      <c r="C33" s="108" t="s">
        <v>65</v>
      </c>
      <c r="D33" s="25">
        <v>1478.769</v>
      </c>
      <c r="E33" s="25">
        <v>4.7350154496405761</v>
      </c>
      <c r="F33" s="25">
        <v>27.542999999999999</v>
      </c>
      <c r="G33" s="25">
        <v>996.06</v>
      </c>
      <c r="H33" s="25">
        <v>0</v>
      </c>
      <c r="I33" s="25">
        <v>0</v>
      </c>
      <c r="J33" s="25">
        <v>218.61</v>
      </c>
      <c r="K33" s="25">
        <v>777.45</v>
      </c>
      <c r="L33" s="25">
        <v>112.709</v>
      </c>
      <c r="M33" s="25">
        <v>0</v>
      </c>
      <c r="N33" s="25">
        <v>61.418999999999997</v>
      </c>
      <c r="O33" s="24">
        <v>281.03800000000001</v>
      </c>
      <c r="P33" s="172">
        <v>19</v>
      </c>
      <c r="Q33" s="94"/>
      <c r="R33" s="94"/>
      <c r="S33" s="123"/>
      <c r="T33" s="123"/>
      <c r="U33" s="123"/>
      <c r="V33" s="123"/>
      <c r="W33" s="123"/>
      <c r="X33" s="123"/>
      <c r="Y33" s="123"/>
    </row>
    <row r="34" spans="1:28" ht="15" customHeight="1">
      <c r="A34" s="170"/>
      <c r="B34" s="171"/>
      <c r="C34" s="5" t="s">
        <v>53</v>
      </c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172"/>
      <c r="R34" s="94"/>
      <c r="S34" s="123"/>
      <c r="T34" s="123"/>
      <c r="U34" s="123"/>
      <c r="V34" s="123"/>
      <c r="W34" s="123"/>
      <c r="X34" s="123"/>
      <c r="Y34" s="123"/>
    </row>
    <row r="35" spans="1:28" ht="12.75" customHeight="1">
      <c r="A35" s="170">
        <v>20</v>
      </c>
      <c r="B35" s="171"/>
      <c r="C35" s="108" t="s">
        <v>65</v>
      </c>
      <c r="D35" s="25">
        <v>10968.938</v>
      </c>
      <c r="E35" s="25">
        <v>24.649465052573387</v>
      </c>
      <c r="F35" s="25">
        <v>4514.5619999999999</v>
      </c>
      <c r="G35" s="25">
        <v>4929.4530000000004</v>
      </c>
      <c r="H35" s="25">
        <v>653.69000000000005</v>
      </c>
      <c r="I35" s="25">
        <v>527.11599999999999</v>
      </c>
      <c r="J35" s="25">
        <v>981.77200000000005</v>
      </c>
      <c r="K35" s="25">
        <v>2766.875</v>
      </c>
      <c r="L35" s="25">
        <v>1339.0329999999999</v>
      </c>
      <c r="M35" s="25">
        <v>66.527000000000001</v>
      </c>
      <c r="N35" s="25">
        <v>102.97499999999999</v>
      </c>
      <c r="O35" s="25">
        <v>16.388000000000002</v>
      </c>
      <c r="P35" s="172">
        <v>20</v>
      </c>
      <c r="Q35" s="94"/>
      <c r="R35" s="94"/>
      <c r="S35" s="123"/>
      <c r="T35" s="123"/>
      <c r="U35" s="123"/>
      <c r="V35" s="123"/>
      <c r="W35" s="123"/>
      <c r="X35" s="123"/>
      <c r="Y35" s="123"/>
    </row>
    <row r="36" spans="1:28" ht="12.75" customHeight="1">
      <c r="A36" s="170">
        <v>21</v>
      </c>
      <c r="B36" s="171"/>
      <c r="C36" s="108" t="s">
        <v>66</v>
      </c>
      <c r="D36" s="25">
        <v>6998.9849999999997</v>
      </c>
      <c r="E36" s="25">
        <v>30.209707354972377</v>
      </c>
      <c r="F36" s="25">
        <v>3507.297</v>
      </c>
      <c r="G36" s="25">
        <v>2401.8519999999999</v>
      </c>
      <c r="H36" s="24">
        <v>37.884</v>
      </c>
      <c r="I36" s="25">
        <v>0</v>
      </c>
      <c r="J36" s="25">
        <v>520.11800000000005</v>
      </c>
      <c r="K36" s="25">
        <v>1843.85</v>
      </c>
      <c r="L36" s="25">
        <v>948.40800000000002</v>
      </c>
      <c r="M36" s="25">
        <v>27.402999999999999</v>
      </c>
      <c r="N36" s="25">
        <v>1.913</v>
      </c>
      <c r="O36" s="25">
        <v>112.11199999999999</v>
      </c>
      <c r="P36" s="172">
        <v>21</v>
      </c>
      <c r="Q36" s="94"/>
      <c r="R36" s="94"/>
      <c r="S36" s="123"/>
      <c r="T36" s="123"/>
      <c r="U36" s="123"/>
      <c r="V36" s="123"/>
      <c r="W36" s="123"/>
      <c r="X36" s="123"/>
      <c r="Y36" s="123"/>
    </row>
    <row r="37" spans="1:28" ht="12.75" customHeight="1">
      <c r="A37" s="170">
        <v>22</v>
      </c>
      <c r="B37" s="171"/>
      <c r="C37" s="5" t="s">
        <v>14</v>
      </c>
      <c r="D37" s="25">
        <v>21760.370999999999</v>
      </c>
      <c r="E37" s="25">
        <v>20.842828024696797</v>
      </c>
      <c r="F37" s="25">
        <v>9697.9009999999998</v>
      </c>
      <c r="G37" s="25">
        <v>8820.5460000000003</v>
      </c>
      <c r="H37" s="25">
        <v>695.5630000000001</v>
      </c>
      <c r="I37" s="25">
        <v>527.11599999999999</v>
      </c>
      <c r="J37" s="25">
        <v>1858.2000000000003</v>
      </c>
      <c r="K37" s="25">
        <v>5739.6669999999995</v>
      </c>
      <c r="L37" s="25">
        <v>2551.1320000000001</v>
      </c>
      <c r="M37" s="25">
        <v>101.71700000000001</v>
      </c>
      <c r="N37" s="25">
        <v>174.518</v>
      </c>
      <c r="O37" s="25">
        <v>414.55700000000002</v>
      </c>
      <c r="P37" s="172">
        <v>22</v>
      </c>
      <c r="Q37" s="2"/>
      <c r="R37" s="94"/>
      <c r="S37" s="123"/>
      <c r="T37" s="179"/>
      <c r="U37" s="179"/>
      <c r="V37" s="179"/>
      <c r="W37" s="179"/>
      <c r="X37" s="179"/>
      <c r="Y37" s="179"/>
      <c r="Z37" s="179"/>
      <c r="AA37" s="179"/>
      <c r="AB37" s="180"/>
    </row>
    <row r="38" spans="1:28" ht="19.5" customHeight="1">
      <c r="A38" s="170"/>
      <c r="B38" s="171"/>
      <c r="C38" s="5" t="s">
        <v>63</v>
      </c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172"/>
      <c r="R38" s="94"/>
      <c r="S38" s="123"/>
      <c r="T38" s="123"/>
      <c r="U38" s="123"/>
      <c r="V38" s="123"/>
      <c r="W38" s="123"/>
      <c r="X38" s="123"/>
      <c r="Y38" s="123"/>
    </row>
    <row r="39" spans="1:28" ht="12.75" customHeight="1">
      <c r="A39" s="170">
        <v>23</v>
      </c>
      <c r="B39" s="171"/>
      <c r="C39" s="108" t="s">
        <v>67</v>
      </c>
      <c r="D39" s="25">
        <v>1995.6220000000001</v>
      </c>
      <c r="E39" s="25">
        <v>12.474586654164714</v>
      </c>
      <c r="F39" s="25">
        <v>1521.258</v>
      </c>
      <c r="G39" s="25">
        <v>299.24200000000002</v>
      </c>
      <c r="H39" s="25">
        <v>9.9649999999999999</v>
      </c>
      <c r="I39" s="25">
        <v>0</v>
      </c>
      <c r="J39" s="25">
        <v>84.647999999999996</v>
      </c>
      <c r="K39" s="25">
        <v>204.62899999999999</v>
      </c>
      <c r="L39" s="25">
        <v>149.178</v>
      </c>
      <c r="M39" s="25">
        <v>1.4590000000000001</v>
      </c>
      <c r="N39" s="25">
        <v>0</v>
      </c>
      <c r="O39" s="25">
        <v>24.484999999999999</v>
      </c>
      <c r="P39" s="172">
        <v>23</v>
      </c>
      <c r="Q39" s="94"/>
      <c r="R39" s="94"/>
      <c r="S39" s="123"/>
      <c r="T39" s="123"/>
      <c r="U39" s="123"/>
      <c r="V39" s="123"/>
      <c r="W39" s="123"/>
      <c r="X39" s="123"/>
      <c r="Y39" s="123"/>
    </row>
    <row r="40" spans="1:28" ht="12.75" customHeight="1">
      <c r="A40" s="170">
        <v>24</v>
      </c>
      <c r="B40" s="171"/>
      <c r="C40" s="108" t="s">
        <v>68</v>
      </c>
      <c r="D40" s="25">
        <v>2396.9140000000002</v>
      </c>
      <c r="E40" s="25">
        <v>7.7547445727781552</v>
      </c>
      <c r="F40" s="25">
        <v>1637.0419999999999</v>
      </c>
      <c r="G40" s="25">
        <v>530.10500000000002</v>
      </c>
      <c r="H40" s="25">
        <v>20.039000000000001</v>
      </c>
      <c r="I40" s="25">
        <v>0</v>
      </c>
      <c r="J40" s="25">
        <v>164.785</v>
      </c>
      <c r="K40" s="25">
        <v>345.28100000000001</v>
      </c>
      <c r="L40" s="25">
        <v>197.69800000000001</v>
      </c>
      <c r="M40" s="25">
        <v>14.507</v>
      </c>
      <c r="N40" s="25">
        <v>0.217</v>
      </c>
      <c r="O40" s="25">
        <v>17.344999999999999</v>
      </c>
      <c r="P40" s="172">
        <v>24</v>
      </c>
      <c r="Q40" s="94"/>
      <c r="R40" s="94"/>
      <c r="S40" s="123"/>
      <c r="T40" s="123"/>
      <c r="U40" s="123"/>
      <c r="V40" s="123"/>
      <c r="W40" s="123"/>
      <c r="X40" s="123"/>
      <c r="Y40" s="123"/>
    </row>
    <row r="41" spans="1:28" ht="15" customHeight="1">
      <c r="A41" s="170"/>
      <c r="B41" s="171"/>
      <c r="C41" s="5" t="s">
        <v>53</v>
      </c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172"/>
      <c r="R41" s="94"/>
      <c r="S41" s="123"/>
      <c r="T41" s="123"/>
      <c r="U41" s="123"/>
      <c r="V41" s="123"/>
      <c r="W41" s="123"/>
      <c r="X41" s="123"/>
      <c r="Y41" s="123"/>
    </row>
    <row r="42" spans="1:28" ht="12.75" customHeight="1">
      <c r="A42" s="170">
        <v>25</v>
      </c>
      <c r="B42" s="171"/>
      <c r="C42" s="108" t="s">
        <v>98</v>
      </c>
      <c r="D42" s="25">
        <v>3141.9560000000001</v>
      </c>
      <c r="E42" s="25">
        <v>21.877783503001101</v>
      </c>
      <c r="F42" s="25">
        <v>1964.97</v>
      </c>
      <c r="G42" s="25">
        <v>584.75</v>
      </c>
      <c r="H42" s="25">
        <v>10.209</v>
      </c>
      <c r="I42" s="25">
        <v>0</v>
      </c>
      <c r="J42" s="25">
        <v>150.13999999999999</v>
      </c>
      <c r="K42" s="25">
        <v>424.40100000000001</v>
      </c>
      <c r="L42" s="25">
        <v>521.97500000000002</v>
      </c>
      <c r="M42" s="25">
        <v>11.241</v>
      </c>
      <c r="N42" s="25">
        <v>0.53700000000000003</v>
      </c>
      <c r="O42" s="25">
        <v>58.481999999999999</v>
      </c>
      <c r="P42" s="172">
        <v>25</v>
      </c>
      <c r="Q42" s="94"/>
      <c r="R42" s="94"/>
      <c r="S42" s="123"/>
      <c r="T42" s="123"/>
      <c r="U42" s="123"/>
      <c r="V42" s="123"/>
      <c r="W42" s="123"/>
      <c r="X42" s="123"/>
      <c r="Y42" s="123"/>
    </row>
    <row r="43" spans="1:28" ht="12.75" customHeight="1">
      <c r="A43" s="170">
        <v>26</v>
      </c>
      <c r="B43" s="171"/>
      <c r="C43" s="108" t="s">
        <v>69</v>
      </c>
      <c r="D43" s="25">
        <v>17541.228999999999</v>
      </c>
      <c r="E43" s="25">
        <v>32.001424821076405</v>
      </c>
      <c r="F43" s="25">
        <v>6940.5420000000004</v>
      </c>
      <c r="G43" s="25">
        <v>6810.2420000000002</v>
      </c>
      <c r="H43" s="25">
        <v>2281.4850000000001</v>
      </c>
      <c r="I43" s="25">
        <v>0</v>
      </c>
      <c r="J43" s="24">
        <v>1629.088</v>
      </c>
      <c r="K43" s="25">
        <v>2899.6689999999999</v>
      </c>
      <c r="L43" s="25">
        <v>3624.5859999999998</v>
      </c>
      <c r="M43" s="25">
        <v>88.346999999999994</v>
      </c>
      <c r="N43" s="25">
        <v>0</v>
      </c>
      <c r="O43" s="25">
        <v>77.512</v>
      </c>
      <c r="P43" s="172">
        <v>26</v>
      </c>
      <c r="Q43" s="94"/>
      <c r="R43" s="94"/>
      <c r="S43" s="123"/>
      <c r="T43" s="123"/>
      <c r="U43" s="123"/>
      <c r="V43" s="123"/>
      <c r="W43" s="123"/>
      <c r="X43" s="123"/>
      <c r="Y43" s="123"/>
    </row>
    <row r="44" spans="1:28" ht="12.75" customHeight="1">
      <c r="A44" s="170">
        <v>27</v>
      </c>
      <c r="B44" s="171"/>
      <c r="C44" s="5" t="s">
        <v>49</v>
      </c>
      <c r="D44" s="25">
        <v>25075.720999999998</v>
      </c>
      <c r="E44" s="25">
        <v>21.601767891262881</v>
      </c>
      <c r="F44" s="25">
        <v>12063.812000000002</v>
      </c>
      <c r="G44" s="25">
        <v>8224.3389999999999</v>
      </c>
      <c r="H44" s="25">
        <v>2321.6980000000003</v>
      </c>
      <c r="I44" s="25">
        <v>0</v>
      </c>
      <c r="J44" s="25">
        <v>2028.6610000000001</v>
      </c>
      <c r="K44" s="25">
        <v>3873.9799999999996</v>
      </c>
      <c r="L44" s="25">
        <v>4493.4369999999999</v>
      </c>
      <c r="M44" s="25">
        <v>115.554</v>
      </c>
      <c r="N44" s="25">
        <v>0.754</v>
      </c>
      <c r="O44" s="25">
        <v>177.82400000000001</v>
      </c>
      <c r="P44" s="172">
        <v>27</v>
      </c>
      <c r="Q44" s="2"/>
      <c r="R44" s="94"/>
      <c r="S44" s="123"/>
      <c r="T44" s="179"/>
      <c r="U44" s="179"/>
      <c r="V44" s="179"/>
      <c r="W44" s="179"/>
      <c r="X44" s="179"/>
      <c r="Y44" s="179"/>
      <c r="Z44" s="179"/>
      <c r="AA44" s="179"/>
      <c r="AB44" s="180"/>
    </row>
    <row r="45" spans="1:28" ht="19.5" customHeight="1">
      <c r="A45" s="170"/>
      <c r="B45" s="171"/>
      <c r="C45" s="5" t="s">
        <v>52</v>
      </c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172"/>
      <c r="Q45" s="22"/>
      <c r="R45" s="94"/>
      <c r="S45" s="123"/>
      <c r="T45" s="123"/>
      <c r="U45" s="123"/>
      <c r="V45" s="123"/>
      <c r="W45" s="123"/>
      <c r="X45" s="123"/>
      <c r="Y45" s="123"/>
    </row>
    <row r="46" spans="1:28" ht="12.75" customHeight="1">
      <c r="A46" s="170">
        <v>28</v>
      </c>
      <c r="B46" s="171"/>
      <c r="C46" s="108" t="s">
        <v>70</v>
      </c>
      <c r="D46" s="25">
        <v>4009.393</v>
      </c>
      <c r="E46" s="25">
        <v>31.852684849014484</v>
      </c>
      <c r="F46" s="25">
        <v>3013.0590000000002</v>
      </c>
      <c r="G46" s="25">
        <v>614.77</v>
      </c>
      <c r="H46" s="25">
        <v>6.5039999999999996</v>
      </c>
      <c r="I46" s="25">
        <v>0</v>
      </c>
      <c r="J46" s="25">
        <v>193.01300000000001</v>
      </c>
      <c r="K46" s="25">
        <v>415.25299999999999</v>
      </c>
      <c r="L46" s="25">
        <v>326.34800000000001</v>
      </c>
      <c r="M46" s="24">
        <v>0.435</v>
      </c>
      <c r="N46" s="24">
        <v>33.54</v>
      </c>
      <c r="O46" s="25">
        <v>21.241</v>
      </c>
      <c r="P46" s="172">
        <v>28</v>
      </c>
      <c r="Q46" s="94"/>
      <c r="R46" s="94"/>
      <c r="S46" s="123"/>
      <c r="T46" s="123"/>
      <c r="U46" s="123"/>
      <c r="V46" s="123"/>
      <c r="W46" s="123"/>
      <c r="X46" s="123"/>
      <c r="Y46" s="123"/>
    </row>
    <row r="47" spans="1:28" ht="15" customHeight="1">
      <c r="A47" s="170"/>
      <c r="B47" s="171"/>
      <c r="C47" s="5" t="s">
        <v>53</v>
      </c>
      <c r="D47" s="3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172"/>
      <c r="Q47" s="22"/>
      <c r="R47" s="94"/>
      <c r="S47" s="123"/>
      <c r="T47" s="123"/>
      <c r="U47" s="123"/>
      <c r="V47" s="123"/>
      <c r="W47" s="123"/>
      <c r="X47" s="123"/>
      <c r="Y47" s="123"/>
    </row>
    <row r="48" spans="1:28" ht="12.75" customHeight="1">
      <c r="A48" s="170">
        <v>29</v>
      </c>
      <c r="B48" s="171"/>
      <c r="C48" s="108" t="s">
        <v>71</v>
      </c>
      <c r="D48" s="25">
        <v>4178.8649999999998</v>
      </c>
      <c r="E48" s="25">
        <v>26.3265441120883</v>
      </c>
      <c r="F48" s="25">
        <v>1233.9970000000001</v>
      </c>
      <c r="G48" s="25">
        <v>1720.5820000000001</v>
      </c>
      <c r="H48" s="25">
        <v>18.018000000000001</v>
      </c>
      <c r="I48" s="25">
        <v>3.11</v>
      </c>
      <c r="J48" s="25">
        <v>1242.556</v>
      </c>
      <c r="K48" s="25">
        <v>456.89800000000002</v>
      </c>
      <c r="L48" s="25">
        <v>878.702</v>
      </c>
      <c r="M48" s="25">
        <v>28.582000000000001</v>
      </c>
      <c r="N48" s="25">
        <v>32.198999999999998</v>
      </c>
      <c r="O48" s="25">
        <v>284.80399999999997</v>
      </c>
      <c r="P48" s="172">
        <v>29</v>
      </c>
      <c r="Q48" s="94"/>
      <c r="R48" s="94"/>
      <c r="S48" s="123"/>
      <c r="T48" s="123"/>
      <c r="U48" s="123"/>
      <c r="V48" s="123"/>
      <c r="W48" s="123"/>
      <c r="X48" s="123"/>
      <c r="Y48" s="123"/>
    </row>
    <row r="49" spans="1:28" ht="12.75" customHeight="1">
      <c r="A49" s="170">
        <v>30</v>
      </c>
      <c r="B49" s="171"/>
      <c r="C49" s="108" t="s">
        <v>72</v>
      </c>
      <c r="D49" s="25">
        <v>4222.4049999999997</v>
      </c>
      <c r="E49" s="25">
        <v>21.192024893974754</v>
      </c>
      <c r="F49" s="25">
        <v>2731.732</v>
      </c>
      <c r="G49" s="25">
        <v>989.55700000000002</v>
      </c>
      <c r="H49" s="25">
        <v>11.018000000000001</v>
      </c>
      <c r="I49" s="25">
        <v>0</v>
      </c>
      <c r="J49" s="25">
        <v>301.13900000000001</v>
      </c>
      <c r="K49" s="25">
        <v>677.4</v>
      </c>
      <c r="L49" s="25">
        <v>451.05700000000002</v>
      </c>
      <c r="M49" s="25">
        <v>0</v>
      </c>
      <c r="N49" s="25">
        <v>34.417000000000002</v>
      </c>
      <c r="O49" s="25">
        <v>15.641999999999999</v>
      </c>
      <c r="P49" s="172">
        <v>30</v>
      </c>
      <c r="Q49" s="94"/>
      <c r="R49" s="94"/>
      <c r="S49" s="123"/>
      <c r="T49" s="123"/>
      <c r="U49" s="123"/>
      <c r="V49" s="123"/>
      <c r="W49" s="123"/>
      <c r="X49" s="123"/>
      <c r="Y49" s="123"/>
    </row>
    <row r="50" spans="1:28" ht="12.75" customHeight="1">
      <c r="A50" s="170">
        <v>31</v>
      </c>
      <c r="B50" s="171"/>
      <c r="C50" s="108" t="s">
        <v>73</v>
      </c>
      <c r="D50" s="25">
        <v>2140.8760000000002</v>
      </c>
      <c r="E50" s="25">
        <v>18.134871625456363</v>
      </c>
      <c r="F50" s="25">
        <v>1281.595</v>
      </c>
      <c r="G50" s="25">
        <v>517.85799999999995</v>
      </c>
      <c r="H50" s="25">
        <v>52.335000000000001</v>
      </c>
      <c r="I50" s="25">
        <v>0</v>
      </c>
      <c r="J50" s="25">
        <v>143.762</v>
      </c>
      <c r="K50" s="25">
        <v>321.76100000000002</v>
      </c>
      <c r="L50" s="25">
        <v>326.84500000000003</v>
      </c>
      <c r="M50" s="25">
        <v>12.319000000000001</v>
      </c>
      <c r="N50" s="25">
        <v>2.2589999999999999</v>
      </c>
      <c r="O50" s="25">
        <v>0</v>
      </c>
      <c r="P50" s="172">
        <v>31</v>
      </c>
      <c r="Q50" s="94"/>
      <c r="R50" s="94"/>
      <c r="S50" s="123"/>
      <c r="T50" s="123"/>
      <c r="U50" s="123"/>
      <c r="V50" s="123"/>
      <c r="W50" s="123"/>
      <c r="X50" s="123"/>
      <c r="Y50" s="123"/>
    </row>
    <row r="51" spans="1:28" ht="12.75" customHeight="1">
      <c r="A51" s="170">
        <v>32</v>
      </c>
      <c r="B51" s="171"/>
      <c r="C51" s="5" t="s">
        <v>15</v>
      </c>
      <c r="D51" s="25">
        <v>14551.539000000001</v>
      </c>
      <c r="E51" s="25">
        <v>24.175887144606357</v>
      </c>
      <c r="F51" s="25">
        <v>8260.3829999999998</v>
      </c>
      <c r="G51" s="25">
        <v>3842.7669999999998</v>
      </c>
      <c r="H51" s="25">
        <v>87.875</v>
      </c>
      <c r="I51" s="25">
        <v>3.11</v>
      </c>
      <c r="J51" s="25">
        <v>1880.47</v>
      </c>
      <c r="K51" s="25">
        <v>1871.3119999999999</v>
      </c>
      <c r="L51" s="25">
        <v>1982.952</v>
      </c>
      <c r="M51" s="25">
        <v>41.335999999999999</v>
      </c>
      <c r="N51" s="25">
        <v>102.41500000000001</v>
      </c>
      <c r="O51" s="25">
        <v>321.68699999999995</v>
      </c>
      <c r="P51" s="172">
        <v>32</v>
      </c>
      <c r="Q51" s="2"/>
      <c r="R51" s="94"/>
      <c r="S51" s="123"/>
      <c r="T51" s="179"/>
      <c r="U51" s="179"/>
      <c r="V51" s="179"/>
      <c r="W51" s="179"/>
      <c r="X51" s="179"/>
      <c r="Y51" s="179"/>
      <c r="Z51" s="179"/>
      <c r="AA51" s="179"/>
      <c r="AB51" s="180"/>
    </row>
    <row r="52" spans="1:28" s="160" customFormat="1" ht="19.5" customHeight="1">
      <c r="A52" s="173">
        <v>33</v>
      </c>
      <c r="B52" s="174"/>
      <c r="C52" s="3" t="s">
        <v>16</v>
      </c>
      <c r="D52" s="27">
        <v>61387.630999999994</v>
      </c>
      <c r="E52" s="27">
        <v>21.871482711455943</v>
      </c>
      <c r="F52" s="27">
        <v>30022.095999999998</v>
      </c>
      <c r="G52" s="27">
        <v>20887.652000000002</v>
      </c>
      <c r="H52" s="27">
        <v>3105.1360000000004</v>
      </c>
      <c r="I52" s="27">
        <v>530.226</v>
      </c>
      <c r="J52" s="27">
        <v>5767.3310000000001</v>
      </c>
      <c r="K52" s="27">
        <v>11484.958999999999</v>
      </c>
      <c r="L52" s="27">
        <v>9027.5210000000006</v>
      </c>
      <c r="M52" s="27">
        <v>258.60699999999997</v>
      </c>
      <c r="N52" s="27">
        <v>277.68700000000001</v>
      </c>
      <c r="O52" s="27">
        <v>914.06799999999998</v>
      </c>
      <c r="P52" s="175">
        <v>33</v>
      </c>
      <c r="Q52" s="2"/>
      <c r="R52" s="94"/>
      <c r="S52" s="123"/>
      <c r="T52" s="123"/>
      <c r="U52" s="123"/>
      <c r="V52" s="123"/>
      <c r="W52" s="123"/>
      <c r="X52" s="123"/>
      <c r="Y52" s="123"/>
    </row>
    <row r="53" spans="1:28">
      <c r="D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Q53" s="112"/>
      <c r="R53" s="112"/>
    </row>
    <row r="54" spans="1:28">
      <c r="D54" s="127"/>
      <c r="F54" s="121"/>
      <c r="G54" s="121"/>
      <c r="H54" s="121"/>
      <c r="I54" s="121"/>
      <c r="J54" s="121"/>
      <c r="K54" s="121"/>
      <c r="L54" s="121"/>
      <c r="M54" s="121"/>
      <c r="N54" s="121"/>
      <c r="O54" s="121"/>
      <c r="Q54" s="112"/>
      <c r="R54" s="112"/>
    </row>
    <row r="55" spans="1:28"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</row>
    <row r="56" spans="1:28">
      <c r="C56" s="111"/>
      <c r="D56" s="121"/>
      <c r="E56" s="121"/>
      <c r="F56" s="121"/>
      <c r="G56" s="121"/>
      <c r="H56" s="121"/>
      <c r="I56" s="121"/>
      <c r="J56" s="121"/>
      <c r="K56" s="121"/>
      <c r="L56" s="121"/>
      <c r="M56" s="121"/>
      <c r="N56" s="121"/>
      <c r="O56" s="121"/>
    </row>
    <row r="57" spans="1:28">
      <c r="D57" s="121"/>
      <c r="E57" s="121"/>
      <c r="F57" s="121"/>
      <c r="G57" s="121"/>
      <c r="H57" s="121"/>
      <c r="I57" s="121"/>
      <c r="J57" s="121"/>
      <c r="K57" s="121"/>
      <c r="L57" s="121"/>
      <c r="M57" s="121"/>
      <c r="N57" s="121"/>
      <c r="O57" s="121"/>
    </row>
  </sheetData>
  <mergeCells count="23">
    <mergeCell ref="F8:I8"/>
    <mergeCell ref="C3:C8"/>
    <mergeCell ref="A3:B8"/>
    <mergeCell ref="D3:E7"/>
    <mergeCell ref="F3:I3"/>
    <mergeCell ref="G5:G7"/>
    <mergeCell ref="H5:I5"/>
    <mergeCell ref="G4:I4"/>
    <mergeCell ref="F4:F7"/>
    <mergeCell ref="H6:H7"/>
    <mergeCell ref="I6:I7"/>
    <mergeCell ref="P3:P8"/>
    <mergeCell ref="J8:O8"/>
    <mergeCell ref="N5:N7"/>
    <mergeCell ref="O5:O7"/>
    <mergeCell ref="J3:O3"/>
    <mergeCell ref="N4:O4"/>
    <mergeCell ref="J4:K4"/>
    <mergeCell ref="L4:L7"/>
    <mergeCell ref="M4:M7"/>
    <mergeCell ref="J5:K5"/>
    <mergeCell ref="J6:J7"/>
    <mergeCell ref="K6:K7"/>
  </mergeCells>
  <phoneticPr fontId="9" type="noConversion"/>
  <conditionalFormatting sqref="H11:K11 O32:O34 M46:N46 M12 F12:F16 H20:K20 F19:F21 H34:K35 H41:K41 H47:K48 N49 E10:E11 F32:F36 F39:F43 F46:F50 F10:H10 J10:K10 H15:K16 H12:H14 J12:K14 H19 J19:K19 F23:F24 H21:H23 J21:K24 F28 H28 J33:K33 H36 J36:K36 H39 J39:K40 J42:K43 G12:G17 G44 H42:H43 J46:K46 H49 J49:K49 G50:H50 J50:N50 J27:K28 G19:G25 G27:G30 G32:G37 G39:G42 G46:G52">
    <cfRule type="cellIs" dxfId="165" priority="147" stopIfTrue="1" operator="equal">
      <formula>"."</formula>
    </cfRule>
  </conditionalFormatting>
  <conditionalFormatting sqref="F17 H17:O17">
    <cfRule type="cellIs" dxfId="164" priority="143" stopIfTrue="1" operator="equal">
      <formula>"."</formula>
    </cfRule>
  </conditionalFormatting>
  <conditionalFormatting sqref="F25 H25 J25:O25">
    <cfRule type="cellIs" dxfId="163" priority="142" stopIfTrue="1" operator="equal">
      <formula>"."</formula>
    </cfRule>
  </conditionalFormatting>
  <conditionalFormatting sqref="F29 H29 J29:O29">
    <cfRule type="cellIs" dxfId="162" priority="141" stopIfTrue="1" operator="equal">
      <formula>"."</formula>
    </cfRule>
  </conditionalFormatting>
  <conditionalFormatting sqref="F52">
    <cfRule type="cellIs" dxfId="161" priority="136" stopIfTrue="1" operator="equal">
      <formula>"."</formula>
    </cfRule>
  </conditionalFormatting>
  <conditionalFormatting sqref="F37 H37:O37">
    <cfRule type="cellIs" dxfId="160" priority="133" stopIfTrue="1" operator="equal">
      <formula>"."</formula>
    </cfRule>
  </conditionalFormatting>
  <conditionalFormatting sqref="F44 H44 J44:O44">
    <cfRule type="cellIs" dxfId="159" priority="132" stopIfTrue="1" operator="equal">
      <formula>"."</formula>
    </cfRule>
  </conditionalFormatting>
  <conditionalFormatting sqref="F51 H51:O51">
    <cfRule type="cellIs" dxfId="158" priority="131" stopIfTrue="1" operator="equal">
      <formula>"."</formula>
    </cfRule>
  </conditionalFormatting>
  <conditionalFormatting sqref="D10 D46 D12:D43">
    <cfRule type="cellIs" dxfId="157" priority="120" stopIfTrue="1" operator="equal">
      <formula>"."</formula>
    </cfRule>
  </conditionalFormatting>
  <conditionalFormatting sqref="D48:D52">
    <cfRule type="cellIs" dxfId="156" priority="119" stopIfTrue="1" operator="equal">
      <formula>"."</formula>
    </cfRule>
  </conditionalFormatting>
  <conditionalFormatting sqref="D44">
    <cfRule type="cellIs" dxfId="155" priority="118" stopIfTrue="1" operator="equal">
      <formula>"."</formula>
    </cfRule>
  </conditionalFormatting>
  <conditionalFormatting sqref="E12:E17 E19:E25 E27:E37 E39:E44 E46:E52">
    <cfRule type="cellIs" dxfId="154" priority="117" stopIfTrue="1" operator="equal">
      <formula>"."</formula>
    </cfRule>
  </conditionalFormatting>
  <conditionalFormatting sqref="I14">
    <cfRule type="cellIs" dxfId="153" priority="106" stopIfTrue="1" operator="equal">
      <formula>"."</formula>
    </cfRule>
    <cfRule type="cellIs" dxfId="152" priority="107" stopIfTrue="1" operator="equal">
      <formula>"..."</formula>
    </cfRule>
  </conditionalFormatting>
  <conditionalFormatting sqref="H24">
    <cfRule type="cellIs" dxfId="151" priority="92" stopIfTrue="1" operator="equal">
      <formula>"."</formula>
    </cfRule>
    <cfRule type="cellIs" dxfId="150" priority="93" stopIfTrue="1" operator="equal">
      <formula>"..."</formula>
    </cfRule>
  </conditionalFormatting>
  <conditionalFormatting sqref="F27">
    <cfRule type="cellIs" dxfId="149" priority="90" stopIfTrue="1" operator="equal">
      <formula>"."</formula>
    </cfRule>
    <cfRule type="cellIs" dxfId="148" priority="91" stopIfTrue="1" operator="equal">
      <formula>"..."</formula>
    </cfRule>
  </conditionalFormatting>
  <conditionalFormatting sqref="H33">
    <cfRule type="cellIs" dxfId="147" priority="82" stopIfTrue="1" operator="equal">
      <formula>"."</formula>
    </cfRule>
    <cfRule type="cellIs" dxfId="146" priority="83" stopIfTrue="1" operator="equal">
      <formula>"..."</formula>
    </cfRule>
  </conditionalFormatting>
  <conditionalFormatting sqref="M33">
    <cfRule type="cellIs" dxfId="145" priority="80" stopIfTrue="1" operator="equal">
      <formula>"."</formula>
    </cfRule>
    <cfRule type="cellIs" dxfId="144" priority="81" stopIfTrue="1" operator="equal">
      <formula>"..."</formula>
    </cfRule>
  </conditionalFormatting>
  <conditionalFormatting sqref="N42">
    <cfRule type="cellIs" dxfId="143" priority="68" stopIfTrue="1" operator="equal">
      <formula>"."</formula>
    </cfRule>
    <cfRule type="cellIs" dxfId="142" priority="69" stopIfTrue="1" operator="equal">
      <formula>"..."</formula>
    </cfRule>
  </conditionalFormatting>
  <conditionalFormatting sqref="G43">
    <cfRule type="cellIs" dxfId="141" priority="67" stopIfTrue="1" operator="equal">
      <formula>"."</formula>
    </cfRule>
  </conditionalFormatting>
  <conditionalFormatting sqref="I49">
    <cfRule type="cellIs" dxfId="140" priority="63" stopIfTrue="1" operator="equal">
      <formula>"."</formula>
    </cfRule>
    <cfRule type="cellIs" dxfId="139" priority="64" stopIfTrue="1" operator="equal">
      <formula>"..."</formula>
    </cfRule>
  </conditionalFormatting>
  <conditionalFormatting sqref="H52:O52">
    <cfRule type="cellIs" dxfId="138" priority="58" stopIfTrue="1" operator="equal">
      <formula>"."</formula>
    </cfRule>
  </conditionalFormatting>
  <conditionalFormatting sqref="M13:M14">
    <cfRule type="cellIs" dxfId="137" priority="55" stopIfTrue="1" operator="equal">
      <formula>"."</formula>
    </cfRule>
  </conditionalFormatting>
  <conditionalFormatting sqref="H27">
    <cfRule type="cellIs" dxfId="136" priority="51" stopIfTrue="1" operator="equal">
      <formula>"."</formula>
    </cfRule>
    <cfRule type="cellIs" dxfId="135" priority="52" stopIfTrue="1" operator="equal">
      <formula>"..."</formula>
    </cfRule>
  </conditionalFormatting>
  <conditionalFormatting sqref="H46">
    <cfRule type="cellIs" dxfId="134" priority="43" stopIfTrue="1" operator="equal">
      <formula>"."</formula>
    </cfRule>
    <cfRule type="cellIs" dxfId="133" priority="44" stopIfTrue="1" operator="equal">
      <formula>"..."</formula>
    </cfRule>
  </conditionalFormatting>
  <conditionalFormatting sqref="F22">
    <cfRule type="cellIs" dxfId="132" priority="42" stopIfTrue="1" operator="equal">
      <formula>"."</formula>
    </cfRule>
  </conditionalFormatting>
  <conditionalFormatting sqref="H32">
    <cfRule type="cellIs" dxfId="131" priority="41" stopIfTrue="1" operator="equal">
      <formula>"."</formula>
    </cfRule>
  </conditionalFormatting>
  <conditionalFormatting sqref="J32:L32">
    <cfRule type="cellIs" dxfId="130" priority="40" stopIfTrue="1" operator="equal">
      <formula>"."</formula>
    </cfRule>
  </conditionalFormatting>
  <conditionalFormatting sqref="L33">
    <cfRule type="cellIs" dxfId="129" priority="39" stopIfTrue="1" operator="equal">
      <formula>"."</formula>
    </cfRule>
  </conditionalFormatting>
  <conditionalFormatting sqref="M32">
    <cfRule type="cellIs" dxfId="128" priority="38" stopIfTrue="1" operator="equal">
      <formula>"."</formula>
    </cfRule>
  </conditionalFormatting>
  <conditionalFormatting sqref="N32">
    <cfRule type="cellIs" dxfId="127" priority="37" stopIfTrue="1" operator="equal">
      <formula>"."</formula>
    </cfRule>
  </conditionalFormatting>
  <conditionalFormatting sqref="M49">
    <cfRule type="cellIs" dxfId="126" priority="36" stopIfTrue="1" operator="equal">
      <formula>"."</formula>
    </cfRule>
  </conditionalFormatting>
  <conditionalFormatting sqref="E18">
    <cfRule type="cellIs" dxfId="125" priority="34" stopIfTrue="1" operator="equal">
      <formula>"."</formula>
    </cfRule>
  </conditionalFormatting>
  <conditionalFormatting sqref="E26">
    <cfRule type="cellIs" dxfId="124" priority="33" stopIfTrue="1" operator="equal">
      <formula>"."</formula>
    </cfRule>
  </conditionalFormatting>
  <conditionalFormatting sqref="D55:O55">
    <cfRule type="cellIs" dxfId="123" priority="28" stopIfTrue="1" operator="equal">
      <formula>"."</formula>
    </cfRule>
  </conditionalFormatting>
  <conditionalFormatting sqref="I10 I12:I13 I19 I32:I33 I36 I39:I40 H40 I46 I50">
    <cfRule type="cellIs" dxfId="122" priority="25" stopIfTrue="1" operator="equal">
      <formula>"."</formula>
    </cfRule>
    <cfRule type="cellIs" dxfId="121" priority="26" stopIfTrue="1" operator="equal">
      <formula>"..."</formula>
    </cfRule>
  </conditionalFormatting>
  <conditionalFormatting sqref="I42:I44 N39 N27 N19 N13 I27:I29 I21:I25">
    <cfRule type="cellIs" dxfId="120" priority="15" stopIfTrue="1" operator="equal">
      <formula>"."</formula>
    </cfRule>
    <cfRule type="cellIs" dxfId="119" priority="16" stopIfTrue="1" operator="equal">
      <formula>"..."</formula>
    </cfRule>
  </conditionalFormatting>
  <conditionalFormatting sqref="Q47">
    <cfRule type="cellIs" dxfId="118" priority="14" stopIfTrue="1" operator="equal">
      <formula>"."</formula>
    </cfRule>
  </conditionalFormatting>
  <conditionalFormatting sqref="Q45">
    <cfRule type="cellIs" dxfId="117" priority="13" stopIfTrue="1" operator="equal">
      <formula>"."</formula>
    </cfRule>
  </conditionalFormatting>
  <conditionalFormatting sqref="Q51:Q52 Q17 Q29:Q30 Q25 Q44 Q37">
    <cfRule type="cellIs" dxfId="116" priority="12" stopIfTrue="1" operator="equal">
      <formula>"."</formula>
    </cfRule>
  </conditionalFormatting>
  <conditionalFormatting sqref="F18:O18">
    <cfRule type="cellIs" dxfId="115" priority="11" stopIfTrue="1" operator="equal">
      <formula>"."</formula>
    </cfRule>
  </conditionalFormatting>
  <conditionalFormatting sqref="F26:O26">
    <cfRule type="cellIs" dxfId="114" priority="10" stopIfTrue="1" operator="equal">
      <formula>"."</formula>
    </cfRule>
  </conditionalFormatting>
  <conditionalFormatting sqref="F31:O31">
    <cfRule type="cellIs" dxfId="113" priority="8" stopIfTrue="1" operator="equal">
      <formula>"."</formula>
    </cfRule>
  </conditionalFormatting>
  <conditionalFormatting sqref="E38:O38">
    <cfRule type="cellIs" dxfId="112" priority="7" stopIfTrue="1" operator="equal">
      <formula>"."</formula>
    </cfRule>
  </conditionalFormatting>
  <conditionalFormatting sqref="D45:E45">
    <cfRule type="cellIs" dxfId="111" priority="5" stopIfTrue="1" operator="equal">
      <formula>"."</formula>
    </cfRule>
  </conditionalFormatting>
  <conditionalFormatting sqref="F45:O45">
    <cfRule type="cellIs" dxfId="110" priority="4" stopIfTrue="1" operator="equal">
      <formula>"."</formula>
    </cfRule>
  </conditionalFormatting>
  <conditionalFormatting sqref="D53">
    <cfRule type="cellIs" dxfId="109" priority="3" stopIfTrue="1" operator="equal">
      <formula>"."</formula>
    </cfRule>
  </conditionalFormatting>
  <conditionalFormatting sqref="F53:O53">
    <cfRule type="cellIs" dxfId="10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6"/>
  <sheetViews>
    <sheetView zoomScaleNormal="100" workbookViewId="0">
      <pane ySplit="8" topLeftCell="A9" activePane="bottomLeft" state="frozen"/>
      <selection activeCell="J35" sqref="J35"/>
      <selection pane="bottomLeft"/>
    </sheetView>
  </sheetViews>
  <sheetFormatPr baseColWidth="10" defaultRowHeight="14.25"/>
  <cols>
    <col min="1" max="1" width="4.625" style="113" customWidth="1"/>
    <col min="2" max="2" width="1.625" style="113" customWidth="1"/>
    <col min="3" max="3" width="24.75" style="113" customWidth="1"/>
    <col min="4" max="4" width="8.625" style="113" customWidth="1"/>
    <col min="5" max="5" width="10" style="113" customWidth="1"/>
    <col min="6" max="7" width="8.625" style="113" customWidth="1"/>
    <col min="8" max="9" width="8.125" style="113" customWidth="1"/>
    <col min="10" max="12" width="12.75" style="113" customWidth="1"/>
    <col min="13" max="13" width="13.75" style="113" customWidth="1"/>
    <col min="14" max="15" width="12.625" style="113" customWidth="1"/>
    <col min="16" max="16" width="5.875" style="112" customWidth="1"/>
    <col min="17" max="18" width="11" style="113"/>
    <col min="19" max="19" width="12" style="113" bestFit="1" customWidth="1"/>
    <col min="20" max="16384" width="11" style="113"/>
  </cols>
  <sheetData>
    <row r="1" spans="1:30" ht="16.5" customHeight="1">
      <c r="A1" s="103"/>
      <c r="C1" s="112"/>
      <c r="D1" s="112"/>
      <c r="E1" s="112"/>
      <c r="F1" s="112"/>
      <c r="G1" s="104"/>
      <c r="H1" s="104"/>
      <c r="I1" s="104"/>
      <c r="J1" s="104"/>
      <c r="K1" s="131"/>
      <c r="L1" s="112"/>
      <c r="M1" s="176"/>
      <c r="N1" s="176"/>
      <c r="O1" s="176"/>
    </row>
    <row r="2" spans="1:30" s="115" customFormat="1" ht="14.85" customHeight="1">
      <c r="A2" s="181" t="s">
        <v>156</v>
      </c>
      <c r="B2" s="125"/>
      <c r="C2" s="125"/>
      <c r="D2" s="125"/>
      <c r="E2" s="125"/>
      <c r="F2" s="125"/>
      <c r="G2" s="125"/>
      <c r="H2" s="125"/>
      <c r="I2" s="125"/>
      <c r="J2" s="125" t="s">
        <v>51</v>
      </c>
      <c r="K2" s="128"/>
      <c r="L2" s="128"/>
      <c r="M2" s="128"/>
      <c r="N2" s="128"/>
      <c r="O2" s="128"/>
      <c r="P2" s="114"/>
    </row>
    <row r="3" spans="1:30" s="167" customFormat="1" ht="15" customHeight="1">
      <c r="A3" s="324" t="s">
        <v>25</v>
      </c>
      <c r="B3" s="325"/>
      <c r="C3" s="321" t="s">
        <v>0</v>
      </c>
      <c r="D3" s="330" t="s">
        <v>26</v>
      </c>
      <c r="E3" s="325"/>
      <c r="F3" s="334" t="s">
        <v>27</v>
      </c>
      <c r="G3" s="310"/>
      <c r="H3" s="310"/>
      <c r="I3" s="310"/>
      <c r="J3" s="309" t="s">
        <v>27</v>
      </c>
      <c r="K3" s="310"/>
      <c r="L3" s="310"/>
      <c r="M3" s="310"/>
      <c r="N3" s="310"/>
      <c r="O3" s="311"/>
      <c r="P3" s="298" t="s">
        <v>25</v>
      </c>
    </row>
    <row r="4" spans="1:30" s="167" customFormat="1" ht="15" customHeight="1">
      <c r="A4" s="326"/>
      <c r="B4" s="327"/>
      <c r="C4" s="322"/>
      <c r="D4" s="331"/>
      <c r="E4" s="327"/>
      <c r="F4" s="304" t="s">
        <v>28</v>
      </c>
      <c r="G4" s="312" t="s">
        <v>29</v>
      </c>
      <c r="H4" s="335"/>
      <c r="I4" s="335"/>
      <c r="J4" s="314" t="s">
        <v>30</v>
      </c>
      <c r="K4" s="315"/>
      <c r="L4" s="304" t="s">
        <v>31</v>
      </c>
      <c r="M4" s="304" t="s">
        <v>32</v>
      </c>
      <c r="N4" s="312" t="s">
        <v>33</v>
      </c>
      <c r="O4" s="313"/>
      <c r="P4" s="299"/>
    </row>
    <row r="5" spans="1:30" s="167" customFormat="1" ht="15" customHeight="1">
      <c r="A5" s="326"/>
      <c r="B5" s="327"/>
      <c r="C5" s="322"/>
      <c r="D5" s="331"/>
      <c r="E5" s="327"/>
      <c r="F5" s="316"/>
      <c r="G5" s="304" t="s">
        <v>34</v>
      </c>
      <c r="H5" s="312" t="s">
        <v>5</v>
      </c>
      <c r="I5" s="335"/>
      <c r="J5" s="314" t="s">
        <v>5</v>
      </c>
      <c r="K5" s="315"/>
      <c r="L5" s="316"/>
      <c r="M5" s="316"/>
      <c r="N5" s="304" t="s">
        <v>35</v>
      </c>
      <c r="O5" s="307" t="s">
        <v>103</v>
      </c>
      <c r="P5" s="299"/>
    </row>
    <row r="6" spans="1:30" s="167" customFormat="1" ht="15" customHeight="1">
      <c r="A6" s="326"/>
      <c r="B6" s="327"/>
      <c r="C6" s="322"/>
      <c r="D6" s="331"/>
      <c r="E6" s="327"/>
      <c r="F6" s="316"/>
      <c r="G6" s="316"/>
      <c r="H6" s="304" t="s">
        <v>35</v>
      </c>
      <c r="I6" s="336" t="s">
        <v>36</v>
      </c>
      <c r="J6" s="318" t="s">
        <v>128</v>
      </c>
      <c r="K6" s="305" t="s">
        <v>129</v>
      </c>
      <c r="L6" s="316"/>
      <c r="M6" s="316"/>
      <c r="N6" s="305"/>
      <c r="O6" s="307"/>
      <c r="P6" s="299"/>
    </row>
    <row r="7" spans="1:30" s="167" customFormat="1" ht="15" customHeight="1">
      <c r="A7" s="326"/>
      <c r="B7" s="327"/>
      <c r="C7" s="322"/>
      <c r="D7" s="332"/>
      <c r="E7" s="333"/>
      <c r="F7" s="317"/>
      <c r="G7" s="317"/>
      <c r="H7" s="317"/>
      <c r="I7" s="337"/>
      <c r="J7" s="319"/>
      <c r="K7" s="306"/>
      <c r="L7" s="317"/>
      <c r="M7" s="317"/>
      <c r="N7" s="306"/>
      <c r="O7" s="308"/>
      <c r="P7" s="299"/>
    </row>
    <row r="8" spans="1:30" s="167" customFormat="1" ht="15" customHeight="1">
      <c r="A8" s="328"/>
      <c r="B8" s="329"/>
      <c r="C8" s="323"/>
      <c r="D8" s="17" t="s">
        <v>9</v>
      </c>
      <c r="E8" s="168" t="s">
        <v>127</v>
      </c>
      <c r="F8" s="320" t="s">
        <v>9</v>
      </c>
      <c r="G8" s="302"/>
      <c r="H8" s="302"/>
      <c r="I8" s="302"/>
      <c r="J8" s="301" t="s">
        <v>9</v>
      </c>
      <c r="K8" s="302"/>
      <c r="L8" s="302"/>
      <c r="M8" s="302"/>
      <c r="N8" s="302"/>
      <c r="O8" s="303"/>
      <c r="P8" s="300"/>
      <c r="Q8" s="186"/>
    </row>
    <row r="9" spans="1:30" ht="18" customHeight="1">
      <c r="A9" s="187"/>
      <c r="B9" s="188"/>
      <c r="C9" s="107" t="s">
        <v>52</v>
      </c>
      <c r="D9" s="126"/>
      <c r="E9" s="126"/>
      <c r="F9" s="126"/>
      <c r="G9" s="126"/>
      <c r="H9" s="126"/>
      <c r="I9" s="126"/>
      <c r="J9" s="126"/>
      <c r="K9" s="169"/>
      <c r="L9" s="161"/>
      <c r="M9" s="161"/>
      <c r="N9" s="161"/>
      <c r="O9" s="161"/>
      <c r="P9" s="178"/>
      <c r="Q9" s="12"/>
    </row>
    <row r="10" spans="1:30" ht="12.75" customHeight="1">
      <c r="A10" s="182">
        <v>34</v>
      </c>
      <c r="B10" s="171"/>
      <c r="C10" s="108" t="s">
        <v>74</v>
      </c>
      <c r="D10" s="25">
        <v>9900.1239999999998</v>
      </c>
      <c r="E10" s="25">
        <v>43.003070988927931</v>
      </c>
      <c r="F10" s="25">
        <v>9085.5249999999996</v>
      </c>
      <c r="G10" s="25">
        <v>532.50800000000004</v>
      </c>
      <c r="H10" s="25">
        <v>20.07</v>
      </c>
      <c r="I10" s="25">
        <v>5.694</v>
      </c>
      <c r="J10" s="25">
        <v>64.16</v>
      </c>
      <c r="K10" s="25">
        <v>442.584</v>
      </c>
      <c r="L10" s="25">
        <v>213.70500000000001</v>
      </c>
      <c r="M10" s="25">
        <v>0</v>
      </c>
      <c r="N10" s="25">
        <v>0.42099999999999999</v>
      </c>
      <c r="O10" s="25">
        <v>67.965000000000003</v>
      </c>
      <c r="P10" s="172">
        <v>34</v>
      </c>
      <c r="Q10" s="94"/>
      <c r="R10" s="123"/>
      <c r="S10" s="123"/>
      <c r="T10" s="123"/>
      <c r="U10" s="123"/>
      <c r="V10" s="123"/>
      <c r="W10" s="123"/>
    </row>
    <row r="11" spans="1:30" ht="15" customHeight="1">
      <c r="A11" s="182"/>
      <c r="B11" s="171"/>
      <c r="C11" s="5" t="s">
        <v>53</v>
      </c>
      <c r="D11" s="25"/>
      <c r="E11" s="25"/>
      <c r="F11" s="35"/>
      <c r="G11" s="25"/>
      <c r="H11" s="35"/>
      <c r="I11" s="35"/>
      <c r="J11" s="35"/>
      <c r="K11" s="35"/>
      <c r="L11" s="25"/>
      <c r="M11" s="25"/>
      <c r="N11" s="25"/>
      <c r="O11" s="25"/>
      <c r="P11" s="172"/>
      <c r="R11" s="123"/>
      <c r="S11" s="123"/>
      <c r="T11" s="123"/>
      <c r="U11" s="123"/>
      <c r="V11" s="123"/>
      <c r="W11" s="123"/>
    </row>
    <row r="12" spans="1:30" ht="12.75" customHeight="1">
      <c r="A12" s="182">
        <v>35</v>
      </c>
      <c r="B12" s="171"/>
      <c r="C12" s="108" t="s">
        <v>75</v>
      </c>
      <c r="D12" s="25">
        <v>9582.7080000000005</v>
      </c>
      <c r="E12" s="25">
        <v>36.38828005741496</v>
      </c>
      <c r="F12" s="25">
        <v>5069.2759999999998</v>
      </c>
      <c r="G12" s="25">
        <v>3460.0120000000002</v>
      </c>
      <c r="H12" s="25">
        <v>1542.3920000000001</v>
      </c>
      <c r="I12" s="25">
        <v>0</v>
      </c>
      <c r="J12" s="25">
        <v>646.76499999999999</v>
      </c>
      <c r="K12" s="25">
        <v>1270.855</v>
      </c>
      <c r="L12" s="25">
        <v>845.154</v>
      </c>
      <c r="M12" s="25">
        <v>35.395000000000003</v>
      </c>
      <c r="N12" s="25">
        <v>17.529</v>
      </c>
      <c r="O12" s="25">
        <v>155.34200000000001</v>
      </c>
      <c r="P12" s="172">
        <v>35</v>
      </c>
      <c r="Q12" s="94"/>
      <c r="R12" s="123"/>
      <c r="S12" s="123"/>
      <c r="T12" s="123"/>
      <c r="U12" s="123"/>
      <c r="V12" s="123"/>
      <c r="W12" s="123"/>
    </row>
    <row r="13" spans="1:30" ht="12.75" customHeight="1">
      <c r="A13" s="183">
        <v>36</v>
      </c>
      <c r="B13" s="171"/>
      <c r="C13" s="108" t="s">
        <v>76</v>
      </c>
      <c r="D13" s="25">
        <v>1242.1179999999999</v>
      </c>
      <c r="E13" s="25">
        <v>7.4922069148551165</v>
      </c>
      <c r="F13" s="25">
        <v>848.97</v>
      </c>
      <c r="G13" s="25">
        <v>307.90600000000001</v>
      </c>
      <c r="H13" s="25">
        <v>0</v>
      </c>
      <c r="I13" s="25">
        <v>0</v>
      </c>
      <c r="J13" s="25">
        <v>1.375</v>
      </c>
      <c r="K13" s="25">
        <v>306.53100000000001</v>
      </c>
      <c r="L13" s="25">
        <v>54.779000000000003</v>
      </c>
      <c r="M13" s="25">
        <v>4.3860000000000001</v>
      </c>
      <c r="N13" s="25">
        <v>0</v>
      </c>
      <c r="O13" s="25">
        <v>26.077000000000002</v>
      </c>
      <c r="P13" s="172">
        <v>36</v>
      </c>
      <c r="Q13" s="94"/>
      <c r="R13" s="123"/>
      <c r="S13" s="123"/>
      <c r="T13" s="123"/>
      <c r="U13" s="123"/>
      <c r="V13" s="123"/>
      <c r="W13" s="123"/>
    </row>
    <row r="14" spans="1:30" ht="12.75" customHeight="1">
      <c r="A14" s="183">
        <v>37</v>
      </c>
      <c r="B14" s="171"/>
      <c r="C14" s="108" t="s">
        <v>77</v>
      </c>
      <c r="D14" s="25">
        <v>8919.4619999999995</v>
      </c>
      <c r="E14" s="25">
        <v>20.731171149394296</v>
      </c>
      <c r="F14" s="25">
        <v>5715.326</v>
      </c>
      <c r="G14" s="25">
        <v>2379.1280000000002</v>
      </c>
      <c r="H14" s="25">
        <v>692.81</v>
      </c>
      <c r="I14" s="25">
        <v>70.646000000000001</v>
      </c>
      <c r="J14" s="25">
        <v>658.41099999999994</v>
      </c>
      <c r="K14" s="25">
        <v>957.26099999999997</v>
      </c>
      <c r="L14" s="25">
        <v>809.62800000000004</v>
      </c>
      <c r="M14" s="25">
        <v>0.99399999999999999</v>
      </c>
      <c r="N14" s="25">
        <v>14.385999999999999</v>
      </c>
      <c r="O14" s="25">
        <v>0</v>
      </c>
      <c r="P14" s="172">
        <v>37</v>
      </c>
      <c r="Q14" s="94"/>
      <c r="R14" s="123"/>
      <c r="S14" s="123"/>
      <c r="T14" s="123"/>
      <c r="U14" s="123"/>
      <c r="V14" s="123"/>
      <c r="W14" s="123"/>
    </row>
    <row r="15" spans="1:30" ht="12.75" customHeight="1">
      <c r="A15" s="183">
        <v>38</v>
      </c>
      <c r="B15" s="171"/>
      <c r="C15" s="5" t="s">
        <v>17</v>
      </c>
      <c r="D15" s="25">
        <v>29644.412</v>
      </c>
      <c r="E15" s="25">
        <v>27.206767272670536</v>
      </c>
      <c r="F15" s="25">
        <v>20719.096999999998</v>
      </c>
      <c r="G15" s="25">
        <v>6679.5540000000001</v>
      </c>
      <c r="H15" s="25">
        <v>2255.2719999999999</v>
      </c>
      <c r="I15" s="25">
        <v>76.34</v>
      </c>
      <c r="J15" s="25">
        <v>1370.7109999999998</v>
      </c>
      <c r="K15" s="25">
        <v>2977.2309999999998</v>
      </c>
      <c r="L15" s="25">
        <v>1923.2660000000001</v>
      </c>
      <c r="M15" s="25">
        <v>40.775000000000006</v>
      </c>
      <c r="N15" s="25">
        <v>32.335999999999999</v>
      </c>
      <c r="O15" s="25">
        <v>249.38400000000001</v>
      </c>
      <c r="P15" s="172">
        <v>38</v>
      </c>
      <c r="Q15" s="2"/>
      <c r="R15" s="123"/>
      <c r="S15" s="123"/>
      <c r="T15" s="180"/>
      <c r="U15" s="180"/>
      <c r="V15" s="180"/>
      <c r="W15" s="180"/>
      <c r="X15" s="180"/>
      <c r="Y15" s="180"/>
      <c r="Z15" s="180"/>
      <c r="AA15" s="180"/>
      <c r="AB15" s="180"/>
      <c r="AC15" s="180"/>
      <c r="AD15" s="180"/>
    </row>
    <row r="16" spans="1:30" ht="19.5" customHeight="1">
      <c r="A16" s="183"/>
      <c r="B16" s="171"/>
      <c r="C16" s="5" t="s">
        <v>53</v>
      </c>
      <c r="D16" s="35"/>
      <c r="E16" s="2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172"/>
      <c r="R16" s="123"/>
      <c r="S16" s="123"/>
      <c r="T16" s="25"/>
      <c r="U16" s="25"/>
      <c r="V16" s="25"/>
      <c r="W16" s="25"/>
      <c r="X16" s="25"/>
      <c r="Y16" s="25"/>
      <c r="Z16" s="25"/>
      <c r="AA16" s="25"/>
      <c r="AB16" s="25"/>
    </row>
    <row r="17" spans="1:28" ht="12.75" customHeight="1">
      <c r="A17" s="182">
        <v>39</v>
      </c>
      <c r="B17" s="171"/>
      <c r="C17" s="108" t="s">
        <v>78</v>
      </c>
      <c r="D17" s="25">
        <v>4293.6580000000004</v>
      </c>
      <c r="E17" s="25">
        <v>30.727807517247303</v>
      </c>
      <c r="F17" s="25">
        <v>2702.9110000000001</v>
      </c>
      <c r="G17" s="25">
        <v>1057.1130000000001</v>
      </c>
      <c r="H17" s="25">
        <v>21.791</v>
      </c>
      <c r="I17" s="25">
        <v>0</v>
      </c>
      <c r="J17" s="25">
        <v>181.875</v>
      </c>
      <c r="K17" s="25">
        <v>853.447</v>
      </c>
      <c r="L17" s="25">
        <v>494.54599999999999</v>
      </c>
      <c r="M17" s="25">
        <v>1.556</v>
      </c>
      <c r="N17" s="25">
        <v>0.29299999999999998</v>
      </c>
      <c r="O17" s="25">
        <v>37.238999999999997</v>
      </c>
      <c r="P17" s="172">
        <v>39</v>
      </c>
      <c r="Q17" s="94"/>
      <c r="R17" s="123"/>
      <c r="S17" s="123"/>
      <c r="T17" s="123"/>
      <c r="U17" s="123"/>
      <c r="V17" s="123"/>
      <c r="W17" s="123"/>
    </row>
    <row r="18" spans="1:28" ht="12.75" customHeight="1">
      <c r="A18" s="183">
        <v>40</v>
      </c>
      <c r="B18" s="171"/>
      <c r="C18" s="108" t="s">
        <v>79</v>
      </c>
      <c r="D18" s="25">
        <v>3105.2919999999999</v>
      </c>
      <c r="E18" s="25">
        <v>14.605166121082139</v>
      </c>
      <c r="F18" s="25">
        <v>1772.2940000000001</v>
      </c>
      <c r="G18" s="25">
        <v>980.774</v>
      </c>
      <c r="H18" s="25">
        <v>106.524</v>
      </c>
      <c r="I18" s="25">
        <v>12.196</v>
      </c>
      <c r="J18" s="25">
        <v>282.14100000000002</v>
      </c>
      <c r="K18" s="25">
        <v>579.91300000000001</v>
      </c>
      <c r="L18" s="25">
        <v>236.702</v>
      </c>
      <c r="M18" s="25">
        <v>6.923</v>
      </c>
      <c r="N18" s="25">
        <v>38.731000000000002</v>
      </c>
      <c r="O18" s="25">
        <v>69.867999999999995</v>
      </c>
      <c r="P18" s="172">
        <v>40</v>
      </c>
      <c r="Q18" s="94"/>
      <c r="R18" s="123"/>
      <c r="S18" s="123"/>
      <c r="T18" s="123"/>
      <c r="U18" s="123"/>
      <c r="V18" s="123"/>
      <c r="W18" s="123"/>
    </row>
    <row r="19" spans="1:28" ht="12.75" customHeight="1">
      <c r="A19" s="183">
        <v>41</v>
      </c>
      <c r="B19" s="171"/>
      <c r="C19" s="108" t="s">
        <v>80</v>
      </c>
      <c r="D19" s="25">
        <v>4910.04</v>
      </c>
      <c r="E19" s="25">
        <v>34.928258936510758</v>
      </c>
      <c r="F19" s="25">
        <v>2730.4720000000002</v>
      </c>
      <c r="G19" s="25">
        <v>1503.289</v>
      </c>
      <c r="H19" s="25">
        <v>4.1159999999999997</v>
      </c>
      <c r="I19" s="25">
        <v>0</v>
      </c>
      <c r="J19" s="25">
        <v>363.61799999999999</v>
      </c>
      <c r="K19" s="25">
        <v>1135.5550000000001</v>
      </c>
      <c r="L19" s="25">
        <v>650.97299999999996</v>
      </c>
      <c r="M19" s="25">
        <v>4.4180000000000001</v>
      </c>
      <c r="N19" s="25">
        <v>16.702000000000002</v>
      </c>
      <c r="O19" s="25">
        <v>4.1859999999999999</v>
      </c>
      <c r="P19" s="172">
        <v>41</v>
      </c>
      <c r="Q19" s="94"/>
      <c r="R19" s="123"/>
      <c r="S19" s="123"/>
      <c r="T19" s="123"/>
      <c r="U19" s="123"/>
      <c r="V19" s="123"/>
      <c r="W19" s="123"/>
    </row>
    <row r="20" spans="1:28" ht="12.75" customHeight="1">
      <c r="A20" s="183">
        <v>42</v>
      </c>
      <c r="B20" s="171"/>
      <c r="C20" s="108" t="s">
        <v>18</v>
      </c>
      <c r="D20" s="25">
        <v>12308.990000000002</v>
      </c>
      <c r="E20" s="25">
        <v>24.971425557338573</v>
      </c>
      <c r="F20" s="25">
        <v>7205.6769999999997</v>
      </c>
      <c r="G20" s="25">
        <v>3541.1760000000004</v>
      </c>
      <c r="H20" s="25">
        <v>132.43099999999998</v>
      </c>
      <c r="I20" s="25">
        <v>12.196</v>
      </c>
      <c r="J20" s="25">
        <v>827.63400000000001</v>
      </c>
      <c r="K20" s="25">
        <v>2568.915</v>
      </c>
      <c r="L20" s="25">
        <v>1382.221</v>
      </c>
      <c r="M20" s="25">
        <v>12.896999999999998</v>
      </c>
      <c r="N20" s="25">
        <v>55.725999999999999</v>
      </c>
      <c r="O20" s="25">
        <v>111.29300000000001</v>
      </c>
      <c r="P20" s="172">
        <v>42</v>
      </c>
      <c r="Q20" s="2"/>
      <c r="R20" s="123"/>
      <c r="S20" s="123"/>
      <c r="T20" s="180"/>
      <c r="U20" s="180"/>
      <c r="V20" s="180"/>
      <c r="W20" s="180"/>
      <c r="X20" s="180"/>
      <c r="Y20" s="180"/>
      <c r="Z20" s="180"/>
      <c r="AA20" s="180"/>
      <c r="AB20" s="180"/>
    </row>
    <row r="21" spans="1:28" ht="15" customHeight="1">
      <c r="A21" s="183"/>
      <c r="B21" s="171"/>
      <c r="C21" s="5" t="s">
        <v>53</v>
      </c>
      <c r="D21" s="35"/>
      <c r="E21" s="2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172"/>
      <c r="R21" s="123"/>
      <c r="S21" s="123"/>
      <c r="T21" s="123"/>
      <c r="U21" s="123"/>
      <c r="V21" s="123"/>
      <c r="W21" s="123"/>
    </row>
    <row r="22" spans="1:28" ht="12.75" customHeight="1">
      <c r="A22" s="182">
        <v>43</v>
      </c>
      <c r="B22" s="171"/>
      <c r="C22" s="108" t="s">
        <v>81</v>
      </c>
      <c r="D22" s="25">
        <v>6533.3720000000003</v>
      </c>
      <c r="E22" s="25">
        <v>22.842680129782948</v>
      </c>
      <c r="F22" s="25">
        <v>2042.8920000000001</v>
      </c>
      <c r="G22" s="25">
        <v>3239.4189999999999</v>
      </c>
      <c r="H22" s="25">
        <v>45.963000000000001</v>
      </c>
      <c r="I22" s="25">
        <v>0</v>
      </c>
      <c r="J22" s="25">
        <v>987.90899999999999</v>
      </c>
      <c r="K22" s="25">
        <v>2205.5459999999998</v>
      </c>
      <c r="L22" s="25">
        <v>994.73400000000004</v>
      </c>
      <c r="M22" s="25">
        <v>71.319999999999993</v>
      </c>
      <c r="N22" s="25">
        <v>24.276</v>
      </c>
      <c r="O22" s="25">
        <v>160.73099999999999</v>
      </c>
      <c r="P22" s="172">
        <v>43</v>
      </c>
      <c r="Q22" s="94"/>
      <c r="R22" s="123"/>
      <c r="S22" s="123"/>
      <c r="T22" s="123"/>
      <c r="U22" s="123"/>
      <c r="V22" s="123"/>
      <c r="W22" s="123"/>
    </row>
    <row r="23" spans="1:28" ht="12.75" customHeight="1">
      <c r="A23" s="183">
        <v>44</v>
      </c>
      <c r="B23" s="171"/>
      <c r="C23" s="108" t="s">
        <v>82</v>
      </c>
      <c r="D23" s="25">
        <v>6849.4430000000002</v>
      </c>
      <c r="E23" s="25">
        <v>29.9333677121618</v>
      </c>
      <c r="F23" s="25">
        <v>4933.0519999999997</v>
      </c>
      <c r="G23" s="25">
        <v>1297.4269999999999</v>
      </c>
      <c r="H23" s="25">
        <v>2.1259999999999999</v>
      </c>
      <c r="I23" s="25">
        <v>0</v>
      </c>
      <c r="J23" s="25">
        <v>219.32</v>
      </c>
      <c r="K23" s="25">
        <v>1075.981</v>
      </c>
      <c r="L23" s="25">
        <v>586.53099999999995</v>
      </c>
      <c r="M23" s="25">
        <v>28.594999999999999</v>
      </c>
      <c r="N23" s="25">
        <v>0</v>
      </c>
      <c r="O23" s="25">
        <v>3.8380000000000001</v>
      </c>
      <c r="P23" s="172">
        <v>44</v>
      </c>
      <c r="Q23" s="94"/>
      <c r="R23" s="123"/>
      <c r="S23" s="123"/>
      <c r="T23" s="123"/>
      <c r="U23" s="123"/>
      <c r="V23" s="123"/>
      <c r="W23" s="123"/>
    </row>
    <row r="24" spans="1:28" ht="12.75" customHeight="1">
      <c r="A24" s="183">
        <v>45</v>
      </c>
      <c r="B24" s="171"/>
      <c r="C24" s="108" t="s">
        <v>83</v>
      </c>
      <c r="D24" s="25">
        <v>3652.7379999999998</v>
      </c>
      <c r="E24" s="25">
        <v>21.366788726792002</v>
      </c>
      <c r="F24" s="25">
        <v>2488.0650000000001</v>
      </c>
      <c r="G24" s="25">
        <v>818.41800000000001</v>
      </c>
      <c r="H24" s="25">
        <v>210.30799999999999</v>
      </c>
      <c r="I24" s="25">
        <v>0</v>
      </c>
      <c r="J24" s="25">
        <v>245.68899999999999</v>
      </c>
      <c r="K24" s="25">
        <v>362.42099999999999</v>
      </c>
      <c r="L24" s="25">
        <v>301.01</v>
      </c>
      <c r="M24" s="25">
        <v>20.094000000000001</v>
      </c>
      <c r="N24" s="25">
        <v>13.113</v>
      </c>
      <c r="O24" s="25">
        <v>12.038</v>
      </c>
      <c r="P24" s="172">
        <v>45</v>
      </c>
      <c r="Q24" s="94"/>
      <c r="R24" s="123"/>
      <c r="S24" s="123"/>
      <c r="T24" s="123"/>
      <c r="U24" s="123"/>
      <c r="V24" s="123"/>
      <c r="W24" s="123"/>
    </row>
    <row r="25" spans="1:28" ht="19.5" customHeight="1">
      <c r="A25" s="183">
        <v>46</v>
      </c>
      <c r="B25" s="171"/>
      <c r="C25" s="5" t="s">
        <v>19</v>
      </c>
      <c r="D25" s="25">
        <v>17035.553</v>
      </c>
      <c r="E25" s="25">
        <v>24.840663290526443</v>
      </c>
      <c r="F25" s="25">
        <v>9464.009</v>
      </c>
      <c r="G25" s="25">
        <v>5355.2639999999992</v>
      </c>
      <c r="H25" s="25">
        <v>258.39699999999999</v>
      </c>
      <c r="I25" s="25">
        <v>0</v>
      </c>
      <c r="J25" s="25">
        <v>1452.9180000000001</v>
      </c>
      <c r="K25" s="25">
        <v>3643.9479999999999</v>
      </c>
      <c r="L25" s="25">
        <v>1882.2749999999999</v>
      </c>
      <c r="M25" s="25">
        <v>120.00899999999999</v>
      </c>
      <c r="N25" s="25">
        <v>37.388999999999996</v>
      </c>
      <c r="O25" s="25">
        <v>176.607</v>
      </c>
      <c r="P25" s="172">
        <v>46</v>
      </c>
      <c r="Q25" s="2"/>
      <c r="R25" s="123"/>
      <c r="S25" s="123"/>
      <c r="T25" s="180"/>
      <c r="U25" s="180"/>
      <c r="V25" s="180"/>
      <c r="W25" s="180"/>
      <c r="X25" s="180"/>
      <c r="Y25" s="180"/>
      <c r="Z25" s="180"/>
      <c r="AA25" s="180"/>
      <c r="AB25" s="180"/>
    </row>
    <row r="26" spans="1:28" s="160" customFormat="1" ht="19.5" customHeight="1">
      <c r="A26" s="165">
        <v>47</v>
      </c>
      <c r="B26" s="174"/>
      <c r="C26" s="3" t="s">
        <v>20</v>
      </c>
      <c r="D26" s="27">
        <v>58988.955000000002</v>
      </c>
      <c r="E26" s="27">
        <v>26.005650454765281</v>
      </c>
      <c r="F26" s="27">
        <v>37388.782999999996</v>
      </c>
      <c r="G26" s="27">
        <v>15575.993999999999</v>
      </c>
      <c r="H26" s="27">
        <v>2646.1</v>
      </c>
      <c r="I26" s="27">
        <v>88.536000000000001</v>
      </c>
      <c r="J26" s="27">
        <v>3651.2629999999999</v>
      </c>
      <c r="K26" s="27">
        <v>9190.0939999999991</v>
      </c>
      <c r="L26" s="27">
        <v>5187.7620000000006</v>
      </c>
      <c r="M26" s="27">
        <v>173.68099999999998</v>
      </c>
      <c r="N26" s="27">
        <v>125.45099999999999</v>
      </c>
      <c r="O26" s="27">
        <v>537.28399999999999</v>
      </c>
      <c r="P26" s="175">
        <v>47</v>
      </c>
      <c r="Q26" s="2"/>
      <c r="R26" s="123"/>
      <c r="S26" s="123"/>
      <c r="T26" s="123"/>
      <c r="U26" s="123"/>
      <c r="V26" s="123"/>
      <c r="W26" s="123"/>
    </row>
    <row r="27" spans="1:28" s="160" customFormat="1" ht="24.75" customHeight="1">
      <c r="A27" s="165"/>
      <c r="B27" s="174"/>
      <c r="C27" s="5" t="s">
        <v>53</v>
      </c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175"/>
      <c r="Q27" s="113"/>
      <c r="R27" s="123"/>
      <c r="S27" s="123"/>
      <c r="T27" s="123"/>
      <c r="U27" s="123"/>
      <c r="V27" s="123"/>
      <c r="W27" s="123"/>
    </row>
    <row r="28" spans="1:28" ht="12.75" customHeight="1">
      <c r="A28" s="182">
        <v>48</v>
      </c>
      <c r="B28" s="171"/>
      <c r="C28" s="108" t="s">
        <v>84</v>
      </c>
      <c r="D28" s="25">
        <v>7833.43</v>
      </c>
      <c r="E28" s="25">
        <v>27.334182427245445</v>
      </c>
      <c r="F28" s="25">
        <v>5338.6580000000004</v>
      </c>
      <c r="G28" s="25">
        <v>1783.0029999999999</v>
      </c>
      <c r="H28" s="25">
        <v>10.534000000000001</v>
      </c>
      <c r="I28" s="25">
        <v>0</v>
      </c>
      <c r="J28" s="25">
        <v>404.94799999999998</v>
      </c>
      <c r="K28" s="25">
        <v>1367.521</v>
      </c>
      <c r="L28" s="25">
        <v>599.34900000000005</v>
      </c>
      <c r="M28" s="25">
        <v>36.895000000000003</v>
      </c>
      <c r="N28" s="25">
        <v>0.45900000000000002</v>
      </c>
      <c r="O28" s="25">
        <v>75.066000000000003</v>
      </c>
      <c r="P28" s="172">
        <v>48</v>
      </c>
      <c r="Q28" s="94"/>
      <c r="R28" s="123"/>
      <c r="S28" s="123"/>
      <c r="T28" s="123"/>
      <c r="U28" s="123"/>
      <c r="V28" s="123"/>
      <c r="W28" s="123"/>
    </row>
    <row r="29" spans="1:28" ht="12.75" customHeight="1">
      <c r="A29" s="183">
        <v>49</v>
      </c>
      <c r="B29" s="171"/>
      <c r="C29" s="108" t="s">
        <v>85</v>
      </c>
      <c r="D29" s="25">
        <v>7387.7240000000002</v>
      </c>
      <c r="E29" s="25">
        <v>32.475796099945491</v>
      </c>
      <c r="F29" s="25">
        <v>4706.2190000000001</v>
      </c>
      <c r="G29" s="25">
        <v>1427.021</v>
      </c>
      <c r="H29" s="25">
        <v>34.814999999999998</v>
      </c>
      <c r="I29" s="25">
        <v>0</v>
      </c>
      <c r="J29" s="25">
        <v>307.24400000000003</v>
      </c>
      <c r="K29" s="25">
        <v>1084.96</v>
      </c>
      <c r="L29" s="25">
        <v>1082.4549999999999</v>
      </c>
      <c r="M29" s="25">
        <v>16.234999999999999</v>
      </c>
      <c r="N29" s="25">
        <v>0</v>
      </c>
      <c r="O29" s="25">
        <v>155.79400000000001</v>
      </c>
      <c r="P29" s="172">
        <v>49</v>
      </c>
      <c r="Q29" s="94"/>
      <c r="R29" s="123"/>
      <c r="S29" s="123"/>
      <c r="T29" s="123"/>
      <c r="U29" s="123"/>
      <c r="V29" s="123"/>
      <c r="W29" s="123"/>
    </row>
    <row r="30" spans="1:28" ht="12.75" customHeight="1">
      <c r="A30" s="183">
        <v>50</v>
      </c>
      <c r="B30" s="171"/>
      <c r="C30" s="108" t="s">
        <v>86</v>
      </c>
      <c r="D30" s="25">
        <v>2279.0210000000002</v>
      </c>
      <c r="E30" s="25">
        <v>12.043337648955003</v>
      </c>
      <c r="F30" s="25">
        <v>485.61900000000003</v>
      </c>
      <c r="G30" s="25">
        <v>1213.8420000000001</v>
      </c>
      <c r="H30" s="25">
        <v>8.5779999999999994</v>
      </c>
      <c r="I30" s="25">
        <v>0</v>
      </c>
      <c r="J30" s="25">
        <v>372.61599999999999</v>
      </c>
      <c r="K30" s="25">
        <v>832.64800000000002</v>
      </c>
      <c r="L30" s="25">
        <v>536.68799999999999</v>
      </c>
      <c r="M30" s="25">
        <v>2.2999999999999998</v>
      </c>
      <c r="N30" s="25">
        <v>2.8580000000000001</v>
      </c>
      <c r="O30" s="25">
        <v>37.713999999999999</v>
      </c>
      <c r="P30" s="172">
        <v>50</v>
      </c>
      <c r="Q30" s="94"/>
      <c r="R30" s="123"/>
      <c r="S30" s="123"/>
      <c r="T30" s="123"/>
      <c r="U30" s="123"/>
      <c r="V30" s="123"/>
      <c r="W30" s="123"/>
    </row>
    <row r="31" spans="1:28" ht="12.75" customHeight="1">
      <c r="A31" s="183">
        <v>51</v>
      </c>
      <c r="B31" s="171"/>
      <c r="C31" s="5" t="s">
        <v>21</v>
      </c>
      <c r="D31" s="25">
        <v>17500.174999999999</v>
      </c>
      <c r="E31" s="25">
        <v>24.88298006964321</v>
      </c>
      <c r="F31" s="25">
        <v>10530.496000000001</v>
      </c>
      <c r="G31" s="25">
        <v>4423.866</v>
      </c>
      <c r="H31" s="25">
        <v>53.926999999999992</v>
      </c>
      <c r="I31" s="25">
        <v>0</v>
      </c>
      <c r="J31" s="25">
        <v>1084.808</v>
      </c>
      <c r="K31" s="25">
        <v>3285.1289999999999</v>
      </c>
      <c r="L31" s="25">
        <v>2218.4920000000002</v>
      </c>
      <c r="M31" s="25">
        <v>55.43</v>
      </c>
      <c r="N31" s="25">
        <v>3.3170000000000002</v>
      </c>
      <c r="O31" s="25">
        <v>268.57400000000001</v>
      </c>
      <c r="P31" s="172">
        <v>51</v>
      </c>
      <c r="Q31" s="2"/>
      <c r="R31" s="123"/>
      <c r="S31" s="123"/>
      <c r="T31" s="180"/>
      <c r="U31" s="180"/>
      <c r="V31" s="180"/>
      <c r="W31" s="180"/>
      <c r="X31" s="180"/>
      <c r="Y31" s="180"/>
      <c r="Z31" s="180"/>
      <c r="AA31" s="180"/>
    </row>
    <row r="32" spans="1:28" ht="19.5" customHeight="1">
      <c r="A32" s="183"/>
      <c r="B32" s="171"/>
      <c r="C32" s="5" t="s">
        <v>52</v>
      </c>
      <c r="D32" s="35"/>
      <c r="E32" s="2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172"/>
      <c r="R32" s="123"/>
      <c r="S32" s="123"/>
      <c r="T32" s="123"/>
      <c r="U32" s="123"/>
      <c r="V32" s="123"/>
      <c r="W32" s="123"/>
    </row>
    <row r="33" spans="1:27" ht="12.75" customHeight="1">
      <c r="A33" s="182">
        <v>52</v>
      </c>
      <c r="B33" s="171"/>
      <c r="C33" s="108" t="s">
        <v>87</v>
      </c>
      <c r="D33" s="25">
        <v>3799.817</v>
      </c>
      <c r="E33" s="25">
        <v>30.055185560160723</v>
      </c>
      <c r="F33" s="25">
        <v>2868.0590000000002</v>
      </c>
      <c r="G33" s="25">
        <v>608.79999999999995</v>
      </c>
      <c r="H33" s="25">
        <v>7.3490000000000002</v>
      </c>
      <c r="I33" s="25">
        <v>0</v>
      </c>
      <c r="J33" s="25">
        <v>156.34</v>
      </c>
      <c r="K33" s="25">
        <v>445.11099999999999</v>
      </c>
      <c r="L33" s="25">
        <v>301.60700000000003</v>
      </c>
      <c r="M33" s="25">
        <v>0</v>
      </c>
      <c r="N33" s="25">
        <v>21.350999999999999</v>
      </c>
      <c r="O33" s="25">
        <v>0</v>
      </c>
      <c r="P33" s="172">
        <v>52</v>
      </c>
      <c r="Q33" s="94"/>
      <c r="R33" s="123"/>
      <c r="S33" s="123"/>
      <c r="T33" s="123"/>
      <c r="U33" s="123"/>
      <c r="V33" s="123"/>
      <c r="W33" s="123"/>
    </row>
    <row r="34" spans="1:27" ht="15" customHeight="1">
      <c r="A34" s="182"/>
      <c r="B34" s="171"/>
      <c r="C34" s="5" t="s">
        <v>53</v>
      </c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172"/>
      <c r="R34" s="123"/>
      <c r="S34" s="123"/>
      <c r="T34" s="123"/>
      <c r="U34" s="123"/>
      <c r="V34" s="123"/>
      <c r="W34" s="123"/>
    </row>
    <row r="35" spans="1:27" ht="12.75" customHeight="1">
      <c r="A35" s="182">
        <v>53</v>
      </c>
      <c r="B35" s="171"/>
      <c r="C35" s="108" t="s">
        <v>88</v>
      </c>
      <c r="D35" s="25">
        <v>4763.1760000000004</v>
      </c>
      <c r="E35" s="25">
        <v>24.204851971176812</v>
      </c>
      <c r="F35" s="25">
        <v>3136.2829999999999</v>
      </c>
      <c r="G35" s="25">
        <v>1064.0709999999999</v>
      </c>
      <c r="H35" s="25">
        <v>15.478999999999999</v>
      </c>
      <c r="I35" s="25">
        <v>30.367000000000001</v>
      </c>
      <c r="J35" s="25">
        <v>321.02300000000002</v>
      </c>
      <c r="K35" s="25">
        <v>697.202</v>
      </c>
      <c r="L35" s="25">
        <v>432.11099999999999</v>
      </c>
      <c r="M35" s="25">
        <v>54.152000000000001</v>
      </c>
      <c r="N35" s="25">
        <v>0</v>
      </c>
      <c r="O35" s="25">
        <v>76.558999999999997</v>
      </c>
      <c r="P35" s="172">
        <v>53</v>
      </c>
      <c r="Q35" s="94"/>
      <c r="R35" s="123"/>
      <c r="S35" s="123"/>
      <c r="T35" s="123"/>
      <c r="U35" s="123"/>
      <c r="V35" s="123"/>
      <c r="W35" s="123"/>
    </row>
    <row r="36" spans="1:27" ht="12.75" customHeight="1">
      <c r="A36" s="183">
        <v>54</v>
      </c>
      <c r="B36" s="171"/>
      <c r="C36" s="108" t="s">
        <v>89</v>
      </c>
      <c r="D36" s="25">
        <v>5665.585</v>
      </c>
      <c r="E36" s="25">
        <v>28.246856521782483</v>
      </c>
      <c r="F36" s="25">
        <v>1953.268</v>
      </c>
      <c r="G36" s="25">
        <v>2648.0749999999998</v>
      </c>
      <c r="H36" s="25">
        <v>1025.884</v>
      </c>
      <c r="I36" s="25">
        <v>0</v>
      </c>
      <c r="J36" s="25">
        <v>260.916</v>
      </c>
      <c r="K36" s="25">
        <v>1361.2760000000001</v>
      </c>
      <c r="L36" s="25">
        <v>864.16899999999998</v>
      </c>
      <c r="M36" s="25">
        <v>9.5909999999999993</v>
      </c>
      <c r="N36" s="25">
        <v>117.127</v>
      </c>
      <c r="O36" s="25">
        <v>73.355000000000004</v>
      </c>
      <c r="P36" s="172">
        <v>54</v>
      </c>
      <c r="Q36" s="94"/>
      <c r="R36" s="123"/>
      <c r="S36" s="123"/>
      <c r="T36" s="123"/>
      <c r="U36" s="123"/>
      <c r="V36" s="123"/>
      <c r="W36" s="123"/>
    </row>
    <row r="37" spans="1:27" ht="12.75" customHeight="1">
      <c r="A37" s="183">
        <v>55</v>
      </c>
      <c r="B37" s="171"/>
      <c r="C37" s="5" t="s">
        <v>48</v>
      </c>
      <c r="D37" s="25">
        <v>14228.578000000001</v>
      </c>
      <c r="E37" s="25">
        <v>27.164765133985508</v>
      </c>
      <c r="F37" s="25">
        <v>7957.6100000000006</v>
      </c>
      <c r="G37" s="25">
        <v>4320.9459999999999</v>
      </c>
      <c r="H37" s="25">
        <v>1048.712</v>
      </c>
      <c r="I37" s="25">
        <v>30.367000000000001</v>
      </c>
      <c r="J37" s="25">
        <v>738.279</v>
      </c>
      <c r="K37" s="25">
        <v>2503.5889999999999</v>
      </c>
      <c r="L37" s="25">
        <v>1597.8870000000002</v>
      </c>
      <c r="M37" s="25">
        <v>63.743000000000002</v>
      </c>
      <c r="N37" s="25">
        <v>138.47800000000001</v>
      </c>
      <c r="O37" s="25">
        <v>149.91399999999999</v>
      </c>
      <c r="P37" s="172">
        <v>55</v>
      </c>
      <c r="Q37" s="2"/>
      <c r="R37" s="123"/>
      <c r="S37" s="123"/>
      <c r="T37" s="180"/>
      <c r="U37" s="180"/>
      <c r="V37" s="180"/>
      <c r="W37" s="180"/>
      <c r="X37" s="180"/>
      <c r="Y37" s="180"/>
      <c r="Z37" s="180"/>
      <c r="AA37" s="180"/>
    </row>
    <row r="38" spans="1:27" ht="19.5" customHeight="1">
      <c r="A38" s="183"/>
      <c r="B38" s="171"/>
      <c r="C38" s="5" t="s">
        <v>53</v>
      </c>
      <c r="D38" s="35"/>
      <c r="E38" s="2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172"/>
      <c r="Q38" s="2"/>
      <c r="R38" s="123"/>
      <c r="S38" s="123"/>
      <c r="T38" s="123"/>
      <c r="U38" s="123"/>
      <c r="V38" s="123"/>
      <c r="W38" s="123"/>
    </row>
    <row r="39" spans="1:27" ht="12.75" customHeight="1">
      <c r="A39" s="182">
        <v>56</v>
      </c>
      <c r="B39" s="171"/>
      <c r="C39" s="108" t="s">
        <v>90</v>
      </c>
      <c r="D39" s="25">
        <v>5308.8490000000002</v>
      </c>
      <c r="E39" s="25">
        <v>24.400648067288689</v>
      </c>
      <c r="F39" s="25">
        <v>3128.9389999999999</v>
      </c>
      <c r="G39" s="25">
        <v>1332.7059999999999</v>
      </c>
      <c r="H39" s="25">
        <v>144.857</v>
      </c>
      <c r="I39" s="25">
        <v>0.5</v>
      </c>
      <c r="J39" s="25">
        <v>362.20100000000002</v>
      </c>
      <c r="K39" s="25">
        <v>825.14800000000002</v>
      </c>
      <c r="L39" s="25">
        <v>755.11699999999996</v>
      </c>
      <c r="M39" s="25">
        <v>1.669</v>
      </c>
      <c r="N39" s="25">
        <v>1.087</v>
      </c>
      <c r="O39" s="25">
        <v>89.331000000000003</v>
      </c>
      <c r="P39" s="172">
        <v>56</v>
      </c>
      <c r="Q39" s="94"/>
      <c r="R39" s="123"/>
      <c r="S39" s="123"/>
      <c r="T39" s="123"/>
      <c r="U39" s="123"/>
      <c r="V39" s="123"/>
      <c r="W39" s="123"/>
    </row>
    <row r="40" spans="1:27" ht="12.75" customHeight="1">
      <c r="A40" s="183">
        <v>57</v>
      </c>
      <c r="B40" s="171"/>
      <c r="C40" s="108" t="s">
        <v>91</v>
      </c>
      <c r="D40" s="25">
        <v>8020.1189999999997</v>
      </c>
      <c r="E40" s="25">
        <v>28.112655765287343</v>
      </c>
      <c r="F40" s="25">
        <v>5517.9690000000001</v>
      </c>
      <c r="G40" s="25">
        <v>1601.0509999999999</v>
      </c>
      <c r="H40" s="25">
        <v>475.28899999999999</v>
      </c>
      <c r="I40" s="25">
        <v>4.4999999999999998E-2</v>
      </c>
      <c r="J40" s="25">
        <v>458.11200000000002</v>
      </c>
      <c r="K40" s="25">
        <v>667.60500000000002</v>
      </c>
      <c r="L40" s="25">
        <v>697.70899999999995</v>
      </c>
      <c r="M40" s="25">
        <v>8.6739999999999995</v>
      </c>
      <c r="N40" s="25">
        <v>29.786000000000001</v>
      </c>
      <c r="O40" s="25">
        <v>164.93</v>
      </c>
      <c r="P40" s="172">
        <v>57</v>
      </c>
      <c r="Q40" s="94"/>
      <c r="R40" s="123"/>
      <c r="S40" s="123"/>
      <c r="T40" s="123"/>
      <c r="U40" s="123"/>
      <c r="V40" s="123"/>
      <c r="W40" s="123"/>
    </row>
    <row r="41" spans="1:27" ht="12.75" customHeight="1">
      <c r="A41" s="183">
        <v>58</v>
      </c>
      <c r="B41" s="171"/>
      <c r="C41" s="108" t="s">
        <v>92</v>
      </c>
      <c r="D41" s="25">
        <v>2085.4870000000001</v>
      </c>
      <c r="E41" s="25">
        <v>15.924610568112401</v>
      </c>
      <c r="F41" s="25">
        <v>846.774</v>
      </c>
      <c r="G41" s="25">
        <v>782.83600000000001</v>
      </c>
      <c r="H41" s="25">
        <v>68.677000000000007</v>
      </c>
      <c r="I41" s="25">
        <v>31.943999999999999</v>
      </c>
      <c r="J41" s="25">
        <v>218.435</v>
      </c>
      <c r="K41" s="25">
        <v>463.78</v>
      </c>
      <c r="L41" s="25">
        <v>386.00799999999998</v>
      </c>
      <c r="M41" s="25">
        <v>9.2409999999999997</v>
      </c>
      <c r="N41" s="25">
        <v>5.2309999999999999</v>
      </c>
      <c r="O41" s="25">
        <v>55.396999999999998</v>
      </c>
      <c r="P41" s="172">
        <v>58</v>
      </c>
      <c r="Q41" s="94"/>
      <c r="R41" s="123"/>
      <c r="S41" s="123"/>
      <c r="T41" s="123"/>
      <c r="U41" s="123"/>
      <c r="V41" s="123"/>
      <c r="W41" s="123"/>
    </row>
    <row r="42" spans="1:27" ht="12.75" customHeight="1">
      <c r="A42" s="183">
        <v>59</v>
      </c>
      <c r="B42" s="171"/>
      <c r="C42" s="5" t="s">
        <v>22</v>
      </c>
      <c r="D42" s="25">
        <v>15414.455000000002</v>
      </c>
      <c r="E42" s="25">
        <v>24.320117068860789</v>
      </c>
      <c r="F42" s="25">
        <v>9493.6819999999989</v>
      </c>
      <c r="G42" s="25">
        <v>3716.5929999999998</v>
      </c>
      <c r="H42" s="25">
        <v>688.82299999999998</v>
      </c>
      <c r="I42" s="25">
        <v>32.488999999999997</v>
      </c>
      <c r="J42" s="25">
        <v>1038.748</v>
      </c>
      <c r="K42" s="25">
        <v>1956.5330000000001</v>
      </c>
      <c r="L42" s="25">
        <v>1838.8340000000001</v>
      </c>
      <c r="M42" s="25">
        <v>19.584</v>
      </c>
      <c r="N42" s="25">
        <v>36.103999999999999</v>
      </c>
      <c r="O42" s="25">
        <v>309.65800000000002</v>
      </c>
      <c r="P42" s="172">
        <v>59</v>
      </c>
      <c r="Q42" s="2"/>
      <c r="R42" s="123"/>
      <c r="S42" s="123"/>
      <c r="T42" s="180"/>
      <c r="U42" s="180"/>
      <c r="V42" s="180"/>
      <c r="W42" s="180"/>
      <c r="X42" s="180"/>
      <c r="Y42" s="180"/>
      <c r="Z42" s="180"/>
      <c r="AA42" s="180"/>
    </row>
    <row r="43" spans="1:27" s="160" customFormat="1" ht="19.5" customHeight="1">
      <c r="A43" s="165">
        <v>60</v>
      </c>
      <c r="B43" s="174"/>
      <c r="C43" s="3" t="s">
        <v>23</v>
      </c>
      <c r="D43" s="27">
        <v>47143.207999999999</v>
      </c>
      <c r="E43" s="27">
        <v>25.333525354908534</v>
      </c>
      <c r="F43" s="27">
        <v>27981.788</v>
      </c>
      <c r="G43" s="27">
        <v>12461.404999999999</v>
      </c>
      <c r="H43" s="27">
        <v>1791.4619999999998</v>
      </c>
      <c r="I43" s="27">
        <v>62.855999999999995</v>
      </c>
      <c r="J43" s="27">
        <v>2861.835</v>
      </c>
      <c r="K43" s="27">
        <v>7745.2510000000002</v>
      </c>
      <c r="L43" s="27">
        <v>5655.2130000000006</v>
      </c>
      <c r="M43" s="27">
        <v>138.75700000000001</v>
      </c>
      <c r="N43" s="27">
        <v>177.899</v>
      </c>
      <c r="O43" s="27">
        <v>728.14599999999996</v>
      </c>
      <c r="P43" s="175">
        <v>60</v>
      </c>
      <c r="Q43" s="101"/>
      <c r="R43" s="123"/>
      <c r="S43" s="123"/>
      <c r="T43" s="123"/>
      <c r="U43" s="123"/>
      <c r="V43" s="123"/>
      <c r="W43" s="123"/>
    </row>
    <row r="44" spans="1:27" s="160" customFormat="1" ht="24" customHeight="1">
      <c r="A44" s="165">
        <v>61</v>
      </c>
      <c r="B44" s="174"/>
      <c r="C44" s="3" t="s">
        <v>130</v>
      </c>
      <c r="D44" s="27">
        <v>306892.45799999998</v>
      </c>
      <c r="E44" s="27">
        <v>27.679369064437783</v>
      </c>
      <c r="F44" s="27">
        <v>178166.24799999999</v>
      </c>
      <c r="G44" s="27">
        <v>89717.448000000004</v>
      </c>
      <c r="H44" s="27">
        <v>12383.47</v>
      </c>
      <c r="I44" s="27">
        <v>844.8</v>
      </c>
      <c r="J44" s="27">
        <v>21748.562000000002</v>
      </c>
      <c r="K44" s="27">
        <v>54740.608999999997</v>
      </c>
      <c r="L44" s="27">
        <v>33812.536999999997</v>
      </c>
      <c r="M44" s="27">
        <v>1122.0029999999999</v>
      </c>
      <c r="N44" s="27">
        <v>1026.962</v>
      </c>
      <c r="O44" s="27">
        <v>3047.261</v>
      </c>
      <c r="P44" s="175">
        <v>61</v>
      </c>
      <c r="Q44" s="101"/>
      <c r="R44" s="123"/>
      <c r="S44" s="123"/>
      <c r="T44" s="110"/>
      <c r="U44" s="110"/>
      <c r="V44" s="110"/>
      <c r="W44" s="110"/>
    </row>
    <row r="45" spans="1:27" s="160" customFormat="1" ht="24" customHeight="1">
      <c r="A45" s="165">
        <v>62</v>
      </c>
      <c r="B45" s="174"/>
      <c r="C45" s="3" t="s">
        <v>138</v>
      </c>
      <c r="D45" s="27">
        <v>83030.501000000004</v>
      </c>
      <c r="E45" s="27">
        <v>7.4887206279411744</v>
      </c>
      <c r="F45" s="25">
        <v>0</v>
      </c>
      <c r="G45" s="27">
        <v>67113.267000000007</v>
      </c>
      <c r="H45" s="27">
        <v>61876.328999999998</v>
      </c>
      <c r="I45" s="27">
        <v>80.798000000000002</v>
      </c>
      <c r="J45" s="27">
        <v>5156.1409999999996</v>
      </c>
      <c r="K45" s="25">
        <v>0</v>
      </c>
      <c r="L45" s="27">
        <v>14222.397999999999</v>
      </c>
      <c r="M45" s="27">
        <v>691.40599999999995</v>
      </c>
      <c r="N45" s="27">
        <v>1002.782</v>
      </c>
      <c r="O45" s="27">
        <v>0.64800000000000002</v>
      </c>
      <c r="P45" s="175">
        <v>62</v>
      </c>
      <c r="Q45" s="101"/>
      <c r="R45" s="123"/>
      <c r="S45" s="123"/>
      <c r="T45" s="110"/>
      <c r="U45" s="110"/>
      <c r="V45" s="110"/>
      <c r="W45" s="110"/>
    </row>
    <row r="46" spans="1:27" s="160" customFormat="1" ht="30" customHeight="1">
      <c r="A46" s="184">
        <v>63</v>
      </c>
      <c r="B46" s="174"/>
      <c r="C46" s="164" t="s">
        <v>24</v>
      </c>
      <c r="D46" s="163">
        <v>389922.95899999997</v>
      </c>
      <c r="E46" s="27">
        <v>35.168089692378956</v>
      </c>
      <c r="F46" s="27">
        <v>178166.24799999999</v>
      </c>
      <c r="G46" s="27">
        <v>156830.715</v>
      </c>
      <c r="H46" s="27">
        <v>74259.798999999999</v>
      </c>
      <c r="I46" s="27">
        <v>925.59799999999996</v>
      </c>
      <c r="J46" s="27">
        <v>26904.703000000001</v>
      </c>
      <c r="K46" s="27">
        <v>54740.608999999997</v>
      </c>
      <c r="L46" s="27">
        <v>48034.934999999998</v>
      </c>
      <c r="M46" s="27">
        <v>1813.4090000000001</v>
      </c>
      <c r="N46" s="27">
        <v>2029.7439999999999</v>
      </c>
      <c r="O46" s="27">
        <v>3047.9090000000001</v>
      </c>
      <c r="P46" s="175">
        <v>63</v>
      </c>
      <c r="Q46" s="101"/>
      <c r="R46" s="123"/>
      <c r="S46" s="123"/>
      <c r="T46" s="110"/>
      <c r="U46" s="110"/>
      <c r="V46" s="110"/>
      <c r="W46" s="110"/>
    </row>
    <row r="47" spans="1:27" s="112" customFormat="1" ht="41.25" customHeight="1">
      <c r="A47" s="338" t="s">
        <v>157</v>
      </c>
      <c r="B47" s="338"/>
      <c r="C47" s="338"/>
      <c r="D47" s="338"/>
      <c r="E47" s="338"/>
      <c r="F47" s="338"/>
      <c r="G47" s="338"/>
      <c r="H47" s="338"/>
      <c r="I47" s="338"/>
      <c r="J47" s="185"/>
      <c r="K47" s="185"/>
      <c r="L47" s="185"/>
      <c r="M47" s="185"/>
      <c r="N47" s="185"/>
      <c r="O47" s="185"/>
      <c r="P47" s="185"/>
      <c r="Q47" s="2"/>
    </row>
    <row r="48" spans="1:27">
      <c r="C48" s="6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</row>
    <row r="49" spans="4:15">
      <c r="D49" s="27"/>
      <c r="E49" s="27"/>
      <c r="F49" s="163"/>
      <c r="G49" s="27"/>
      <c r="H49" s="163"/>
      <c r="I49" s="163"/>
      <c r="J49" s="163"/>
      <c r="K49" s="163"/>
      <c r="L49" s="163"/>
      <c r="M49" s="163"/>
      <c r="N49" s="163"/>
      <c r="O49" s="163"/>
    </row>
    <row r="50" spans="4:15"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</row>
    <row r="51" spans="4:15"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</row>
    <row r="52" spans="4:15"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</row>
    <row r="53" spans="4:15"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</row>
    <row r="54" spans="4:15">
      <c r="D54" s="27"/>
      <c r="E54" s="27"/>
      <c r="F54" s="25"/>
      <c r="G54" s="27"/>
      <c r="H54" s="27"/>
      <c r="I54" s="27"/>
      <c r="J54" s="27"/>
      <c r="K54" s="25"/>
      <c r="L54" s="27"/>
      <c r="M54" s="27"/>
      <c r="N54" s="27"/>
      <c r="O54" s="27"/>
    </row>
    <row r="55" spans="4:15"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</row>
    <row r="56" spans="4:15">
      <c r="D56" s="127"/>
      <c r="E56" s="127"/>
      <c r="F56" s="127"/>
      <c r="G56" s="127"/>
      <c r="H56" s="127"/>
      <c r="I56" s="127"/>
      <c r="J56" s="127"/>
      <c r="K56" s="127"/>
      <c r="L56" s="127"/>
      <c r="M56" s="127"/>
      <c r="N56" s="127"/>
      <c r="O56" s="127"/>
    </row>
  </sheetData>
  <mergeCells count="24">
    <mergeCell ref="P3:P8"/>
    <mergeCell ref="L4:L7"/>
    <mergeCell ref="M4:M7"/>
    <mergeCell ref="F8:I8"/>
    <mergeCell ref="J6:J7"/>
    <mergeCell ref="K6:K7"/>
    <mergeCell ref="J5:K5"/>
    <mergeCell ref="F3:I3"/>
    <mergeCell ref="G4:I4"/>
    <mergeCell ref="F4:F7"/>
    <mergeCell ref="G5:G7"/>
    <mergeCell ref="H5:I5"/>
    <mergeCell ref="H6:H7"/>
    <mergeCell ref="A47:I47"/>
    <mergeCell ref="C3:C8"/>
    <mergeCell ref="A3:B8"/>
    <mergeCell ref="J3:O3"/>
    <mergeCell ref="O5:O7"/>
    <mergeCell ref="N4:O4"/>
    <mergeCell ref="J4:K4"/>
    <mergeCell ref="J8:O8"/>
    <mergeCell ref="I6:I7"/>
    <mergeCell ref="N5:N7"/>
    <mergeCell ref="D3:E7"/>
  </mergeCells>
  <phoneticPr fontId="9" type="noConversion"/>
  <conditionalFormatting sqref="F10 F12:F14 E10:E11 H10:O10 G11 L11:O11 J12:N12 H13:H14 J14:N14 H22:O22 J18:N18 J19:O19 H23:H24 J23:O24 F28:F30 F17:F19 F22:F24 H34:O34 H33 J33:L33 H39:O40 H36 K36:O36 F33:F36 F39:F41 H28 H35:M35 O35 H41 J41:O41 Q47 H17:H18 J17:O17 J13:O13 J28:O28 H30 N33 J30:O30 J29:M29 O29">
    <cfRule type="cellIs" dxfId="107" priority="223" stopIfTrue="1" operator="equal">
      <formula>"."</formula>
    </cfRule>
  </conditionalFormatting>
  <conditionalFormatting sqref="G10">
    <cfRule type="cellIs" dxfId="106" priority="221" stopIfTrue="1" operator="equal">
      <formula>"."</formula>
    </cfRule>
  </conditionalFormatting>
  <conditionalFormatting sqref="F26 H26:O26">
    <cfRule type="cellIs" dxfId="105" priority="209" stopIfTrue="1" operator="equal">
      <formula>"."</formula>
    </cfRule>
  </conditionalFormatting>
  <conditionalFormatting sqref="F15 H15:O15">
    <cfRule type="cellIs" dxfId="104" priority="206" stopIfTrue="1" operator="equal">
      <formula>"."</formula>
    </cfRule>
  </conditionalFormatting>
  <conditionalFormatting sqref="F20 H20 J20:O20">
    <cfRule type="cellIs" dxfId="103" priority="205" stopIfTrue="1" operator="equal">
      <formula>"."</formula>
    </cfRule>
  </conditionalFormatting>
  <conditionalFormatting sqref="F25 H25:O25">
    <cfRule type="cellIs" dxfId="102" priority="204" stopIfTrue="1" operator="equal">
      <formula>"."</formula>
    </cfRule>
  </conditionalFormatting>
  <conditionalFormatting sqref="F43">
    <cfRule type="cellIs" dxfId="101" priority="194" stopIfTrue="1" operator="equal">
      <formula>"."</formula>
    </cfRule>
  </conditionalFormatting>
  <conditionalFormatting sqref="F31 H31 J31:O31">
    <cfRule type="cellIs" dxfId="100" priority="192" stopIfTrue="1" operator="equal">
      <formula>"."</formula>
    </cfRule>
  </conditionalFormatting>
  <conditionalFormatting sqref="F37 H37:O37">
    <cfRule type="cellIs" dxfId="99" priority="191" stopIfTrue="1" operator="equal">
      <formula>"."</formula>
    </cfRule>
  </conditionalFormatting>
  <conditionalFormatting sqref="F42 H42:O42">
    <cfRule type="cellIs" dxfId="98" priority="190" stopIfTrue="1" operator="equal">
      <formula>"."</formula>
    </cfRule>
  </conditionalFormatting>
  <conditionalFormatting sqref="D10:D11 D15 D37 D17:D20 D22:D26 D28:D31 D33:D35 D39:D43">
    <cfRule type="cellIs" dxfId="97" priority="171" stopIfTrue="1" operator="equal">
      <formula>"."</formula>
    </cfRule>
  </conditionalFormatting>
  <conditionalFormatting sqref="D12:D14">
    <cfRule type="cellIs" dxfId="96" priority="170" stopIfTrue="1" operator="equal">
      <formula>"."</formula>
    </cfRule>
  </conditionalFormatting>
  <conditionalFormatting sqref="D36">
    <cfRule type="cellIs" dxfId="95" priority="169" stopIfTrue="1" operator="equal">
      <formula>"."</formula>
    </cfRule>
  </conditionalFormatting>
  <conditionalFormatting sqref="E12:E26 E46 E28:E43">
    <cfRule type="cellIs" dxfId="94" priority="168" stopIfTrue="1" operator="equal">
      <formula>"."</formula>
    </cfRule>
  </conditionalFormatting>
  <conditionalFormatting sqref="G12:G15 G17:G20 G22:G26 G28:G31 G33:G37 G39:G43">
    <cfRule type="cellIs" dxfId="93" priority="167" stopIfTrue="1" operator="equal">
      <formula>"."</formula>
    </cfRule>
  </conditionalFormatting>
  <conditionalFormatting sqref="O12">
    <cfRule type="cellIs" dxfId="92" priority="163" stopIfTrue="1" operator="equal">
      <formula>"."</formula>
    </cfRule>
    <cfRule type="cellIs" dxfId="91" priority="164" stopIfTrue="1" operator="equal">
      <formula>"..."</formula>
    </cfRule>
  </conditionalFormatting>
  <conditionalFormatting sqref="I18">
    <cfRule type="cellIs" dxfId="90" priority="157" stopIfTrue="1" operator="equal">
      <formula>"."</formula>
    </cfRule>
    <cfRule type="cellIs" dxfId="89" priority="158" stopIfTrue="1" operator="equal">
      <formula>"..."</formula>
    </cfRule>
  </conditionalFormatting>
  <conditionalFormatting sqref="H43:N43">
    <cfRule type="cellIs" dxfId="88" priority="135" stopIfTrue="1" operator="equal">
      <formula>"."</formula>
    </cfRule>
  </conditionalFormatting>
  <conditionalFormatting sqref="O43">
    <cfRule type="cellIs" dxfId="87" priority="134" stopIfTrue="1" operator="equal">
      <formula>"."</formula>
    </cfRule>
  </conditionalFormatting>
  <conditionalFormatting sqref="F46:O46">
    <cfRule type="cellIs" dxfId="86" priority="123" stopIfTrue="1" operator="equal">
      <formula>"."</formula>
    </cfRule>
  </conditionalFormatting>
  <conditionalFormatting sqref="H12">
    <cfRule type="cellIs" dxfId="85" priority="121" stopIfTrue="1" operator="equal">
      <formula>"."</formula>
    </cfRule>
    <cfRule type="cellIs" dxfId="84" priority="122" stopIfTrue="1" operator="equal">
      <formula>"..."</formula>
    </cfRule>
  </conditionalFormatting>
  <conditionalFormatting sqref="H19 I20">
    <cfRule type="cellIs" dxfId="83" priority="115" stopIfTrue="1" operator="equal">
      <formula>"."</formula>
    </cfRule>
    <cfRule type="cellIs" dxfId="82" priority="116" stopIfTrue="1" operator="equal">
      <formula>"..."</formula>
    </cfRule>
  </conditionalFormatting>
  <conditionalFormatting sqref="H29">
    <cfRule type="cellIs" dxfId="81" priority="107" stopIfTrue="1" operator="equal">
      <formula>"."</formula>
    </cfRule>
    <cfRule type="cellIs" dxfId="80" priority="108" stopIfTrue="1" operator="equal">
      <formula>"..."</formula>
    </cfRule>
  </conditionalFormatting>
  <conditionalFormatting sqref="O18">
    <cfRule type="cellIs" dxfId="79" priority="101" stopIfTrue="1" operator="equal">
      <formula>"."</formula>
    </cfRule>
  </conditionalFormatting>
  <conditionalFormatting sqref="F44">
    <cfRule type="cellIs" dxfId="78" priority="81" stopIfTrue="1" operator="equal">
      <formula>"."</formula>
    </cfRule>
  </conditionalFormatting>
  <conditionalFormatting sqref="D44">
    <cfRule type="cellIs" dxfId="77" priority="80" stopIfTrue="1" operator="equal">
      <formula>"."</formula>
    </cfRule>
  </conditionalFormatting>
  <conditionalFormatting sqref="G44">
    <cfRule type="cellIs" dxfId="76" priority="79" stopIfTrue="1" operator="equal">
      <formula>"."</formula>
    </cfRule>
  </conditionalFormatting>
  <conditionalFormatting sqref="H44:N44 M45:N45">
    <cfRule type="cellIs" dxfId="75" priority="78" stopIfTrue="1" operator="equal">
      <formula>"."</formula>
    </cfRule>
  </conditionalFormatting>
  <conditionalFormatting sqref="O44:O45">
    <cfRule type="cellIs" dxfId="74" priority="77" stopIfTrue="1" operator="equal">
      <formula>"."</formula>
    </cfRule>
  </conditionalFormatting>
  <conditionalFormatting sqref="D45">
    <cfRule type="cellIs" dxfId="73" priority="76" stopIfTrue="1" operator="equal">
      <formula>"."</formula>
    </cfRule>
  </conditionalFormatting>
  <conditionalFormatting sqref="G45:H45 J45 L45">
    <cfRule type="cellIs" dxfId="72" priority="75" stopIfTrue="1" operator="equal">
      <formula>"."</formula>
    </cfRule>
  </conditionalFormatting>
  <conditionalFormatting sqref="F45">
    <cfRule type="cellIs" dxfId="71" priority="73" stopIfTrue="1" operator="equal">
      <formula>"."</formula>
    </cfRule>
    <cfRule type="cellIs" dxfId="70" priority="74" stopIfTrue="1" operator="equal">
      <formula>"..."</formula>
    </cfRule>
  </conditionalFormatting>
  <conditionalFormatting sqref="I45">
    <cfRule type="cellIs" dxfId="69" priority="71" stopIfTrue="1" operator="equal">
      <formula>"."</formula>
    </cfRule>
    <cfRule type="cellIs" dxfId="68" priority="72" stopIfTrue="1" operator="equal">
      <formula>"..."</formula>
    </cfRule>
  </conditionalFormatting>
  <conditionalFormatting sqref="K45">
    <cfRule type="cellIs" dxfId="67" priority="69" stopIfTrue="1" operator="equal">
      <formula>"."</formula>
    </cfRule>
    <cfRule type="cellIs" dxfId="66" priority="70" stopIfTrue="1" operator="equal">
      <formula>"..."</formula>
    </cfRule>
  </conditionalFormatting>
  <conditionalFormatting sqref="E44:E45">
    <cfRule type="cellIs" dxfId="65" priority="68" stopIfTrue="1" operator="equal">
      <formula>"."</formula>
    </cfRule>
  </conditionalFormatting>
  <conditionalFormatting sqref="D53">
    <cfRule type="cellIs" dxfId="64" priority="62" stopIfTrue="1" operator="equal">
      <formula>"."</formula>
    </cfRule>
  </conditionalFormatting>
  <conditionalFormatting sqref="E53">
    <cfRule type="cellIs" dxfId="63" priority="61" stopIfTrue="1" operator="equal">
      <formula>"."</formula>
    </cfRule>
  </conditionalFormatting>
  <conditionalFormatting sqref="D55">
    <cfRule type="cellIs" dxfId="62" priority="52" stopIfTrue="1" operator="equal">
      <formula>"."</formula>
    </cfRule>
  </conditionalFormatting>
  <conditionalFormatting sqref="E55">
    <cfRule type="cellIs" dxfId="61" priority="51" stopIfTrue="1" operator="equal">
      <formula>"."</formula>
    </cfRule>
  </conditionalFormatting>
  <conditionalFormatting sqref="N29">
    <cfRule type="cellIs" dxfId="60" priority="43" stopIfTrue="1" operator="equal">
      <formula>"."</formula>
    </cfRule>
    <cfRule type="cellIs" dxfId="59" priority="44" stopIfTrue="1" operator="equal">
      <formula>"..."</formula>
    </cfRule>
  </conditionalFormatting>
  <conditionalFormatting sqref="U16:AB16">
    <cfRule type="cellIs" dxfId="58" priority="42" stopIfTrue="1" operator="equal">
      <formula>"."</formula>
    </cfRule>
  </conditionalFormatting>
  <conditionalFormatting sqref="T16">
    <cfRule type="cellIs" dxfId="57" priority="39" stopIfTrue="1" operator="equal">
      <formula>"."</formula>
    </cfRule>
  </conditionalFormatting>
  <conditionalFormatting sqref="I12">
    <cfRule type="cellIs" dxfId="56" priority="37" stopIfTrue="1" operator="equal">
      <formula>"."</formula>
    </cfRule>
    <cfRule type="cellIs" dxfId="55" priority="38" stopIfTrue="1" operator="equal">
      <formula>"..."</formula>
    </cfRule>
  </conditionalFormatting>
  <conditionalFormatting sqref="I41 N35 O33 M33 I36:J36 I33 I28:I31 O14 I23:I24 I19 I17 I13:I14">
    <cfRule type="cellIs" dxfId="54" priority="35" stopIfTrue="1" operator="equal">
      <formula>"."</formula>
    </cfRule>
    <cfRule type="cellIs" dxfId="53" priority="36" stopIfTrue="1" operator="equal">
      <formula>"..."</formula>
    </cfRule>
  </conditionalFormatting>
  <conditionalFormatting sqref="Q25:Q26 Q15 Q20 Q31 Q37 Q42">
    <cfRule type="cellIs" dxfId="52" priority="33" stopIfTrue="1" operator="equal">
      <formula>"."</formula>
    </cfRule>
  </conditionalFormatting>
  <conditionalFormatting sqref="Q38">
    <cfRule type="cellIs" dxfId="51" priority="34" stopIfTrue="1" operator="equal">
      <formula>"."</formula>
    </cfRule>
  </conditionalFormatting>
  <conditionalFormatting sqref="G49">
    <cfRule type="cellIs" dxfId="50" priority="32" stopIfTrue="1" operator="equal">
      <formula>"."</formula>
    </cfRule>
  </conditionalFormatting>
  <conditionalFormatting sqref="D49">
    <cfRule type="cellIs" dxfId="49" priority="31" stopIfTrue="1" operator="equal">
      <formula>"."</formula>
    </cfRule>
  </conditionalFormatting>
  <conditionalFormatting sqref="E49">
    <cfRule type="cellIs" dxfId="48" priority="30" stopIfTrue="1" operator="equal">
      <formula>"."</formula>
    </cfRule>
  </conditionalFormatting>
  <conditionalFormatting sqref="G50">
    <cfRule type="cellIs" dxfId="47" priority="29" stopIfTrue="1" operator="equal">
      <formula>"."</formula>
    </cfRule>
  </conditionalFormatting>
  <conditionalFormatting sqref="F50">
    <cfRule type="cellIs" dxfId="46" priority="28" stopIfTrue="1" operator="equal">
      <formula>"."</formula>
    </cfRule>
  </conditionalFormatting>
  <conditionalFormatting sqref="D50">
    <cfRule type="cellIs" dxfId="45" priority="27" stopIfTrue="1" operator="equal">
      <formula>"."</formula>
    </cfRule>
  </conditionalFormatting>
  <conditionalFormatting sqref="E50">
    <cfRule type="cellIs" dxfId="44" priority="26" stopIfTrue="1" operator="equal">
      <formula>"."</formula>
    </cfRule>
  </conditionalFormatting>
  <conditionalFormatting sqref="H50:O50">
    <cfRule type="cellIs" dxfId="43" priority="25" stopIfTrue="1" operator="equal">
      <formula>"."</formula>
    </cfRule>
  </conditionalFormatting>
  <conditionalFormatting sqref="F51 H51:O51">
    <cfRule type="cellIs" dxfId="42" priority="24" stopIfTrue="1" operator="equal">
      <formula>"."</formula>
    </cfRule>
  </conditionalFormatting>
  <conditionalFormatting sqref="D51">
    <cfRule type="cellIs" dxfId="41" priority="23" stopIfTrue="1" operator="equal">
      <formula>"."</formula>
    </cfRule>
  </conditionalFormatting>
  <conditionalFormatting sqref="E51">
    <cfRule type="cellIs" dxfId="40" priority="22" stopIfTrue="1" operator="equal">
      <formula>"."</formula>
    </cfRule>
  </conditionalFormatting>
  <conditionalFormatting sqref="G51">
    <cfRule type="cellIs" dxfId="39" priority="21" stopIfTrue="1" operator="equal">
      <formula>"."</formula>
    </cfRule>
  </conditionalFormatting>
  <conditionalFormatting sqref="F52">
    <cfRule type="cellIs" dxfId="38" priority="20" stopIfTrue="1" operator="equal">
      <formula>"."</formula>
    </cfRule>
  </conditionalFormatting>
  <conditionalFormatting sqref="D52">
    <cfRule type="cellIs" dxfId="37" priority="19" stopIfTrue="1" operator="equal">
      <formula>"."</formula>
    </cfRule>
  </conditionalFormatting>
  <conditionalFormatting sqref="E52">
    <cfRule type="cellIs" dxfId="36" priority="18" stopIfTrue="1" operator="equal">
      <formula>"."</formula>
    </cfRule>
  </conditionalFormatting>
  <conditionalFormatting sqref="G52">
    <cfRule type="cellIs" dxfId="35" priority="17" stopIfTrue="1" operator="equal">
      <formula>"."</formula>
    </cfRule>
  </conditionalFormatting>
  <conditionalFormatting sqref="H52:N52">
    <cfRule type="cellIs" dxfId="34" priority="16" stopIfTrue="1" operator="equal">
      <formula>"."</formula>
    </cfRule>
  </conditionalFormatting>
  <conditionalFormatting sqref="O52">
    <cfRule type="cellIs" dxfId="33" priority="15" stopIfTrue="1" operator="equal">
      <formula>"."</formula>
    </cfRule>
  </conditionalFormatting>
  <conditionalFormatting sqref="F53:O53">
    <cfRule type="cellIs" dxfId="32" priority="14" stopIfTrue="1" operator="equal">
      <formula>"."</formula>
    </cfRule>
  </conditionalFormatting>
  <conditionalFormatting sqref="M54:N54">
    <cfRule type="cellIs" dxfId="31" priority="12" stopIfTrue="1" operator="equal">
      <formula>"."</formula>
    </cfRule>
  </conditionalFormatting>
  <conditionalFormatting sqref="O54">
    <cfRule type="cellIs" dxfId="30" priority="11" stopIfTrue="1" operator="equal">
      <formula>"."</formula>
    </cfRule>
  </conditionalFormatting>
  <conditionalFormatting sqref="D54">
    <cfRule type="cellIs" dxfId="29" priority="10" stopIfTrue="1" operator="equal">
      <formula>"."</formula>
    </cfRule>
  </conditionalFormatting>
  <conditionalFormatting sqref="G54:H54 J54 L54">
    <cfRule type="cellIs" dxfId="28" priority="9" stopIfTrue="1" operator="equal">
      <formula>"."</formula>
    </cfRule>
  </conditionalFormatting>
  <conditionalFormatting sqref="F54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I54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K54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E54">
    <cfRule type="cellIs" dxfId="21" priority="2" stopIfTrue="1" operator="equal">
      <formula>"."</formula>
    </cfRule>
  </conditionalFormatting>
  <conditionalFormatting sqref="F55:O55">
    <cfRule type="cellIs" dxfId="2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6.625" style="199" customWidth="1"/>
    <col min="2" max="5" width="14.125" style="199" customWidth="1"/>
    <col min="6" max="16384" width="11" style="199"/>
  </cols>
  <sheetData>
    <row r="1" spans="1:10" ht="16.5" customHeight="1">
      <c r="A1" s="189" t="s">
        <v>135</v>
      </c>
      <c r="F1" s="200"/>
      <c r="G1" s="200"/>
    </row>
    <row r="2" spans="1:10" s="201" customFormat="1" ht="14.85" customHeight="1">
      <c r="A2" s="190" t="s">
        <v>158</v>
      </c>
    </row>
    <row r="3" spans="1:10" ht="18" customHeight="1">
      <c r="A3" s="341" t="s">
        <v>131</v>
      </c>
      <c r="B3" s="344" t="s">
        <v>1</v>
      </c>
      <c r="C3" s="345"/>
      <c r="D3" s="345"/>
      <c r="E3" s="345"/>
      <c r="F3" s="200"/>
      <c r="G3" s="200"/>
    </row>
    <row r="4" spans="1:10" ht="15" customHeight="1">
      <c r="A4" s="342"/>
      <c r="B4" s="346" t="s">
        <v>4</v>
      </c>
      <c r="C4" s="348" t="s">
        <v>42</v>
      </c>
      <c r="D4" s="349"/>
      <c r="E4" s="349"/>
      <c r="F4" s="200"/>
      <c r="G4" s="200"/>
    </row>
    <row r="5" spans="1:10" ht="51" customHeight="1">
      <c r="A5" s="342"/>
      <c r="B5" s="347"/>
      <c r="C5" s="191" t="s">
        <v>139</v>
      </c>
      <c r="D5" s="191" t="s">
        <v>30</v>
      </c>
      <c r="E5" s="192" t="s">
        <v>31</v>
      </c>
      <c r="F5" s="200"/>
      <c r="G5" s="200"/>
    </row>
    <row r="6" spans="1:10" ht="15" customHeight="1">
      <c r="A6" s="343"/>
      <c r="B6" s="350" t="s">
        <v>9</v>
      </c>
      <c r="C6" s="351"/>
      <c r="D6" s="351"/>
      <c r="E6" s="351"/>
      <c r="F6" s="200"/>
      <c r="G6" s="200"/>
    </row>
    <row r="7" spans="1:10" ht="22.5" customHeight="1">
      <c r="A7" s="193"/>
      <c r="B7" s="352" t="s">
        <v>4</v>
      </c>
      <c r="C7" s="353"/>
      <c r="D7" s="353"/>
      <c r="E7" s="353"/>
      <c r="F7" s="200"/>
      <c r="G7" s="200"/>
    </row>
    <row r="8" spans="1:10" ht="16.5" customHeight="1">
      <c r="A8" s="194" t="s">
        <v>132</v>
      </c>
      <c r="B8" s="18"/>
      <c r="C8" s="18"/>
      <c r="D8" s="18"/>
      <c r="E8" s="18"/>
    </row>
    <row r="9" spans="1:10" ht="18" customHeight="1">
      <c r="A9" s="194" t="s">
        <v>133</v>
      </c>
      <c r="B9" s="19">
        <v>143239.18900000001</v>
      </c>
      <c r="C9" s="19">
        <v>82773.581000000006</v>
      </c>
      <c r="D9" s="19">
        <v>43306.885000000002</v>
      </c>
      <c r="E9" s="19">
        <v>15088.123</v>
      </c>
    </row>
    <row r="10" spans="1:10" ht="15" customHeight="1">
      <c r="A10" s="194" t="s">
        <v>65</v>
      </c>
      <c r="B10" s="19">
        <v>114754.249</v>
      </c>
      <c r="C10" s="19">
        <v>30022.096000000001</v>
      </c>
      <c r="D10" s="19">
        <v>63364.966</v>
      </c>
      <c r="E10" s="19">
        <v>18832.802</v>
      </c>
    </row>
    <row r="11" spans="1:10" ht="15" customHeight="1">
      <c r="A11" s="194" t="s">
        <v>134</v>
      </c>
      <c r="B11" s="19">
        <v>63489.313000000002</v>
      </c>
      <c r="C11" s="19">
        <v>37388.783000000003</v>
      </c>
      <c r="D11" s="19">
        <v>18497.458999999999</v>
      </c>
      <c r="E11" s="19">
        <v>6508.7969999999996</v>
      </c>
    </row>
    <row r="12" spans="1:10" ht="15" customHeight="1">
      <c r="A12" s="194" t="s">
        <v>85</v>
      </c>
      <c r="B12" s="19">
        <v>68440.207999999999</v>
      </c>
      <c r="C12" s="19">
        <v>27981.788</v>
      </c>
      <c r="D12" s="19">
        <v>31661.404999999999</v>
      </c>
      <c r="E12" s="19">
        <v>7605.2129999999997</v>
      </c>
    </row>
    <row r="13" spans="1:10" s="196" customFormat="1" ht="23.45" customHeight="1">
      <c r="A13" s="195" t="s">
        <v>4</v>
      </c>
      <c r="B13" s="20">
        <v>389922.95900000003</v>
      </c>
      <c r="C13" s="20">
        <v>178166.24800000002</v>
      </c>
      <c r="D13" s="20">
        <v>156830.715</v>
      </c>
      <c r="E13" s="20">
        <v>48034.934999999998</v>
      </c>
      <c r="G13" s="197"/>
      <c r="H13" s="197"/>
      <c r="I13" s="197"/>
      <c r="J13" s="197"/>
    </row>
    <row r="14" spans="1:10" s="202" customFormat="1" ht="12.75" customHeight="1">
      <c r="A14" s="194"/>
      <c r="B14" s="18"/>
      <c r="C14" s="18"/>
      <c r="D14" s="18"/>
      <c r="E14" s="18"/>
    </row>
    <row r="15" spans="1:10" s="202" customFormat="1" ht="19.5" customHeight="1">
      <c r="A15" s="198"/>
      <c r="B15" s="339" t="s">
        <v>140</v>
      </c>
      <c r="C15" s="340"/>
      <c r="D15" s="340"/>
      <c r="E15" s="340"/>
      <c r="F15" s="203"/>
      <c r="G15" s="203"/>
    </row>
    <row r="16" spans="1:10" ht="16.5" customHeight="1">
      <c r="A16" s="194" t="s">
        <v>132</v>
      </c>
      <c r="B16" s="18"/>
      <c r="C16" s="18"/>
      <c r="D16" s="18"/>
      <c r="E16" s="18"/>
    </row>
    <row r="17" spans="1:10" ht="18" customHeight="1">
      <c r="A17" s="194" t="s">
        <v>133</v>
      </c>
      <c r="B17" s="19">
        <v>139372.66399999999</v>
      </c>
      <c r="C17" s="19">
        <v>82773.581000000006</v>
      </c>
      <c r="D17" s="19">
        <v>40792.396999999997</v>
      </c>
      <c r="E17" s="19">
        <v>13942.040999999999</v>
      </c>
    </row>
    <row r="18" spans="1:10" ht="15" customHeight="1">
      <c r="A18" s="194" t="s">
        <v>65</v>
      </c>
      <c r="B18" s="19">
        <v>61387.631000000001</v>
      </c>
      <c r="C18" s="19">
        <v>30022.096000000001</v>
      </c>
      <c r="D18" s="19">
        <v>20887.651999999998</v>
      </c>
      <c r="E18" s="19">
        <v>9027.5210000000006</v>
      </c>
    </row>
    <row r="19" spans="1:10" ht="15" customHeight="1">
      <c r="A19" s="194" t="s">
        <v>134</v>
      </c>
      <c r="B19" s="19">
        <v>58988.955000000002</v>
      </c>
      <c r="C19" s="19">
        <v>37388.783000000003</v>
      </c>
      <c r="D19" s="19">
        <v>15575.994000000001</v>
      </c>
      <c r="E19" s="19">
        <v>5187.7619999999997</v>
      </c>
    </row>
    <row r="20" spans="1:10" ht="15" customHeight="1">
      <c r="A20" s="194" t="s">
        <v>85</v>
      </c>
      <c r="B20" s="19">
        <v>47143.207999999999</v>
      </c>
      <c r="C20" s="19">
        <v>27981.788</v>
      </c>
      <c r="D20" s="19">
        <v>12461.405000000001</v>
      </c>
      <c r="E20" s="19">
        <v>5655.2129999999997</v>
      </c>
    </row>
    <row r="21" spans="1:10" s="196" customFormat="1" ht="23.45" customHeight="1">
      <c r="A21" s="195" t="s">
        <v>34</v>
      </c>
      <c r="B21" s="20">
        <v>306892.45799999998</v>
      </c>
      <c r="C21" s="20">
        <v>178166.24800000002</v>
      </c>
      <c r="D21" s="20">
        <v>89717.448000000004</v>
      </c>
      <c r="E21" s="20">
        <v>33812.536999999997</v>
      </c>
      <c r="G21" s="197"/>
      <c r="H21" s="197"/>
      <c r="I21" s="197"/>
      <c r="J21" s="197"/>
    </row>
    <row r="22" spans="1:10" ht="12.75" customHeight="1">
      <c r="A22" s="194"/>
      <c r="B22" s="18"/>
      <c r="C22" s="18"/>
      <c r="D22" s="18"/>
      <c r="E22" s="18"/>
    </row>
    <row r="23" spans="1:10" s="202" customFormat="1" ht="19.5" customHeight="1">
      <c r="A23" s="198"/>
      <c r="B23" s="339" t="s">
        <v>141</v>
      </c>
      <c r="C23" s="340"/>
      <c r="D23" s="340"/>
      <c r="E23" s="340"/>
      <c r="F23" s="203"/>
      <c r="G23" s="203"/>
    </row>
    <row r="24" spans="1:10" ht="16.5" customHeight="1">
      <c r="A24" s="194" t="s">
        <v>132</v>
      </c>
      <c r="B24" s="18"/>
      <c r="C24" s="18"/>
      <c r="D24" s="18"/>
      <c r="E24" s="18"/>
    </row>
    <row r="25" spans="1:10" ht="18" customHeight="1">
      <c r="A25" s="194" t="s">
        <v>133</v>
      </c>
      <c r="B25" s="19">
        <v>3866.5250000000001</v>
      </c>
      <c r="C25" s="19">
        <v>0</v>
      </c>
      <c r="D25" s="19">
        <v>2514.4879999999998</v>
      </c>
      <c r="E25" s="19">
        <v>1146.0820000000001</v>
      </c>
    </row>
    <row r="26" spans="1:10" ht="15" customHeight="1">
      <c r="A26" s="194" t="s">
        <v>65</v>
      </c>
      <c r="B26" s="19">
        <v>53366.618000000002</v>
      </c>
      <c r="C26" s="19">
        <v>0</v>
      </c>
      <c r="D26" s="19">
        <v>42477.313999999998</v>
      </c>
      <c r="E26" s="19">
        <v>9805.2810000000009</v>
      </c>
    </row>
    <row r="27" spans="1:10" ht="15" customHeight="1">
      <c r="A27" s="194" t="s">
        <v>134</v>
      </c>
      <c r="B27" s="19">
        <v>4500.3580000000002</v>
      </c>
      <c r="C27" s="19">
        <v>0</v>
      </c>
      <c r="D27" s="19">
        <v>2921.4650000000001</v>
      </c>
      <c r="E27" s="19">
        <v>1321.0350000000001</v>
      </c>
    </row>
    <row r="28" spans="1:10" ht="15" customHeight="1">
      <c r="A28" s="194" t="s">
        <v>85</v>
      </c>
      <c r="B28" s="19">
        <v>21297</v>
      </c>
      <c r="C28" s="19">
        <v>0</v>
      </c>
      <c r="D28" s="19">
        <v>19200</v>
      </c>
      <c r="E28" s="19">
        <v>1950</v>
      </c>
    </row>
    <row r="29" spans="1:10" s="196" customFormat="1" ht="23.45" customHeight="1">
      <c r="A29" s="195" t="s">
        <v>34</v>
      </c>
      <c r="B29" s="20">
        <v>83030.501000000004</v>
      </c>
      <c r="C29" s="20">
        <v>0</v>
      </c>
      <c r="D29" s="20">
        <v>67113.266999999993</v>
      </c>
      <c r="E29" s="20">
        <v>14222.398000000001</v>
      </c>
      <c r="G29" s="197"/>
      <c r="H29" s="197"/>
      <c r="I29" s="197"/>
      <c r="J29" s="197"/>
    </row>
    <row r="30" spans="1:10">
      <c r="B30" s="18"/>
      <c r="C30" s="18"/>
      <c r="D30" s="18"/>
      <c r="E30" s="18"/>
    </row>
    <row r="32" spans="1:10">
      <c r="B32" s="204"/>
      <c r="C32" s="204"/>
      <c r="D32" s="204"/>
      <c r="E32" s="204"/>
    </row>
  </sheetData>
  <mergeCells count="8">
    <mergeCell ref="B15:E15"/>
    <mergeCell ref="B23:E23"/>
    <mergeCell ref="A3:A6"/>
    <mergeCell ref="B3:E3"/>
    <mergeCell ref="B4:B5"/>
    <mergeCell ref="C4:E4"/>
    <mergeCell ref="B6:E6"/>
    <mergeCell ref="B7:E7"/>
  </mergeCells>
  <conditionalFormatting sqref="B8:D8 B13:D13 B14 B22">
    <cfRule type="cellIs" dxfId="19" priority="56" stopIfTrue="1" operator="equal">
      <formula>"."</formula>
    </cfRule>
  </conditionalFormatting>
  <conditionalFormatting sqref="B24:D24">
    <cfRule type="cellIs" dxfId="18" priority="52" stopIfTrue="1" operator="equal">
      <formula>"."</formula>
    </cfRule>
  </conditionalFormatting>
  <conditionalFormatting sqref="E24">
    <cfRule type="cellIs" dxfId="17" priority="51" stopIfTrue="1" operator="equal">
      <formula>"."</formula>
    </cfRule>
  </conditionalFormatting>
  <conditionalFormatting sqref="E8 E13">
    <cfRule type="cellIs" dxfId="16" priority="55" stopIfTrue="1" operator="equal">
      <formula>"."</formula>
    </cfRule>
  </conditionalFormatting>
  <conditionalFormatting sqref="B16:D16">
    <cfRule type="cellIs" dxfId="15" priority="54" stopIfTrue="1" operator="equal">
      <formula>"."</formula>
    </cfRule>
  </conditionalFormatting>
  <conditionalFormatting sqref="E16">
    <cfRule type="cellIs" dxfId="14" priority="53" stopIfTrue="1" operator="equal">
      <formula>"."</formula>
    </cfRule>
  </conditionalFormatting>
  <conditionalFormatting sqref="B9:D12">
    <cfRule type="cellIs" dxfId="13" priority="20" stopIfTrue="1" operator="equal">
      <formula>"."</formula>
    </cfRule>
  </conditionalFormatting>
  <conditionalFormatting sqref="E9:E12">
    <cfRule type="cellIs" dxfId="12" priority="19" stopIfTrue="1" operator="equal">
      <formula>"."</formula>
    </cfRule>
  </conditionalFormatting>
  <conditionalFormatting sqref="B21:D21">
    <cfRule type="cellIs" dxfId="11" priority="16" stopIfTrue="1" operator="equal">
      <formula>"."</formula>
    </cfRule>
  </conditionalFormatting>
  <conditionalFormatting sqref="E21">
    <cfRule type="cellIs" dxfId="10" priority="15" stopIfTrue="1" operator="equal">
      <formula>"."</formula>
    </cfRule>
  </conditionalFormatting>
  <conditionalFormatting sqref="B17:D20">
    <cfRule type="cellIs" dxfId="9" priority="14" stopIfTrue="1" operator="equal">
      <formula>"."</formula>
    </cfRule>
  </conditionalFormatting>
  <conditionalFormatting sqref="E17:E20">
    <cfRule type="cellIs" dxfId="8" priority="13" stopIfTrue="1" operator="equal">
      <formula>"."</formula>
    </cfRule>
  </conditionalFormatting>
  <conditionalFormatting sqref="B29:D29">
    <cfRule type="cellIs" dxfId="7" priority="8" stopIfTrue="1" operator="equal">
      <formula>"."</formula>
    </cfRule>
  </conditionalFormatting>
  <conditionalFormatting sqref="E29">
    <cfRule type="cellIs" dxfId="6" priority="7" stopIfTrue="1" operator="equal">
      <formula>"."</formula>
    </cfRule>
  </conditionalFormatting>
  <conditionalFormatting sqref="B25:D28">
    <cfRule type="cellIs" dxfId="5" priority="6" stopIfTrue="1" operator="equal">
      <formula>"."</formula>
    </cfRule>
  </conditionalFormatting>
  <conditionalFormatting sqref="E25:E28">
    <cfRule type="cellIs" dxfId="4" priority="5" stopIfTrue="1" operator="equal">
      <formula>"."</formula>
    </cfRule>
  </conditionalFormatting>
  <conditionalFormatting sqref="C14:E14">
    <cfRule type="cellIs" dxfId="3" priority="4" stopIfTrue="1" operator="equal">
      <formula>"."</formula>
    </cfRule>
  </conditionalFormatting>
  <conditionalFormatting sqref="C22:E22">
    <cfRule type="cellIs" dxfId="2" priority="3" stopIfTrue="1" operator="equal">
      <formula>"."</formula>
    </cfRule>
  </conditionalFormatting>
  <conditionalFormatting sqref="B30">
    <cfRule type="cellIs" dxfId="1" priority="2" stopIfTrue="1" operator="equal">
      <formula>"."</formula>
    </cfRule>
  </conditionalFormatting>
  <conditionalFormatting sqref="C30:E30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2"/>
  <sheetViews>
    <sheetView zoomScaleNormal="100" workbookViewId="0">
      <pane ySplit="7" topLeftCell="A20" activePane="bottomLeft" state="frozen"/>
      <selection activeCell="A3" sqref="A3:A7"/>
      <selection pane="bottomLeft"/>
    </sheetView>
  </sheetViews>
  <sheetFormatPr baseColWidth="10" defaultColWidth="10" defaultRowHeight="12.75"/>
  <cols>
    <col min="1" max="1" width="23.75" style="69" customWidth="1"/>
    <col min="2" max="6" width="11.875" style="69" customWidth="1"/>
    <col min="7" max="13" width="10" style="69"/>
    <col min="14" max="14" width="11" style="69" bestFit="1" customWidth="1"/>
    <col min="15" max="16384" width="10" style="69"/>
  </cols>
  <sheetData>
    <row r="1" spans="1:16" ht="16.5" customHeight="1">
      <c r="A1" s="56" t="s">
        <v>104</v>
      </c>
    </row>
    <row r="2" spans="1:16" s="70" customFormat="1" ht="14.85" customHeight="1">
      <c r="A2" s="57" t="s">
        <v>147</v>
      </c>
      <c r="F2" s="58"/>
    </row>
    <row r="3" spans="1:16" ht="18.75" customHeight="1">
      <c r="A3" s="211" t="s">
        <v>0</v>
      </c>
      <c r="B3" s="214" t="s">
        <v>1</v>
      </c>
      <c r="C3" s="215"/>
      <c r="D3" s="216"/>
      <c r="E3" s="225" t="s">
        <v>2</v>
      </c>
      <c r="F3" s="227" t="s">
        <v>3</v>
      </c>
    </row>
    <row r="4" spans="1:16" ht="16.5" customHeight="1">
      <c r="A4" s="212"/>
      <c r="B4" s="223" t="s">
        <v>4</v>
      </c>
      <c r="C4" s="217" t="s">
        <v>42</v>
      </c>
      <c r="D4" s="218"/>
      <c r="E4" s="226"/>
      <c r="F4" s="219"/>
      <c r="H4" s="71"/>
      <c r="I4" s="71"/>
    </row>
    <row r="5" spans="1:16" ht="15" customHeight="1">
      <c r="A5" s="212"/>
      <c r="B5" s="224"/>
      <c r="C5" s="10" t="s">
        <v>100</v>
      </c>
      <c r="D5" s="10" t="s">
        <v>99</v>
      </c>
      <c r="E5" s="226"/>
      <c r="F5" s="219"/>
      <c r="H5" s="71"/>
      <c r="I5" s="71"/>
    </row>
    <row r="6" spans="1:16" ht="15" customHeight="1">
      <c r="A6" s="212"/>
      <c r="B6" s="224"/>
      <c r="C6" s="219" t="s">
        <v>8</v>
      </c>
      <c r="D6" s="220"/>
      <c r="E6" s="226"/>
      <c r="F6" s="219"/>
      <c r="G6" s="72"/>
    </row>
    <row r="7" spans="1:16" ht="18.75" customHeight="1">
      <c r="A7" s="213"/>
      <c r="B7" s="221" t="s">
        <v>9</v>
      </c>
      <c r="C7" s="222"/>
      <c r="D7" s="222"/>
      <c r="E7" s="222"/>
      <c r="F7" s="222"/>
      <c r="G7" s="72"/>
    </row>
    <row r="8" spans="1:16" ht="18" customHeight="1">
      <c r="A8" s="59" t="s">
        <v>52</v>
      </c>
      <c r="B8" s="60"/>
      <c r="C8" s="61"/>
      <c r="D8" s="61"/>
      <c r="E8" s="61"/>
      <c r="F8" s="61"/>
    </row>
    <row r="9" spans="1:16" ht="12.75" customHeight="1">
      <c r="A9" s="62" t="s">
        <v>94</v>
      </c>
      <c r="B9" s="22">
        <v>219248.56099999999</v>
      </c>
      <c r="C9" s="22">
        <v>59278.196000000004</v>
      </c>
      <c r="D9" s="22">
        <v>152415.56599999999</v>
      </c>
      <c r="E9" s="22">
        <v>17980.826000000001</v>
      </c>
      <c r="F9" s="22">
        <v>201267.73499999999</v>
      </c>
      <c r="G9" s="73"/>
      <c r="H9" s="74"/>
      <c r="I9" s="74"/>
      <c r="N9" s="36"/>
      <c r="O9" s="37"/>
    </row>
    <row r="10" spans="1:16" ht="18" customHeight="1">
      <c r="A10" s="63" t="s">
        <v>53</v>
      </c>
      <c r="B10" s="22"/>
      <c r="C10" s="64"/>
      <c r="D10" s="64"/>
      <c r="E10" s="64"/>
      <c r="F10" s="22"/>
      <c r="G10" s="73"/>
      <c r="H10" s="74"/>
      <c r="I10" s="74"/>
      <c r="N10" s="36"/>
      <c r="O10" s="37"/>
    </row>
    <row r="11" spans="1:16" ht="12.75" customHeight="1">
      <c r="A11" s="62" t="s">
        <v>95</v>
      </c>
      <c r="B11" s="22">
        <v>87009.866999999998</v>
      </c>
      <c r="C11" s="22">
        <v>12362.329</v>
      </c>
      <c r="D11" s="22">
        <v>73787.620999999999</v>
      </c>
      <c r="E11" s="22">
        <v>11456.313</v>
      </c>
      <c r="F11" s="22">
        <v>75553.554000000004</v>
      </c>
      <c r="G11" s="73"/>
      <c r="H11" s="74"/>
      <c r="I11" s="74"/>
      <c r="N11" s="36"/>
      <c r="O11" s="37"/>
    </row>
    <row r="12" spans="1:16" ht="12.75" customHeight="1">
      <c r="A12" s="62" t="s">
        <v>54</v>
      </c>
      <c r="B12" s="22">
        <v>119961.822</v>
      </c>
      <c r="C12" s="22">
        <v>19987.044999999998</v>
      </c>
      <c r="D12" s="22">
        <v>97973.98</v>
      </c>
      <c r="E12" s="22">
        <v>15539.739</v>
      </c>
      <c r="F12" s="22">
        <v>104422.083</v>
      </c>
      <c r="G12" s="73"/>
      <c r="H12" s="74"/>
      <c r="I12" s="74"/>
      <c r="N12" s="36"/>
      <c r="O12" s="37"/>
    </row>
    <row r="13" spans="1:16" ht="12.75" customHeight="1">
      <c r="A13" s="62" t="s">
        <v>55</v>
      </c>
      <c r="B13" s="22">
        <v>64741.71</v>
      </c>
      <c r="C13" s="22">
        <v>8830.85</v>
      </c>
      <c r="D13" s="22">
        <v>55270.925000000003</v>
      </c>
      <c r="E13" s="22">
        <v>7661.4160000000002</v>
      </c>
      <c r="F13" s="22">
        <v>57080.294000000002</v>
      </c>
      <c r="G13" s="73"/>
      <c r="H13" s="74"/>
      <c r="I13" s="74"/>
      <c r="N13" s="36"/>
      <c r="O13" s="37"/>
    </row>
    <row r="14" spans="1:16" ht="12.75" customHeight="1">
      <c r="A14" s="62" t="s">
        <v>56</v>
      </c>
      <c r="B14" s="22">
        <v>108645.41</v>
      </c>
      <c r="C14" s="22">
        <v>15838.207</v>
      </c>
      <c r="D14" s="22">
        <v>92807.202999999994</v>
      </c>
      <c r="E14" s="22">
        <v>9909.8259999999991</v>
      </c>
      <c r="F14" s="22">
        <v>98735.584000000003</v>
      </c>
      <c r="G14" s="73"/>
      <c r="H14" s="74"/>
      <c r="I14" s="74"/>
      <c r="L14" s="22"/>
      <c r="M14" s="22"/>
      <c r="N14" s="36"/>
      <c r="O14" s="37"/>
    </row>
    <row r="15" spans="1:16" ht="12.75" customHeight="1">
      <c r="A15" s="62" t="s">
        <v>57</v>
      </c>
      <c r="B15" s="22">
        <v>120234.95299999999</v>
      </c>
      <c r="C15" s="22">
        <v>20442.591</v>
      </c>
      <c r="D15" s="22">
        <v>98610.438999999998</v>
      </c>
      <c r="E15" s="22">
        <v>8354.1290000000008</v>
      </c>
      <c r="F15" s="22">
        <v>111880.82399999999</v>
      </c>
      <c r="G15" s="73"/>
      <c r="H15" s="74"/>
      <c r="I15" s="74"/>
      <c r="L15" s="22"/>
      <c r="M15" s="22"/>
      <c r="N15" s="36"/>
      <c r="O15" s="37"/>
    </row>
    <row r="16" spans="1:16" ht="12.75" customHeight="1">
      <c r="A16" s="65" t="s">
        <v>10</v>
      </c>
      <c r="B16" s="22">
        <v>719842.32299999997</v>
      </c>
      <c r="C16" s="22">
        <v>136739.21799999999</v>
      </c>
      <c r="D16" s="22">
        <v>570865.73399999994</v>
      </c>
      <c r="E16" s="22">
        <v>70902.249000000011</v>
      </c>
      <c r="F16" s="22">
        <v>648940.07400000002</v>
      </c>
      <c r="G16" s="73"/>
      <c r="H16" s="73"/>
      <c r="I16" s="73"/>
      <c r="J16" s="73"/>
      <c r="K16" s="73"/>
      <c r="L16" s="38"/>
      <c r="M16" s="38"/>
      <c r="N16" s="38"/>
      <c r="O16" s="38"/>
      <c r="P16" s="38"/>
    </row>
    <row r="17" spans="1:19" ht="18" customHeight="1">
      <c r="A17" s="65" t="s">
        <v>52</v>
      </c>
      <c r="B17" s="22"/>
      <c r="C17" s="22"/>
      <c r="D17" s="22"/>
      <c r="E17" s="22"/>
      <c r="F17" s="22"/>
      <c r="G17" s="73"/>
      <c r="H17" s="74"/>
      <c r="I17" s="75"/>
      <c r="L17" s="38"/>
      <c r="M17" s="22"/>
      <c r="N17" s="76"/>
    </row>
    <row r="18" spans="1:19" ht="12.75" customHeight="1">
      <c r="A18" s="62" t="s">
        <v>96</v>
      </c>
      <c r="B18" s="22">
        <v>40824.072</v>
      </c>
      <c r="C18" s="22">
        <v>6320.0640000000003</v>
      </c>
      <c r="D18" s="22">
        <v>33993.373</v>
      </c>
      <c r="E18" s="22">
        <v>5904.3729999999996</v>
      </c>
      <c r="F18" s="22">
        <v>34919.699000000001</v>
      </c>
      <c r="G18" s="73"/>
      <c r="H18" s="74"/>
      <c r="I18" s="74"/>
      <c r="L18" s="38"/>
      <c r="M18" s="22"/>
      <c r="O18" s="77"/>
    </row>
    <row r="19" spans="1:19" ht="18" customHeight="1">
      <c r="A19" s="63" t="s">
        <v>53</v>
      </c>
      <c r="B19" s="22"/>
      <c r="C19" s="64"/>
      <c r="D19" s="64"/>
      <c r="E19" s="66"/>
      <c r="F19" s="22"/>
      <c r="G19" s="73"/>
      <c r="H19" s="74"/>
      <c r="I19" s="75"/>
      <c r="L19" s="38"/>
    </row>
    <row r="20" spans="1:19" ht="12.75" customHeight="1">
      <c r="A20" s="62" t="s">
        <v>58</v>
      </c>
      <c r="B20" s="22">
        <v>67450.66</v>
      </c>
      <c r="C20" s="22">
        <v>9674.5429999999997</v>
      </c>
      <c r="D20" s="22">
        <v>57299.33</v>
      </c>
      <c r="E20" s="22">
        <v>8550.8469999999998</v>
      </c>
      <c r="F20" s="22">
        <v>58899.813000000002</v>
      </c>
      <c r="G20" s="73"/>
      <c r="H20" s="74"/>
      <c r="I20" s="74"/>
      <c r="L20" s="38"/>
    </row>
    <row r="21" spans="1:19" ht="12.75" customHeight="1">
      <c r="A21" s="62" t="s">
        <v>59</v>
      </c>
      <c r="B21" s="22">
        <v>24652.262999999999</v>
      </c>
      <c r="C21" s="22">
        <v>3580.0880000000002</v>
      </c>
      <c r="D21" s="22">
        <v>20928.787</v>
      </c>
      <c r="E21" s="22">
        <v>2171.8009999999999</v>
      </c>
      <c r="F21" s="22">
        <v>22480.462</v>
      </c>
      <c r="G21" s="73"/>
      <c r="H21" s="74"/>
      <c r="I21" s="74"/>
      <c r="L21" s="38"/>
    </row>
    <row r="22" spans="1:19" ht="12.75" customHeight="1">
      <c r="A22" s="62" t="s">
        <v>60</v>
      </c>
      <c r="B22" s="22">
        <v>56835.644999999997</v>
      </c>
      <c r="C22" s="22">
        <v>9236.4150000000009</v>
      </c>
      <c r="D22" s="22">
        <v>47267.760999999999</v>
      </c>
      <c r="E22" s="22">
        <v>4222.7539999999999</v>
      </c>
      <c r="F22" s="22">
        <v>52612.890999999996</v>
      </c>
      <c r="G22" s="73"/>
      <c r="H22" s="74"/>
      <c r="I22" s="74"/>
      <c r="L22" s="38"/>
    </row>
    <row r="23" spans="1:19" ht="12.75" customHeight="1">
      <c r="A23" s="62" t="s">
        <v>61</v>
      </c>
      <c r="B23" s="22">
        <v>29983.338</v>
      </c>
      <c r="C23" s="22">
        <v>3079.306</v>
      </c>
      <c r="D23" s="22">
        <v>26650.149000000001</v>
      </c>
      <c r="E23" s="22">
        <v>3152.489</v>
      </c>
      <c r="F23" s="22">
        <v>26830.848999999998</v>
      </c>
      <c r="G23" s="73"/>
      <c r="H23" s="74"/>
      <c r="I23" s="74"/>
      <c r="L23" s="38"/>
    </row>
    <row r="24" spans="1:19" ht="12.75" customHeight="1">
      <c r="A24" s="63" t="s">
        <v>11</v>
      </c>
      <c r="B24" s="22">
        <v>219745.97799999997</v>
      </c>
      <c r="C24" s="22">
        <v>31890.416000000001</v>
      </c>
      <c r="D24" s="22">
        <v>186139.4</v>
      </c>
      <c r="E24" s="22">
        <v>24002.264000000003</v>
      </c>
      <c r="F24" s="22">
        <v>195743.71399999998</v>
      </c>
      <c r="G24" s="73"/>
      <c r="H24" s="73"/>
      <c r="I24" s="73"/>
      <c r="J24" s="73"/>
      <c r="K24" s="73"/>
      <c r="L24" s="38"/>
      <c r="M24" s="38"/>
      <c r="N24" s="38"/>
      <c r="O24" s="38"/>
      <c r="P24" s="38"/>
    </row>
    <row r="25" spans="1:19" ht="18" customHeight="1">
      <c r="A25" s="63" t="s">
        <v>53</v>
      </c>
      <c r="B25" s="22"/>
      <c r="C25" s="22"/>
      <c r="D25" s="22"/>
      <c r="E25" s="22"/>
      <c r="F25" s="22"/>
      <c r="G25" s="73"/>
      <c r="H25" s="74"/>
      <c r="I25" s="75"/>
      <c r="N25" s="76"/>
      <c r="O25" s="76"/>
      <c r="P25" s="76"/>
      <c r="Q25" s="76"/>
      <c r="R25" s="76"/>
      <c r="S25" s="76"/>
    </row>
    <row r="26" spans="1:19" ht="12.75" customHeight="1">
      <c r="A26" s="62" t="s">
        <v>97</v>
      </c>
      <c r="B26" s="22">
        <v>35128.508999999998</v>
      </c>
      <c r="C26" s="22">
        <v>5479.1130000000003</v>
      </c>
      <c r="D26" s="22">
        <v>29078.238000000001</v>
      </c>
      <c r="E26" s="22">
        <v>2500.4690000000001</v>
      </c>
      <c r="F26" s="22">
        <v>32628.039999999997</v>
      </c>
      <c r="G26" s="73"/>
      <c r="H26" s="74"/>
      <c r="I26" s="74"/>
    </row>
    <row r="27" spans="1:19" ht="12.75" customHeight="1">
      <c r="A27" s="62" t="s">
        <v>62</v>
      </c>
      <c r="B27" s="22">
        <v>87005.235000000001</v>
      </c>
      <c r="C27" s="22">
        <v>11321.638000000001</v>
      </c>
      <c r="D27" s="22">
        <v>74853.108999999997</v>
      </c>
      <c r="E27" s="22">
        <v>7344.9859999999999</v>
      </c>
      <c r="F27" s="22">
        <v>79660.248999999996</v>
      </c>
      <c r="G27" s="73"/>
      <c r="H27" s="74"/>
      <c r="I27" s="74"/>
    </row>
    <row r="28" spans="1:19" ht="12.75" customHeight="1">
      <c r="A28" s="65" t="s">
        <v>12</v>
      </c>
      <c r="B28" s="22">
        <v>122133.74400000001</v>
      </c>
      <c r="C28" s="22">
        <v>16800.751</v>
      </c>
      <c r="D28" s="22">
        <v>103931.34699999999</v>
      </c>
      <c r="E28" s="22">
        <v>9845.4549999999999</v>
      </c>
      <c r="F28" s="22">
        <v>112288.28899999999</v>
      </c>
      <c r="G28" s="73"/>
      <c r="H28" s="73"/>
      <c r="I28" s="73"/>
      <c r="J28" s="73"/>
      <c r="K28" s="73"/>
      <c r="L28" s="78"/>
      <c r="M28" s="78"/>
      <c r="N28" s="78"/>
      <c r="O28" s="78"/>
      <c r="P28" s="78"/>
    </row>
    <row r="29" spans="1:19" ht="20.100000000000001" customHeight="1">
      <c r="A29" s="67" t="s">
        <v>13</v>
      </c>
      <c r="B29" s="23">
        <v>1061722.0449999999</v>
      </c>
      <c r="C29" s="23">
        <v>185430.38500000001</v>
      </c>
      <c r="D29" s="23">
        <v>860936.48100000003</v>
      </c>
      <c r="E29" s="23">
        <v>104749.96799999999</v>
      </c>
      <c r="F29" s="23">
        <v>956972.07699999993</v>
      </c>
      <c r="G29" s="79"/>
      <c r="H29" s="79"/>
      <c r="I29" s="79"/>
      <c r="J29" s="79"/>
      <c r="K29" s="79"/>
      <c r="L29" s="78"/>
      <c r="M29" s="78"/>
      <c r="N29" s="78"/>
      <c r="O29" s="78"/>
      <c r="P29" s="78"/>
    </row>
    <row r="30" spans="1:19" ht="20.100000000000001" customHeight="1">
      <c r="A30" s="65" t="s">
        <v>63</v>
      </c>
      <c r="B30" s="22"/>
      <c r="C30" s="22"/>
      <c r="D30" s="22"/>
      <c r="E30" s="22"/>
      <c r="F30" s="22"/>
      <c r="G30" s="73"/>
      <c r="H30" s="74"/>
      <c r="I30" s="75"/>
    </row>
    <row r="31" spans="1:19" ht="12.75" customHeight="1">
      <c r="A31" s="62" t="s">
        <v>64</v>
      </c>
      <c r="B31" s="22">
        <v>15680.876</v>
      </c>
      <c r="C31" s="22">
        <v>3936.6010000000001</v>
      </c>
      <c r="D31" s="22">
        <v>11695.903</v>
      </c>
      <c r="E31" s="22">
        <v>1400.606</v>
      </c>
      <c r="F31" s="22">
        <v>14280.27</v>
      </c>
      <c r="G31" s="73"/>
      <c r="H31" s="74"/>
      <c r="I31" s="74"/>
    </row>
    <row r="32" spans="1:19" ht="12.75" customHeight="1">
      <c r="A32" s="62" t="s">
        <v>65</v>
      </c>
      <c r="B32" s="22">
        <v>98076.948000000004</v>
      </c>
      <c r="C32" s="22">
        <v>35135.639000000003</v>
      </c>
      <c r="D32" s="22">
        <v>59418.39</v>
      </c>
      <c r="E32" s="22">
        <v>9171.8109999999997</v>
      </c>
      <c r="F32" s="22">
        <v>88905.137000000002</v>
      </c>
      <c r="G32" s="73"/>
      <c r="H32" s="74"/>
      <c r="I32" s="74"/>
    </row>
    <row r="33" spans="1:16" ht="18" customHeight="1">
      <c r="A33" s="63" t="s">
        <v>53</v>
      </c>
      <c r="B33" s="22"/>
      <c r="C33" s="66"/>
      <c r="D33" s="66"/>
      <c r="E33" s="66"/>
      <c r="F33" s="22"/>
      <c r="G33" s="73"/>
      <c r="H33" s="74"/>
      <c r="I33" s="75"/>
    </row>
    <row r="34" spans="1:16" ht="12.75" customHeight="1">
      <c r="A34" s="62" t="s">
        <v>65</v>
      </c>
      <c r="B34" s="22">
        <v>93112.445000000007</v>
      </c>
      <c r="C34" s="22">
        <v>17303.001</v>
      </c>
      <c r="D34" s="22">
        <v>75069.175000000003</v>
      </c>
      <c r="E34" s="22">
        <v>11536.72</v>
      </c>
      <c r="F34" s="22">
        <v>81575.725000000006</v>
      </c>
      <c r="G34" s="73"/>
      <c r="H34" s="74"/>
      <c r="I34" s="74"/>
    </row>
    <row r="35" spans="1:16" ht="12.75" customHeight="1">
      <c r="A35" s="62" t="s">
        <v>66</v>
      </c>
      <c r="B35" s="22">
        <v>52394.334999999999</v>
      </c>
      <c r="C35" s="22">
        <v>7196.6540000000005</v>
      </c>
      <c r="D35" s="22">
        <v>44622.303</v>
      </c>
      <c r="E35" s="22">
        <v>7423.9629999999997</v>
      </c>
      <c r="F35" s="22">
        <v>44970.372000000003</v>
      </c>
      <c r="G35" s="73"/>
      <c r="H35" s="74"/>
      <c r="I35" s="74"/>
    </row>
    <row r="36" spans="1:16" ht="12.75" customHeight="1">
      <c r="A36" s="65" t="s">
        <v>14</v>
      </c>
      <c r="B36" s="22">
        <v>259264.60400000002</v>
      </c>
      <c r="C36" s="22">
        <v>63571.895000000011</v>
      </c>
      <c r="D36" s="22">
        <v>190805.77100000001</v>
      </c>
      <c r="E36" s="22">
        <v>29533.1</v>
      </c>
      <c r="F36" s="22">
        <v>229731.50400000002</v>
      </c>
      <c r="G36" s="73"/>
      <c r="H36" s="73"/>
      <c r="I36" s="73"/>
      <c r="J36" s="73"/>
      <c r="K36" s="73"/>
      <c r="L36" s="78"/>
      <c r="M36" s="78"/>
      <c r="N36" s="78"/>
      <c r="O36" s="78"/>
      <c r="P36" s="78"/>
    </row>
    <row r="37" spans="1:16" ht="18" customHeight="1">
      <c r="A37" s="65" t="s">
        <v>63</v>
      </c>
      <c r="B37" s="22"/>
      <c r="C37" s="22"/>
      <c r="D37" s="22"/>
      <c r="E37" s="22"/>
      <c r="F37" s="22"/>
      <c r="G37" s="73"/>
      <c r="H37" s="74"/>
      <c r="I37" s="75"/>
    </row>
    <row r="38" spans="1:16" ht="12.75" customHeight="1">
      <c r="A38" s="62" t="s">
        <v>67</v>
      </c>
      <c r="B38" s="22">
        <v>35924.31</v>
      </c>
      <c r="C38" s="22">
        <v>9177.5349999999999</v>
      </c>
      <c r="D38" s="22">
        <v>25569.353999999999</v>
      </c>
      <c r="E38" s="22">
        <v>3990.288</v>
      </c>
      <c r="F38" s="22">
        <v>31934.021999999997</v>
      </c>
      <c r="G38" s="73"/>
      <c r="H38" s="74"/>
      <c r="I38" s="74"/>
    </row>
    <row r="39" spans="1:16" ht="12.75" customHeight="1">
      <c r="A39" s="62" t="s">
        <v>68</v>
      </c>
      <c r="B39" s="22">
        <v>101388.789</v>
      </c>
      <c r="C39" s="22">
        <v>26605.241000000002</v>
      </c>
      <c r="D39" s="22">
        <v>71675.695999999996</v>
      </c>
      <c r="E39" s="22">
        <v>6752.83</v>
      </c>
      <c r="F39" s="22">
        <v>94635.959000000003</v>
      </c>
      <c r="G39" s="73"/>
      <c r="H39" s="74"/>
      <c r="I39" s="74"/>
    </row>
    <row r="40" spans="1:16" ht="18" customHeight="1">
      <c r="A40" s="63" t="s">
        <v>53</v>
      </c>
      <c r="B40" s="22"/>
      <c r="C40" s="66"/>
      <c r="D40" s="66"/>
      <c r="E40" s="66"/>
      <c r="F40" s="22"/>
      <c r="G40" s="73"/>
      <c r="H40" s="74"/>
      <c r="I40" s="75"/>
    </row>
    <row r="41" spans="1:16" ht="12.75" customHeight="1">
      <c r="A41" s="62" t="s">
        <v>98</v>
      </c>
      <c r="B41" s="22">
        <v>34300.936000000002</v>
      </c>
      <c r="C41" s="22">
        <v>4356.2120000000004</v>
      </c>
      <c r="D41" s="22">
        <v>29636.050999999999</v>
      </c>
      <c r="E41" s="22">
        <v>4545.0280000000002</v>
      </c>
      <c r="F41" s="22">
        <v>29755.908000000003</v>
      </c>
      <c r="G41" s="73"/>
      <c r="H41" s="74"/>
      <c r="I41" s="74"/>
    </row>
    <row r="42" spans="1:16" ht="12.75" customHeight="1">
      <c r="A42" s="62" t="s">
        <v>69</v>
      </c>
      <c r="B42" s="22">
        <v>123844.56200000001</v>
      </c>
      <c r="C42" s="22">
        <v>22974.51</v>
      </c>
      <c r="D42" s="22">
        <v>98947.058999999994</v>
      </c>
      <c r="E42" s="22">
        <v>10892.79</v>
      </c>
      <c r="F42" s="22">
        <v>112951.772</v>
      </c>
      <c r="G42" s="73"/>
      <c r="H42" s="74"/>
      <c r="I42" s="74"/>
    </row>
    <row r="43" spans="1:16" ht="12.75" customHeight="1">
      <c r="A43" s="65" t="s">
        <v>49</v>
      </c>
      <c r="B43" s="22">
        <v>295458.59699999995</v>
      </c>
      <c r="C43" s="22">
        <v>63113.497999999992</v>
      </c>
      <c r="D43" s="22">
        <v>225828.15999999997</v>
      </c>
      <c r="E43" s="22">
        <v>26180.936000000002</v>
      </c>
      <c r="F43" s="22">
        <v>269277.66099999996</v>
      </c>
      <c r="G43" s="79"/>
      <c r="H43" s="73"/>
      <c r="I43" s="73"/>
      <c r="J43" s="73"/>
      <c r="K43" s="73"/>
      <c r="L43" s="78"/>
      <c r="M43" s="78"/>
      <c r="N43" s="78"/>
      <c r="O43" s="78"/>
      <c r="P43" s="78"/>
    </row>
    <row r="44" spans="1:16" ht="18" customHeight="1">
      <c r="A44" s="65" t="s">
        <v>52</v>
      </c>
      <c r="B44" s="22"/>
      <c r="C44" s="22"/>
      <c r="D44" s="22"/>
      <c r="E44" s="22"/>
      <c r="F44" s="22"/>
      <c r="G44" s="73"/>
      <c r="H44" s="74"/>
      <c r="I44" s="75"/>
    </row>
    <row r="45" spans="1:16" ht="12.75" customHeight="1">
      <c r="A45" s="62" t="s">
        <v>70</v>
      </c>
      <c r="B45" s="22">
        <v>38560.377999999997</v>
      </c>
      <c r="C45" s="22">
        <v>7428.8459999999995</v>
      </c>
      <c r="D45" s="22">
        <v>30070.826000000001</v>
      </c>
      <c r="E45" s="22">
        <v>2739.0050000000001</v>
      </c>
      <c r="F45" s="22">
        <v>35821.373</v>
      </c>
      <c r="G45" s="73"/>
      <c r="H45" s="74"/>
      <c r="I45" s="74"/>
    </row>
    <row r="46" spans="1:16" ht="18" customHeight="1">
      <c r="A46" s="63" t="s">
        <v>53</v>
      </c>
      <c r="B46" s="22"/>
      <c r="C46" s="68"/>
      <c r="D46" s="68"/>
      <c r="E46" s="68"/>
      <c r="F46" s="22"/>
      <c r="G46" s="73"/>
      <c r="H46" s="74"/>
      <c r="I46" s="75"/>
    </row>
    <row r="47" spans="1:16" ht="12.75" customHeight="1">
      <c r="A47" s="62" t="s">
        <v>71</v>
      </c>
      <c r="B47" s="22">
        <v>42658.012999999999</v>
      </c>
      <c r="C47" s="22">
        <v>5050.9939999999997</v>
      </c>
      <c r="D47" s="22">
        <v>37060.392999999996</v>
      </c>
      <c r="E47" s="22">
        <v>4732.8159999999998</v>
      </c>
      <c r="F47" s="22">
        <v>37925.197</v>
      </c>
      <c r="G47" s="73"/>
      <c r="H47" s="74"/>
      <c r="I47" s="74"/>
    </row>
    <row r="48" spans="1:16" ht="12.75" customHeight="1">
      <c r="A48" s="62" t="s">
        <v>72</v>
      </c>
      <c r="B48" s="22">
        <v>40024.618999999999</v>
      </c>
      <c r="C48" s="22">
        <v>5659.8860000000004</v>
      </c>
      <c r="D48" s="22">
        <v>34010.786999999997</v>
      </c>
      <c r="E48" s="22">
        <v>4109.3270000000002</v>
      </c>
      <c r="F48" s="22">
        <v>35915.292000000001</v>
      </c>
      <c r="G48" s="73"/>
      <c r="H48" s="74"/>
      <c r="I48" s="74"/>
    </row>
    <row r="49" spans="1:16" ht="12.75" customHeight="1">
      <c r="A49" s="62" t="s">
        <v>73</v>
      </c>
      <c r="B49" s="22">
        <v>30696.142</v>
      </c>
      <c r="C49" s="22">
        <v>4698.085</v>
      </c>
      <c r="D49" s="22">
        <v>25886.124</v>
      </c>
      <c r="E49" s="22">
        <v>4182.0810000000001</v>
      </c>
      <c r="F49" s="22">
        <v>26514.061000000002</v>
      </c>
      <c r="G49" s="73"/>
      <c r="H49" s="74"/>
      <c r="I49" s="74"/>
    </row>
    <row r="50" spans="1:16" ht="12.75" customHeight="1">
      <c r="A50" s="65" t="s">
        <v>15</v>
      </c>
      <c r="B50" s="22">
        <v>151939.152</v>
      </c>
      <c r="C50" s="22">
        <v>22837.811000000002</v>
      </c>
      <c r="D50" s="22">
        <v>127028.12999999999</v>
      </c>
      <c r="E50" s="22">
        <v>15763.229000000001</v>
      </c>
      <c r="F50" s="22">
        <v>136175.92300000001</v>
      </c>
      <c r="G50" s="73"/>
      <c r="H50" s="73"/>
      <c r="I50" s="73"/>
      <c r="J50" s="73"/>
      <c r="K50" s="73"/>
      <c r="L50" s="78"/>
      <c r="M50" s="78"/>
      <c r="N50" s="78"/>
      <c r="O50" s="78"/>
      <c r="P50" s="78"/>
    </row>
    <row r="51" spans="1:16" ht="20.100000000000001" customHeight="1">
      <c r="A51" s="67" t="s">
        <v>16</v>
      </c>
      <c r="B51" s="23">
        <v>706662.353</v>
      </c>
      <c r="C51" s="23">
        <v>149523.204</v>
      </c>
      <c r="D51" s="23">
        <v>543662.06099999999</v>
      </c>
      <c r="E51" s="23">
        <v>71477.264999999999</v>
      </c>
      <c r="F51" s="23">
        <v>635185.08799999999</v>
      </c>
      <c r="G51" s="79"/>
      <c r="H51" s="79"/>
      <c r="I51" s="79"/>
      <c r="J51" s="79"/>
      <c r="K51" s="79"/>
      <c r="L51" s="78"/>
      <c r="M51" s="78"/>
      <c r="N51" s="78"/>
      <c r="O51" s="78"/>
      <c r="P51" s="78"/>
    </row>
    <row r="52" spans="1:16">
      <c r="B52" s="76"/>
      <c r="C52" s="76"/>
      <c r="D52" s="76"/>
      <c r="E52" s="76"/>
      <c r="F52" s="76"/>
    </row>
  </sheetData>
  <mergeCells count="8">
    <mergeCell ref="A3:A7"/>
    <mergeCell ref="B3:D3"/>
    <mergeCell ref="C4:D4"/>
    <mergeCell ref="C6:D6"/>
    <mergeCell ref="B7:F7"/>
    <mergeCell ref="B4:B6"/>
    <mergeCell ref="E3:E6"/>
    <mergeCell ref="F3:F6"/>
  </mergeCells>
  <phoneticPr fontId="8" type="noConversion"/>
  <conditionalFormatting sqref="E31:E32 E11:E15 E20:E23 E26:E27 E34:E35 E38:E39 E41:E42 E45 E47:E49 B9 E18 E9:F9">
    <cfRule type="cellIs" dxfId="592" priority="42" stopIfTrue="1" operator="equal">
      <formula>"."</formula>
    </cfRule>
  </conditionalFormatting>
  <conditionalFormatting sqref="B8:F8 E19 C40:E40 C46:E46 C33:E33">
    <cfRule type="cellIs" dxfId="591" priority="43" stopIfTrue="1" operator="equal">
      <formula>"."</formula>
    </cfRule>
    <cfRule type="cellIs" dxfId="590" priority="44" stopIfTrue="1" operator="equal">
      <formula>"..."</formula>
    </cfRule>
  </conditionalFormatting>
  <conditionalFormatting sqref="C43:E43">
    <cfRule type="cellIs" dxfId="589" priority="34" stopIfTrue="1" operator="equal">
      <formula>"."</formula>
    </cfRule>
  </conditionalFormatting>
  <conditionalFormatting sqref="C50:E50">
    <cfRule type="cellIs" dxfId="588" priority="33" stopIfTrue="1" operator="equal">
      <formula>"."</formula>
    </cfRule>
  </conditionalFormatting>
  <conditionalFormatting sqref="C16:F16 B10:B51 C24:F24 C28:F28 C36:F36">
    <cfRule type="cellIs" dxfId="587" priority="32" stopIfTrue="1" operator="equal">
      <formula>"."</formula>
    </cfRule>
  </conditionalFormatting>
  <conditionalFormatting sqref="F10:F15 F18:F23 F26:F27 F31:F35 F38:F43 F45:F50 F29">
    <cfRule type="cellIs" dxfId="586" priority="31" stopIfTrue="1" operator="equal">
      <formula>"."</formula>
    </cfRule>
  </conditionalFormatting>
  <conditionalFormatting sqref="C29:D29">
    <cfRule type="cellIs" dxfId="585" priority="30" stopIfTrue="1" operator="equal">
      <formula>"."</formula>
    </cfRule>
  </conditionalFormatting>
  <conditionalFormatting sqref="E29">
    <cfRule type="cellIs" dxfId="584" priority="28" stopIfTrue="1" operator="equal">
      <formula>"."</formula>
    </cfRule>
  </conditionalFormatting>
  <conditionalFormatting sqref="C51:F51">
    <cfRule type="cellIs" dxfId="583" priority="27" stopIfTrue="1" operator="equal">
      <formula>"."</formula>
    </cfRule>
  </conditionalFormatting>
  <conditionalFormatting sqref="C17:F17">
    <cfRule type="cellIs" dxfId="582" priority="26" stopIfTrue="1" operator="equal">
      <formula>"."</formula>
    </cfRule>
  </conditionalFormatting>
  <conditionalFormatting sqref="C25:F25">
    <cfRule type="cellIs" dxfId="581" priority="25" stopIfTrue="1" operator="equal">
      <formula>"."</formula>
    </cfRule>
  </conditionalFormatting>
  <conditionalFormatting sqref="C30:F30">
    <cfRule type="cellIs" dxfId="580" priority="23" stopIfTrue="1" operator="equal">
      <formula>"."</formula>
    </cfRule>
  </conditionalFormatting>
  <conditionalFormatting sqref="C37:F37">
    <cfRule type="cellIs" dxfId="579" priority="22" stopIfTrue="1" operator="equal">
      <formula>"."</formula>
    </cfRule>
  </conditionalFormatting>
  <conditionalFormatting sqref="C44:F44">
    <cfRule type="cellIs" dxfId="578" priority="21" stopIfTrue="1" operator="equal">
      <formula>"."</formula>
    </cfRule>
  </conditionalFormatting>
  <conditionalFormatting sqref="L14:M16 M17:M18 L17:L24 M24:P24 N16:P16">
    <cfRule type="cellIs" dxfId="577" priority="20" stopIfTrue="1" operator="equal">
      <formula>"."</formula>
    </cfRule>
  </conditionalFormatting>
  <conditionalFormatting sqref="N10:N15">
    <cfRule type="cellIs" dxfId="576" priority="16" stopIfTrue="1" operator="equal">
      <formula>"."</formula>
    </cfRule>
  </conditionalFormatting>
  <conditionalFormatting sqref="O9">
    <cfRule type="cellIs" dxfId="575" priority="15" stopIfTrue="1" operator="equal">
      <formula>"."</formula>
    </cfRule>
  </conditionalFormatting>
  <conditionalFormatting sqref="N9">
    <cfRule type="cellIs" dxfId="574" priority="17" stopIfTrue="1" operator="equal">
      <formula>"."</formula>
    </cfRule>
  </conditionalFormatting>
  <conditionalFormatting sqref="O10:O15">
    <cfRule type="cellIs" dxfId="573" priority="14" stopIfTrue="1" operator="equal">
      <formula>"."</formula>
    </cfRule>
  </conditionalFormatting>
  <conditionalFormatting sqref="C9:D9">
    <cfRule type="cellIs" dxfId="572" priority="13" stopIfTrue="1" operator="equal">
      <formula>"."</formula>
    </cfRule>
  </conditionalFormatting>
  <conditionalFormatting sqref="C13:D15 D12">
    <cfRule type="cellIs" dxfId="571" priority="12" stopIfTrue="1" operator="equal">
      <formula>"."</formula>
    </cfRule>
  </conditionalFormatting>
  <conditionalFormatting sqref="C12">
    <cfRule type="cellIs" dxfId="570" priority="11" stopIfTrue="1" operator="equal">
      <formula>"."</formula>
    </cfRule>
  </conditionalFormatting>
  <conditionalFormatting sqref="C11:D11">
    <cfRule type="cellIs" dxfId="569" priority="10" stopIfTrue="1" operator="equal">
      <formula>"."</formula>
    </cfRule>
  </conditionalFormatting>
  <conditionalFormatting sqref="C18:D18">
    <cfRule type="cellIs" dxfId="568" priority="9" stopIfTrue="1" operator="equal">
      <formula>"."</formula>
    </cfRule>
  </conditionalFormatting>
  <conditionalFormatting sqref="C20:D23">
    <cfRule type="cellIs" dxfId="567" priority="8" stopIfTrue="1" operator="equal">
      <formula>"."</formula>
    </cfRule>
  </conditionalFormatting>
  <conditionalFormatting sqref="C26:D27">
    <cfRule type="cellIs" dxfId="566" priority="7" stopIfTrue="1" operator="equal">
      <formula>"."</formula>
    </cfRule>
  </conditionalFormatting>
  <conditionalFormatting sqref="C31:D32">
    <cfRule type="cellIs" dxfId="565" priority="6" stopIfTrue="1" operator="equal">
      <formula>"."</formula>
    </cfRule>
  </conditionalFormatting>
  <conditionalFormatting sqref="C34:D35">
    <cfRule type="cellIs" dxfId="564" priority="5" stopIfTrue="1" operator="equal">
      <formula>"."</formula>
    </cfRule>
  </conditionalFormatting>
  <conditionalFormatting sqref="C38:D39">
    <cfRule type="cellIs" dxfId="563" priority="4" stopIfTrue="1" operator="equal">
      <formula>"."</formula>
    </cfRule>
  </conditionalFormatting>
  <conditionalFormatting sqref="C41:D42">
    <cfRule type="cellIs" dxfId="562" priority="3" stopIfTrue="1" operator="equal">
      <formula>"."</formula>
    </cfRule>
  </conditionalFormatting>
  <conditionalFormatting sqref="C45:D45">
    <cfRule type="cellIs" dxfId="561" priority="2" stopIfTrue="1" operator="equal">
      <formula>"."</formula>
    </cfRule>
  </conditionalFormatting>
  <conditionalFormatting sqref="C47:D49">
    <cfRule type="cellIs" dxfId="56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zoomScaleNormal="100" workbookViewId="0">
      <pane ySplit="7" topLeftCell="A8" activePane="bottomLeft" state="frozen"/>
      <selection activeCell="A3" sqref="A3:A7"/>
      <selection pane="bottomLeft"/>
    </sheetView>
  </sheetViews>
  <sheetFormatPr baseColWidth="10" defaultColWidth="10" defaultRowHeight="12.75"/>
  <cols>
    <col min="1" max="1" width="23.75" style="69" customWidth="1"/>
    <col min="2" max="6" width="11.875" style="69" customWidth="1"/>
    <col min="7" max="16384" width="10" style="69"/>
  </cols>
  <sheetData>
    <row r="1" spans="1:16" ht="16.5" customHeight="1">
      <c r="A1" s="80" t="s">
        <v>105</v>
      </c>
    </row>
    <row r="2" spans="1:16" s="70" customFormat="1" ht="14.85" customHeight="1">
      <c r="A2" s="81" t="s">
        <v>148</v>
      </c>
      <c r="F2" s="58"/>
    </row>
    <row r="3" spans="1:16" ht="18.75" customHeight="1">
      <c r="A3" s="211" t="s">
        <v>0</v>
      </c>
      <c r="B3" s="214" t="s">
        <v>1</v>
      </c>
      <c r="C3" s="215"/>
      <c r="D3" s="216"/>
      <c r="E3" s="225" t="s">
        <v>2</v>
      </c>
      <c r="F3" s="227" t="s">
        <v>3</v>
      </c>
    </row>
    <row r="4" spans="1:16" ht="16.5" customHeight="1">
      <c r="A4" s="228"/>
      <c r="B4" s="223" t="s">
        <v>4</v>
      </c>
      <c r="C4" s="230" t="s">
        <v>42</v>
      </c>
      <c r="D4" s="218"/>
      <c r="E4" s="226"/>
      <c r="F4" s="219"/>
      <c r="H4" s="71"/>
      <c r="I4" s="71"/>
    </row>
    <row r="5" spans="1:16" ht="15" customHeight="1">
      <c r="A5" s="228"/>
      <c r="B5" s="224"/>
      <c r="C5" s="10" t="s">
        <v>100</v>
      </c>
      <c r="D5" s="9" t="s">
        <v>99</v>
      </c>
      <c r="E5" s="226"/>
      <c r="F5" s="219"/>
      <c r="H5" s="71"/>
      <c r="I5" s="71"/>
    </row>
    <row r="6" spans="1:16" ht="15" customHeight="1">
      <c r="A6" s="212"/>
      <c r="B6" s="229"/>
      <c r="C6" s="230" t="s">
        <v>8</v>
      </c>
      <c r="D6" s="218"/>
      <c r="E6" s="231"/>
      <c r="F6" s="232"/>
      <c r="G6" s="56"/>
    </row>
    <row r="7" spans="1:16" ht="18.75" customHeight="1">
      <c r="A7" s="213"/>
      <c r="B7" s="221" t="s">
        <v>9</v>
      </c>
      <c r="C7" s="222"/>
      <c r="D7" s="222"/>
      <c r="E7" s="222"/>
      <c r="F7" s="222"/>
      <c r="G7" s="56"/>
    </row>
    <row r="8" spans="1:16" ht="18.95" customHeight="1">
      <c r="A8" s="82" t="s">
        <v>52</v>
      </c>
      <c r="B8" s="60"/>
      <c r="C8" s="61"/>
      <c r="D8" s="61"/>
      <c r="E8" s="61"/>
      <c r="F8" s="61"/>
      <c r="G8" s="80"/>
    </row>
    <row r="9" spans="1:16" ht="12.75" customHeight="1">
      <c r="A9" s="62" t="s">
        <v>74</v>
      </c>
      <c r="B9" s="22">
        <v>73444.159</v>
      </c>
      <c r="C9" s="22">
        <v>21110.906999999999</v>
      </c>
      <c r="D9" s="22">
        <v>49379.834000000003</v>
      </c>
      <c r="E9" s="22">
        <v>7467.2879999999996</v>
      </c>
      <c r="F9" s="22">
        <v>65976.870999999999</v>
      </c>
      <c r="G9" s="73"/>
      <c r="H9" s="74"/>
      <c r="I9" s="74"/>
    </row>
    <row r="10" spans="1:16" ht="18.95" customHeight="1">
      <c r="A10" s="63" t="s">
        <v>53</v>
      </c>
      <c r="B10" s="22"/>
      <c r="C10" s="66"/>
      <c r="D10" s="66"/>
      <c r="E10" s="66"/>
      <c r="F10" s="22"/>
      <c r="G10" s="73"/>
      <c r="H10" s="73"/>
    </row>
    <row r="11" spans="1:16" ht="12.75" customHeight="1">
      <c r="A11" s="62" t="s">
        <v>75</v>
      </c>
      <c r="B11" s="22">
        <v>66390.914000000004</v>
      </c>
      <c r="C11" s="22">
        <v>10797.663</v>
      </c>
      <c r="D11" s="22">
        <v>54698.152999999998</v>
      </c>
      <c r="E11" s="22">
        <v>11754.664000000001</v>
      </c>
      <c r="F11" s="22">
        <v>54636.25</v>
      </c>
      <c r="G11" s="73"/>
      <c r="H11" s="74"/>
      <c r="I11" s="74"/>
    </row>
    <row r="12" spans="1:16" ht="12.75" customHeight="1">
      <c r="A12" s="62" t="s">
        <v>76</v>
      </c>
      <c r="B12" s="22">
        <v>41118.620999999999</v>
      </c>
      <c r="C12" s="22">
        <v>5472.1909999999998</v>
      </c>
      <c r="D12" s="22">
        <v>34722.987999999998</v>
      </c>
      <c r="E12" s="22">
        <v>4057.1379999999999</v>
      </c>
      <c r="F12" s="22">
        <v>37061.483</v>
      </c>
      <c r="G12" s="73"/>
      <c r="H12" s="74"/>
      <c r="I12" s="74"/>
    </row>
    <row r="13" spans="1:16" ht="12.75" customHeight="1">
      <c r="A13" s="62" t="s">
        <v>77</v>
      </c>
      <c r="B13" s="22">
        <v>114353.984</v>
      </c>
      <c r="C13" s="22">
        <v>15547.364</v>
      </c>
      <c r="D13" s="22">
        <v>97135.430999999997</v>
      </c>
      <c r="E13" s="22">
        <v>10722.468999999999</v>
      </c>
      <c r="F13" s="22">
        <v>103631.515</v>
      </c>
      <c r="G13" s="73"/>
      <c r="H13" s="74"/>
      <c r="I13" s="74"/>
    </row>
    <row r="14" spans="1:16" ht="12.75" customHeight="1">
      <c r="A14" s="65" t="s">
        <v>17</v>
      </c>
      <c r="B14" s="22">
        <v>295307.67800000001</v>
      </c>
      <c r="C14" s="22">
        <v>52928.125</v>
      </c>
      <c r="D14" s="22">
        <v>235936.40599999996</v>
      </c>
      <c r="E14" s="22">
        <v>34001.559000000001</v>
      </c>
      <c r="F14" s="22">
        <v>261306.11900000001</v>
      </c>
      <c r="G14" s="73"/>
      <c r="H14" s="73"/>
      <c r="I14" s="73"/>
      <c r="J14" s="73"/>
      <c r="K14" s="73"/>
      <c r="L14" s="78"/>
      <c r="M14" s="78"/>
      <c r="N14" s="78"/>
      <c r="O14" s="78"/>
      <c r="P14" s="78"/>
    </row>
    <row r="15" spans="1:16" ht="18.95" customHeight="1">
      <c r="A15" s="65" t="s">
        <v>53</v>
      </c>
      <c r="B15" s="22"/>
      <c r="C15" s="68"/>
      <c r="D15" s="68"/>
      <c r="E15" s="68"/>
      <c r="F15" s="22"/>
      <c r="G15" s="73"/>
      <c r="H15" s="73"/>
    </row>
    <row r="16" spans="1:16" ht="12.75" customHeight="1">
      <c r="A16" s="62" t="s">
        <v>78</v>
      </c>
      <c r="B16" s="22">
        <v>41589.794999999998</v>
      </c>
      <c r="C16" s="22">
        <v>5407.7870000000003</v>
      </c>
      <c r="D16" s="22">
        <v>35567.752</v>
      </c>
      <c r="E16" s="22">
        <v>5076.16</v>
      </c>
      <c r="F16" s="22">
        <v>36513.634999999995</v>
      </c>
      <c r="G16" s="73"/>
      <c r="H16" s="74"/>
      <c r="I16" s="74"/>
    </row>
    <row r="17" spans="1:16" ht="12.75" customHeight="1">
      <c r="A17" s="62" t="s">
        <v>79</v>
      </c>
      <c r="B17" s="22">
        <v>52864.12</v>
      </c>
      <c r="C17" s="22">
        <v>8261.6939999999995</v>
      </c>
      <c r="D17" s="22">
        <v>43856.309000000001</v>
      </c>
      <c r="E17" s="22">
        <v>7835.9579999999996</v>
      </c>
      <c r="F17" s="22">
        <v>45028.162000000004</v>
      </c>
      <c r="G17" s="73"/>
      <c r="H17" s="74"/>
      <c r="I17" s="74"/>
    </row>
    <row r="18" spans="1:16" ht="12.75" customHeight="1">
      <c r="A18" s="62" t="s">
        <v>80</v>
      </c>
      <c r="B18" s="22">
        <v>32650.571</v>
      </c>
      <c r="C18" s="22">
        <v>4364.9480000000003</v>
      </c>
      <c r="D18" s="22">
        <v>28120.639999999999</v>
      </c>
      <c r="E18" s="22">
        <v>4323.8900000000003</v>
      </c>
      <c r="F18" s="22">
        <v>28326.681</v>
      </c>
      <c r="G18" s="73"/>
      <c r="H18" s="74"/>
      <c r="I18" s="74"/>
    </row>
    <row r="19" spans="1:16" ht="12.75" customHeight="1">
      <c r="A19" s="83" t="s">
        <v>18</v>
      </c>
      <c r="B19" s="22">
        <v>127104.486</v>
      </c>
      <c r="C19" s="22">
        <v>18034.429</v>
      </c>
      <c r="D19" s="22">
        <v>107544.701</v>
      </c>
      <c r="E19" s="22">
        <v>17236.007999999998</v>
      </c>
      <c r="F19" s="22">
        <v>109868.47799999999</v>
      </c>
      <c r="G19" s="73"/>
      <c r="H19" s="73"/>
      <c r="I19" s="73"/>
      <c r="J19" s="73"/>
      <c r="K19" s="73"/>
      <c r="L19" s="78"/>
      <c r="M19" s="78"/>
      <c r="N19" s="78"/>
      <c r="O19" s="78"/>
      <c r="P19" s="78"/>
    </row>
    <row r="20" spans="1:16" ht="18.95" customHeight="1">
      <c r="A20" s="65" t="s">
        <v>53</v>
      </c>
      <c r="B20" s="22"/>
      <c r="C20" s="66"/>
      <c r="D20" s="66"/>
      <c r="E20" s="66"/>
      <c r="F20" s="22"/>
      <c r="G20" s="73"/>
      <c r="H20" s="73"/>
    </row>
    <row r="21" spans="1:16" ht="12.75" customHeight="1">
      <c r="A21" s="62" t="s">
        <v>81</v>
      </c>
      <c r="B21" s="22">
        <v>68347.876000000004</v>
      </c>
      <c r="C21" s="22">
        <v>11088.661</v>
      </c>
      <c r="D21" s="22">
        <v>56043.951000000001</v>
      </c>
      <c r="E21" s="22">
        <v>6356.683</v>
      </c>
      <c r="F21" s="22">
        <v>61991.193000000007</v>
      </c>
      <c r="G21" s="73"/>
      <c r="H21" s="74"/>
      <c r="I21" s="74"/>
    </row>
    <row r="22" spans="1:16" ht="12.75" customHeight="1">
      <c r="A22" s="62" t="s">
        <v>82</v>
      </c>
      <c r="B22" s="22">
        <v>66083.48</v>
      </c>
      <c r="C22" s="22">
        <v>11001.82</v>
      </c>
      <c r="D22" s="22">
        <v>54386.387000000002</v>
      </c>
      <c r="E22" s="22">
        <v>7347.9790000000003</v>
      </c>
      <c r="F22" s="22">
        <v>58735.500999999997</v>
      </c>
      <c r="G22" s="73"/>
      <c r="H22" s="74"/>
      <c r="I22" s="74"/>
    </row>
    <row r="23" spans="1:16" ht="12.75" customHeight="1">
      <c r="A23" s="62" t="s">
        <v>83</v>
      </c>
      <c r="B23" s="22">
        <v>50039.279000000002</v>
      </c>
      <c r="C23" s="22">
        <v>9803.3880000000008</v>
      </c>
      <c r="D23" s="22">
        <v>39830.108</v>
      </c>
      <c r="E23" s="22">
        <v>6197.4480000000003</v>
      </c>
      <c r="F23" s="22">
        <v>43841.831000000006</v>
      </c>
      <c r="G23" s="73"/>
      <c r="H23" s="74"/>
      <c r="I23" s="74"/>
    </row>
    <row r="24" spans="1:16" ht="12.75" customHeight="1">
      <c r="A24" s="65" t="s">
        <v>19</v>
      </c>
      <c r="B24" s="22">
        <v>184470.63500000001</v>
      </c>
      <c r="C24" s="22">
        <v>31893.868999999999</v>
      </c>
      <c r="D24" s="22">
        <v>150260.446</v>
      </c>
      <c r="E24" s="22">
        <v>19902.11</v>
      </c>
      <c r="F24" s="22">
        <v>164568.52500000002</v>
      </c>
      <c r="G24" s="73"/>
      <c r="H24" s="73"/>
      <c r="I24" s="73"/>
      <c r="J24" s="73"/>
      <c r="K24" s="73"/>
      <c r="L24" s="78"/>
      <c r="M24" s="78"/>
      <c r="N24" s="78"/>
      <c r="O24" s="78"/>
      <c r="P24" s="78"/>
    </row>
    <row r="25" spans="1:16" ht="24.95" customHeight="1">
      <c r="A25" s="67" t="s">
        <v>20</v>
      </c>
      <c r="B25" s="23">
        <v>606882.799</v>
      </c>
      <c r="C25" s="23">
        <v>102856.423</v>
      </c>
      <c r="D25" s="23">
        <v>493741.55300000001</v>
      </c>
      <c r="E25" s="23">
        <v>71139.676999999996</v>
      </c>
      <c r="F25" s="23">
        <v>535743.12199999997</v>
      </c>
      <c r="G25" s="73"/>
      <c r="H25" s="73"/>
      <c r="I25" s="73"/>
      <c r="J25" s="73"/>
      <c r="K25" s="73"/>
      <c r="L25" s="78"/>
      <c r="M25" s="78"/>
      <c r="N25" s="78"/>
      <c r="O25" s="78"/>
      <c r="P25" s="78"/>
    </row>
    <row r="26" spans="1:16" ht="18.95" customHeight="1">
      <c r="A26" s="65" t="s">
        <v>53</v>
      </c>
      <c r="B26" s="22"/>
      <c r="C26" s="66"/>
      <c r="D26" s="66"/>
      <c r="E26" s="66"/>
      <c r="F26" s="22"/>
      <c r="G26" s="73"/>
      <c r="H26" s="73"/>
    </row>
    <row r="27" spans="1:16" ht="12.75" customHeight="1">
      <c r="A27" s="62" t="s">
        <v>84</v>
      </c>
      <c r="B27" s="22">
        <v>95761.675000000003</v>
      </c>
      <c r="C27" s="22">
        <v>16286.615</v>
      </c>
      <c r="D27" s="22">
        <v>78278.51999999999</v>
      </c>
      <c r="E27" s="22">
        <v>12175.967000000001</v>
      </c>
      <c r="F27" s="22">
        <v>83585.707999999999</v>
      </c>
      <c r="G27" s="73"/>
      <c r="H27" s="74"/>
      <c r="I27" s="74"/>
    </row>
    <row r="28" spans="1:16" ht="12.75" customHeight="1">
      <c r="A28" s="62" t="s">
        <v>85</v>
      </c>
      <c r="B28" s="22">
        <v>57720.652999999998</v>
      </c>
      <c r="C28" s="22">
        <v>12770.861000000001</v>
      </c>
      <c r="D28" s="22">
        <v>43890.569000000003</v>
      </c>
      <c r="E28" s="22">
        <v>7297.0290000000005</v>
      </c>
      <c r="F28" s="22">
        <v>50423.623999999996</v>
      </c>
      <c r="G28" s="73"/>
      <c r="H28" s="74"/>
      <c r="I28" s="74"/>
    </row>
    <row r="29" spans="1:16" ht="12.75" customHeight="1">
      <c r="A29" s="62" t="s">
        <v>86</v>
      </c>
      <c r="B29" s="22">
        <v>47377.076000000001</v>
      </c>
      <c r="C29" s="22">
        <v>4576.7039999999997</v>
      </c>
      <c r="D29" s="22">
        <v>42591.300999999999</v>
      </c>
      <c r="E29" s="22">
        <v>6342.973</v>
      </c>
      <c r="F29" s="22">
        <v>41034.103000000003</v>
      </c>
      <c r="G29" s="73"/>
      <c r="H29" s="74"/>
      <c r="I29" s="74"/>
    </row>
    <row r="30" spans="1:16" ht="12.75" customHeight="1">
      <c r="A30" s="63" t="s">
        <v>21</v>
      </c>
      <c r="B30" s="22">
        <v>200859.40400000001</v>
      </c>
      <c r="C30" s="22">
        <v>33634.18</v>
      </c>
      <c r="D30" s="22">
        <v>164760.38999999998</v>
      </c>
      <c r="E30" s="22">
        <v>25815.968999999997</v>
      </c>
      <c r="F30" s="22">
        <v>175043.435</v>
      </c>
      <c r="G30" s="73"/>
      <c r="H30" s="74"/>
      <c r="I30" s="74"/>
      <c r="L30" s="78"/>
      <c r="M30" s="78"/>
      <c r="N30" s="78"/>
      <c r="O30" s="78"/>
      <c r="P30" s="78"/>
    </row>
    <row r="31" spans="1:16" ht="18.95" customHeight="1">
      <c r="A31" s="65" t="s">
        <v>52</v>
      </c>
      <c r="B31" s="22"/>
      <c r="C31" s="66"/>
      <c r="D31" s="66"/>
      <c r="E31" s="66"/>
      <c r="F31" s="22"/>
      <c r="G31" s="73"/>
      <c r="H31" s="74"/>
      <c r="I31" s="74"/>
    </row>
    <row r="32" spans="1:16" ht="12.75" customHeight="1">
      <c r="A32" s="62" t="s">
        <v>87</v>
      </c>
      <c r="B32" s="22">
        <v>38014.686999999998</v>
      </c>
      <c r="C32" s="22">
        <v>9197.4079999999994</v>
      </c>
      <c r="D32" s="22">
        <v>28060.132000000001</v>
      </c>
      <c r="E32" s="22">
        <v>2417.1179999999999</v>
      </c>
      <c r="F32" s="22">
        <v>35597.568999999996</v>
      </c>
      <c r="G32" s="73"/>
      <c r="H32" s="74"/>
      <c r="I32" s="74"/>
    </row>
    <row r="33" spans="1:16" ht="18.95" customHeight="1">
      <c r="A33" s="65" t="s">
        <v>53</v>
      </c>
      <c r="B33" s="22"/>
      <c r="C33" s="66"/>
      <c r="D33" s="66"/>
      <c r="E33" s="66"/>
      <c r="F33" s="22"/>
      <c r="G33" s="73"/>
      <c r="H33" s="74"/>
      <c r="I33" s="74"/>
    </row>
    <row r="34" spans="1:16" ht="12.75" customHeight="1">
      <c r="A34" s="62" t="s">
        <v>88</v>
      </c>
      <c r="B34" s="22">
        <v>46836.428</v>
      </c>
      <c r="C34" s="22">
        <v>8368.2669999999998</v>
      </c>
      <c r="D34" s="22">
        <v>38351.14</v>
      </c>
      <c r="E34" s="22">
        <v>3796.6759999999999</v>
      </c>
      <c r="F34" s="22">
        <v>43039.752</v>
      </c>
      <c r="G34" s="73"/>
      <c r="H34" s="74"/>
      <c r="I34" s="74"/>
    </row>
    <row r="35" spans="1:16" ht="12.75" customHeight="1">
      <c r="A35" s="62" t="s">
        <v>89</v>
      </c>
      <c r="B35" s="22">
        <v>53098.997000000003</v>
      </c>
      <c r="C35" s="22">
        <v>7837.9620000000004</v>
      </c>
      <c r="D35" s="22">
        <v>45125.843999999997</v>
      </c>
      <c r="E35" s="22">
        <v>5493.7830000000004</v>
      </c>
      <c r="F35" s="22">
        <v>47605.214</v>
      </c>
      <c r="G35" s="73"/>
      <c r="H35" s="74"/>
      <c r="I35" s="74"/>
    </row>
    <row r="36" spans="1:16" ht="12.75" customHeight="1">
      <c r="A36" s="65" t="s">
        <v>48</v>
      </c>
      <c r="B36" s="22">
        <v>137950.11199999999</v>
      </c>
      <c r="C36" s="22">
        <v>25403.636999999999</v>
      </c>
      <c r="D36" s="22">
        <v>111537.11599999999</v>
      </c>
      <c r="E36" s="22">
        <v>11707.577000000001</v>
      </c>
      <c r="F36" s="22">
        <v>126242.535</v>
      </c>
      <c r="G36" s="73"/>
      <c r="H36" s="74"/>
      <c r="I36" s="74"/>
      <c r="L36" s="78"/>
      <c r="M36" s="78"/>
      <c r="N36" s="78"/>
      <c r="O36" s="78"/>
      <c r="P36" s="78"/>
    </row>
    <row r="37" spans="1:16" ht="18.95" customHeight="1">
      <c r="A37" s="65" t="s">
        <v>53</v>
      </c>
      <c r="B37" s="22"/>
      <c r="C37" s="64"/>
      <c r="D37" s="64"/>
      <c r="E37" s="66"/>
      <c r="F37" s="22"/>
      <c r="G37" s="73"/>
      <c r="H37" s="74"/>
      <c r="I37" s="74"/>
    </row>
    <row r="38" spans="1:16" ht="12.75" customHeight="1">
      <c r="A38" s="62" t="s">
        <v>90</v>
      </c>
      <c r="B38" s="22">
        <v>72508.289999999994</v>
      </c>
      <c r="C38" s="22">
        <v>10984.413</v>
      </c>
      <c r="D38" s="22">
        <v>61498.118999999999</v>
      </c>
      <c r="E38" s="22">
        <v>10789.77</v>
      </c>
      <c r="F38" s="22">
        <v>61718.51999999999</v>
      </c>
      <c r="G38" s="73"/>
      <c r="H38" s="74"/>
      <c r="I38" s="74"/>
    </row>
    <row r="39" spans="1:16" ht="12.75" customHeight="1">
      <c r="A39" s="62" t="s">
        <v>91</v>
      </c>
      <c r="B39" s="22">
        <v>101432.94899999999</v>
      </c>
      <c r="C39" s="22">
        <v>14404.984</v>
      </c>
      <c r="D39" s="22">
        <v>86180.911999999997</v>
      </c>
      <c r="E39" s="22">
        <v>12677.962</v>
      </c>
      <c r="F39" s="22">
        <v>88754.986999999994</v>
      </c>
      <c r="G39" s="73"/>
      <c r="H39" s="74"/>
      <c r="I39" s="74"/>
    </row>
    <row r="40" spans="1:16" ht="12.75" customHeight="1">
      <c r="A40" s="62" t="s">
        <v>92</v>
      </c>
      <c r="B40" s="22">
        <v>45246.493000000002</v>
      </c>
      <c r="C40" s="22">
        <v>6630.3370000000004</v>
      </c>
      <c r="D40" s="22">
        <v>38401.741999999998</v>
      </c>
      <c r="E40" s="22">
        <v>5776.8429999999998</v>
      </c>
      <c r="F40" s="22">
        <v>39469.65</v>
      </c>
      <c r="G40" s="73"/>
      <c r="H40" s="74"/>
      <c r="I40" s="74"/>
    </row>
    <row r="41" spans="1:16" ht="12.75" customHeight="1">
      <c r="A41" s="84" t="s">
        <v>22</v>
      </c>
      <c r="B41" s="22">
        <v>219187.73200000002</v>
      </c>
      <c r="C41" s="22">
        <v>32019.734</v>
      </c>
      <c r="D41" s="22">
        <v>186080.77299999999</v>
      </c>
      <c r="E41" s="22">
        <v>29244.575000000001</v>
      </c>
      <c r="F41" s="22">
        <v>189943.15699999998</v>
      </c>
      <c r="G41" s="73"/>
      <c r="H41" s="74"/>
      <c r="I41" s="74"/>
      <c r="L41" s="78"/>
      <c r="M41" s="78"/>
      <c r="N41" s="78"/>
      <c r="O41" s="78"/>
      <c r="P41" s="78"/>
    </row>
    <row r="42" spans="1:16" ht="24.95" customHeight="1">
      <c r="A42" s="67" t="s">
        <v>23</v>
      </c>
      <c r="B42" s="23">
        <v>557997.24800000002</v>
      </c>
      <c r="C42" s="23">
        <v>91057.551000000007</v>
      </c>
      <c r="D42" s="23">
        <v>462378.27899999998</v>
      </c>
      <c r="E42" s="23">
        <v>66768.120999999999</v>
      </c>
      <c r="F42" s="23">
        <v>491229.12700000004</v>
      </c>
      <c r="G42" s="73"/>
      <c r="H42" s="73"/>
      <c r="I42" s="73"/>
      <c r="J42" s="73"/>
      <c r="K42" s="73"/>
      <c r="L42" s="78"/>
      <c r="M42" s="78"/>
      <c r="N42" s="78"/>
      <c r="O42" s="78"/>
      <c r="P42" s="78"/>
    </row>
    <row r="43" spans="1:16" ht="53.45" customHeight="1">
      <c r="A43" s="85" t="s">
        <v>24</v>
      </c>
      <c r="B43" s="23">
        <v>2933264.4449999998</v>
      </c>
      <c r="C43" s="23">
        <v>528867.56299999997</v>
      </c>
      <c r="D43" s="23">
        <v>2360718.3739999998</v>
      </c>
      <c r="E43" s="23">
        <v>314135.03100000002</v>
      </c>
      <c r="F43" s="23">
        <v>2619129.4139999999</v>
      </c>
      <c r="G43" s="73"/>
      <c r="H43" s="89"/>
      <c r="I43" s="89"/>
      <c r="L43" s="78"/>
      <c r="M43" s="78"/>
      <c r="N43" s="78"/>
      <c r="O43" s="78"/>
      <c r="P43" s="78"/>
    </row>
    <row r="44" spans="1:16" ht="62.25" customHeight="1">
      <c r="A44" s="86" t="s">
        <v>93</v>
      </c>
      <c r="B44" s="87"/>
      <c r="C44" s="87"/>
      <c r="D44" s="87"/>
      <c r="E44" s="87"/>
      <c r="F44" s="87"/>
      <c r="G44" s="73"/>
      <c r="H44" s="73"/>
    </row>
    <row r="45" spans="1:16">
      <c r="A45" s="88"/>
      <c r="B45" s="87"/>
      <c r="C45" s="87"/>
      <c r="D45" s="87"/>
      <c r="E45" s="87"/>
      <c r="F45" s="87"/>
    </row>
    <row r="46" spans="1:16">
      <c r="A46" s="88"/>
      <c r="B46" s="8"/>
      <c r="C46" s="8"/>
      <c r="D46" s="8"/>
      <c r="E46" s="8"/>
      <c r="F46" s="8"/>
      <c r="G46" s="8"/>
    </row>
    <row r="47" spans="1:16">
      <c r="A47" s="88"/>
      <c r="B47" s="79"/>
      <c r="C47" s="79"/>
      <c r="D47" s="79"/>
      <c r="E47" s="79"/>
      <c r="F47" s="79"/>
      <c r="G47" s="8"/>
      <c r="H47" s="74"/>
      <c r="I47" s="74"/>
    </row>
    <row r="48" spans="1:16">
      <c r="A48" s="88"/>
      <c r="B48" s="79"/>
      <c r="C48" s="79"/>
      <c r="D48" s="79"/>
      <c r="E48" s="79"/>
      <c r="F48" s="79"/>
      <c r="G48" s="8"/>
      <c r="H48" s="74"/>
      <c r="I48" s="74"/>
    </row>
    <row r="49" spans="1:9">
      <c r="A49" s="88"/>
      <c r="B49" s="73"/>
      <c r="C49" s="73"/>
      <c r="D49" s="73"/>
      <c r="E49" s="73"/>
      <c r="F49" s="73"/>
      <c r="G49" s="8"/>
      <c r="H49" s="74"/>
      <c r="I49" s="74"/>
    </row>
    <row r="50" spans="1:9">
      <c r="A50" s="90"/>
      <c r="B50" s="73"/>
      <c r="C50" s="73"/>
      <c r="D50" s="73"/>
      <c r="E50" s="73"/>
      <c r="F50" s="73"/>
      <c r="G50" s="8"/>
    </row>
    <row r="51" spans="1:9">
      <c r="A51" s="90"/>
      <c r="B51" s="8"/>
      <c r="C51" s="8"/>
      <c r="D51" s="8"/>
      <c r="E51" s="8"/>
      <c r="F51" s="8"/>
    </row>
    <row r="52" spans="1:9">
      <c r="B52" s="91"/>
      <c r="C52" s="91"/>
      <c r="D52" s="91"/>
      <c r="E52" s="8"/>
      <c r="F52" s="8"/>
    </row>
    <row r="53" spans="1:9">
      <c r="B53" s="87"/>
      <c r="C53" s="87"/>
      <c r="D53" s="87"/>
      <c r="E53" s="87"/>
      <c r="F53" s="87"/>
    </row>
    <row r="54" spans="1:9">
      <c r="B54" s="87"/>
      <c r="C54" s="87"/>
      <c r="D54" s="87"/>
      <c r="E54" s="87"/>
      <c r="F54" s="87"/>
    </row>
    <row r="55" spans="1:9">
      <c r="B55" s="87"/>
      <c r="C55" s="87"/>
      <c r="D55" s="87"/>
      <c r="E55" s="87"/>
      <c r="F55" s="87"/>
    </row>
    <row r="56" spans="1:9">
      <c r="B56" s="87"/>
      <c r="C56" s="87"/>
      <c r="D56" s="87"/>
      <c r="E56" s="87"/>
      <c r="F56" s="87"/>
    </row>
    <row r="57" spans="1:9">
      <c r="B57" s="87"/>
      <c r="C57" s="87"/>
      <c r="D57" s="87"/>
      <c r="E57" s="87"/>
      <c r="F57" s="87"/>
    </row>
    <row r="58" spans="1:9">
      <c r="B58" s="87"/>
      <c r="C58" s="87"/>
      <c r="D58" s="87"/>
      <c r="E58" s="87"/>
      <c r="F58" s="87"/>
    </row>
    <row r="59" spans="1:9">
      <c r="B59" s="87"/>
      <c r="C59" s="87"/>
      <c r="D59" s="87"/>
      <c r="E59" s="87"/>
      <c r="F59" s="87"/>
    </row>
    <row r="60" spans="1:9">
      <c r="B60" s="87"/>
      <c r="C60" s="87"/>
      <c r="D60" s="87"/>
      <c r="E60" s="87"/>
      <c r="F60" s="87"/>
    </row>
    <row r="61" spans="1:9">
      <c r="B61" s="87"/>
      <c r="C61" s="87"/>
      <c r="D61" s="87"/>
      <c r="E61" s="87"/>
      <c r="F61" s="87"/>
    </row>
    <row r="62" spans="1:9">
      <c r="B62" s="87"/>
      <c r="C62" s="87"/>
      <c r="D62" s="87"/>
      <c r="E62" s="87"/>
      <c r="F62" s="87"/>
    </row>
    <row r="63" spans="1:9">
      <c r="B63" s="87"/>
      <c r="C63" s="87"/>
      <c r="D63" s="87"/>
      <c r="E63" s="87"/>
      <c r="F63" s="87"/>
    </row>
    <row r="64" spans="1:9">
      <c r="B64" s="87"/>
      <c r="C64" s="87"/>
      <c r="D64" s="87"/>
      <c r="E64" s="87"/>
      <c r="F64" s="87"/>
    </row>
  </sheetData>
  <mergeCells count="8">
    <mergeCell ref="A3:A7"/>
    <mergeCell ref="B3:D3"/>
    <mergeCell ref="B4:B6"/>
    <mergeCell ref="C4:D4"/>
    <mergeCell ref="C6:D6"/>
    <mergeCell ref="B7:F7"/>
    <mergeCell ref="E3:E6"/>
    <mergeCell ref="F3:F6"/>
  </mergeCells>
  <phoneticPr fontId="8" type="noConversion"/>
  <conditionalFormatting sqref="B51 B10 F10 E11:E13 E16:E18 E21:E23 E27:E29 E32 E34:E35 G48:G49 E38:E40">
    <cfRule type="cellIs" dxfId="559" priority="84" stopIfTrue="1" operator="equal">
      <formula>"."</formula>
    </cfRule>
  </conditionalFormatting>
  <conditionalFormatting sqref="B8:F8 C26:E26 C15:E15 C20:E20 C10:E10 C33:E33 C31:E31 E37">
    <cfRule type="cellIs" dxfId="558" priority="85" stopIfTrue="1" operator="equal">
      <formula>"."</formula>
    </cfRule>
    <cfRule type="cellIs" dxfId="557" priority="86" stopIfTrue="1" operator="equal">
      <formula>"..."</formula>
    </cfRule>
  </conditionalFormatting>
  <conditionalFormatting sqref="E14">
    <cfRule type="cellIs" dxfId="556" priority="78" stopIfTrue="1" operator="equal">
      <formula>"."</formula>
    </cfRule>
  </conditionalFormatting>
  <conditionalFormatting sqref="B11:B42">
    <cfRule type="cellIs" dxfId="555" priority="57" stopIfTrue="1" operator="equal">
      <formula>"."</formula>
    </cfRule>
  </conditionalFormatting>
  <conditionalFormatting sqref="E9">
    <cfRule type="cellIs" dxfId="554" priority="55" stopIfTrue="1" operator="equal">
      <formula>"."</formula>
    </cfRule>
  </conditionalFormatting>
  <conditionalFormatting sqref="B9">
    <cfRule type="cellIs" dxfId="553" priority="54" stopIfTrue="1" operator="equal">
      <formula>"."</formula>
    </cfRule>
  </conditionalFormatting>
  <conditionalFormatting sqref="F9">
    <cfRule type="cellIs" dxfId="552" priority="53" stopIfTrue="1" operator="equal">
      <formula>"."</formula>
    </cfRule>
  </conditionalFormatting>
  <conditionalFormatting sqref="C14:D14">
    <cfRule type="cellIs" dxfId="551" priority="52" stopIfTrue="1" operator="equal">
      <formula>"."</formula>
    </cfRule>
  </conditionalFormatting>
  <conditionalFormatting sqref="C19:E19">
    <cfRule type="cellIs" dxfId="550" priority="50" stopIfTrue="1" operator="equal">
      <formula>"."</formula>
    </cfRule>
  </conditionalFormatting>
  <conditionalFormatting sqref="C24:E24">
    <cfRule type="cellIs" dxfId="549" priority="49" stopIfTrue="1" operator="equal">
      <formula>"."</formula>
    </cfRule>
  </conditionalFormatting>
  <conditionalFormatting sqref="C25:E25">
    <cfRule type="cellIs" dxfId="548" priority="47" stopIfTrue="1" operator="equal">
      <formula>"."</formula>
    </cfRule>
  </conditionalFormatting>
  <conditionalFormatting sqref="C30:E30">
    <cfRule type="cellIs" dxfId="547" priority="46" stopIfTrue="1" operator="equal">
      <formula>"."</formula>
    </cfRule>
  </conditionalFormatting>
  <conditionalFormatting sqref="C36:E36">
    <cfRule type="cellIs" dxfId="546" priority="45" stopIfTrue="1" operator="equal">
      <formula>"."</formula>
    </cfRule>
  </conditionalFormatting>
  <conditionalFormatting sqref="C41:E41">
    <cfRule type="cellIs" dxfId="545" priority="44" stopIfTrue="1" operator="equal">
      <formula>"."</formula>
    </cfRule>
  </conditionalFormatting>
  <conditionalFormatting sqref="C42:E42">
    <cfRule type="cellIs" dxfId="544" priority="43" stopIfTrue="1" operator="equal">
      <formula>"."</formula>
    </cfRule>
  </conditionalFormatting>
  <conditionalFormatting sqref="B46">
    <cfRule type="cellIs" dxfId="543" priority="42" stopIfTrue="1" operator="equal">
      <formula>"."</formula>
    </cfRule>
  </conditionalFormatting>
  <conditionalFormatting sqref="C46:D46 G46">
    <cfRule type="cellIs" dxfId="542" priority="41" stopIfTrue="1" operator="equal">
      <formula>"."</formula>
    </cfRule>
  </conditionalFormatting>
  <conditionalFormatting sqref="G47">
    <cfRule type="cellIs" dxfId="541" priority="39" stopIfTrue="1" operator="equal">
      <formula>"."</formula>
    </cfRule>
  </conditionalFormatting>
  <conditionalFormatting sqref="G50">
    <cfRule type="cellIs" dxfId="540" priority="32" stopIfTrue="1" operator="equal">
      <formula>"."</formula>
    </cfRule>
  </conditionalFormatting>
  <conditionalFormatting sqref="B43">
    <cfRule type="cellIs" dxfId="539" priority="31" stopIfTrue="1" operator="equal">
      <formula>"."</formula>
    </cfRule>
  </conditionalFormatting>
  <conditionalFormatting sqref="C43:D43">
    <cfRule type="cellIs" dxfId="538" priority="30" stopIfTrue="1" operator="equal">
      <formula>"."</formula>
    </cfRule>
  </conditionalFormatting>
  <conditionalFormatting sqref="F11:F42">
    <cfRule type="cellIs" dxfId="537" priority="29" stopIfTrue="1" operator="equal">
      <formula>"."</formula>
    </cfRule>
  </conditionalFormatting>
  <conditionalFormatting sqref="E46">
    <cfRule type="cellIs" dxfId="536" priority="28" stopIfTrue="1" operator="equal">
      <formula>"."</formula>
    </cfRule>
  </conditionalFormatting>
  <conditionalFormatting sqref="F46">
    <cfRule type="cellIs" dxfId="535" priority="26" stopIfTrue="1" operator="equal">
      <formula>"."</formula>
    </cfRule>
  </conditionalFormatting>
  <conditionalFormatting sqref="E43:F43">
    <cfRule type="cellIs" dxfId="534" priority="24" stopIfTrue="1" operator="equal">
      <formula>"."</formula>
    </cfRule>
  </conditionalFormatting>
  <conditionalFormatting sqref="C9:D9">
    <cfRule type="cellIs" dxfId="533" priority="10" stopIfTrue="1" operator="equal">
      <formula>"."</formula>
    </cfRule>
  </conditionalFormatting>
  <conditionalFormatting sqref="C11:D13">
    <cfRule type="cellIs" dxfId="532" priority="9" stopIfTrue="1" operator="equal">
      <formula>"."</formula>
    </cfRule>
  </conditionalFormatting>
  <conditionalFormatting sqref="C16:D18">
    <cfRule type="cellIs" dxfId="531" priority="8" stopIfTrue="1" operator="equal">
      <formula>"."</formula>
    </cfRule>
  </conditionalFormatting>
  <conditionalFormatting sqref="C21:D23">
    <cfRule type="cellIs" dxfId="530" priority="7" stopIfTrue="1" operator="equal">
      <formula>"."</formula>
    </cfRule>
  </conditionalFormatting>
  <conditionalFormatting sqref="C27:D29">
    <cfRule type="cellIs" dxfId="529" priority="6" stopIfTrue="1" operator="equal">
      <formula>"."</formula>
    </cfRule>
  </conditionalFormatting>
  <conditionalFormatting sqref="C32:D32">
    <cfRule type="cellIs" dxfId="528" priority="5" stopIfTrue="1" operator="equal">
      <formula>"."</formula>
    </cfRule>
  </conditionalFormatting>
  <conditionalFormatting sqref="C34:D35">
    <cfRule type="cellIs" dxfId="527" priority="4" stopIfTrue="1" operator="equal">
      <formula>"."</formula>
    </cfRule>
  </conditionalFormatting>
  <conditionalFormatting sqref="C38:D40">
    <cfRule type="cellIs" dxfId="526" priority="3" stopIfTrue="1" operator="equal">
      <formula>"."</formula>
    </cfRule>
  </conditionalFormatting>
  <conditionalFormatting sqref="C51:D51">
    <cfRule type="cellIs" dxfId="525" priority="2" stopIfTrue="1" operator="equal">
      <formula>"."</formula>
    </cfRule>
  </conditionalFormatting>
  <conditionalFormatting sqref="E51:F52">
    <cfRule type="cellIs" dxfId="52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2"/>
  <sheetViews>
    <sheetView zoomScaleNormal="100" workbookViewId="0">
      <pane ySplit="7" topLeftCell="A8" activePane="bottomLeft" state="frozen"/>
      <selection activeCell="J35" sqref="J35"/>
      <selection pane="bottomLeft"/>
    </sheetView>
  </sheetViews>
  <sheetFormatPr baseColWidth="10" defaultColWidth="10" defaultRowHeight="12.75"/>
  <cols>
    <col min="1" max="1" width="23.75" style="69" customWidth="1"/>
    <col min="2" max="6" width="11.875" style="69" customWidth="1"/>
    <col min="7" max="9" width="10" style="69"/>
    <col min="10" max="10" width="10.25" style="69" bestFit="1" customWidth="1"/>
    <col min="11" max="15" width="10" style="69"/>
    <col min="16" max="16" width="11.875" style="69" bestFit="1" customWidth="1"/>
    <col min="17" max="17" width="11" style="69" bestFit="1" customWidth="1"/>
    <col min="18" max="18" width="11.875" style="69" bestFit="1" customWidth="1"/>
    <col min="19" max="19" width="11" style="69" bestFit="1" customWidth="1"/>
    <col min="20" max="20" width="11.875" style="69" bestFit="1" customWidth="1"/>
    <col min="21" max="16384" width="10" style="69"/>
  </cols>
  <sheetData>
    <row r="1" spans="1:20" ht="16.5" customHeight="1">
      <c r="A1" s="56" t="s">
        <v>106</v>
      </c>
    </row>
    <row r="2" spans="1:20" s="70" customFormat="1" ht="14.85" customHeight="1">
      <c r="A2" s="92" t="s">
        <v>147</v>
      </c>
      <c r="F2" s="58"/>
    </row>
    <row r="3" spans="1:20" ht="18.75" customHeight="1">
      <c r="A3" s="211" t="s">
        <v>0</v>
      </c>
      <c r="B3" s="214" t="s">
        <v>1</v>
      </c>
      <c r="C3" s="215"/>
      <c r="D3" s="216"/>
      <c r="E3" s="225" t="s">
        <v>2</v>
      </c>
      <c r="F3" s="227" t="s">
        <v>3</v>
      </c>
    </row>
    <row r="4" spans="1:20" ht="16.5" customHeight="1">
      <c r="A4" s="212"/>
      <c r="B4" s="223" t="s">
        <v>4</v>
      </c>
      <c r="C4" s="217" t="s">
        <v>42</v>
      </c>
      <c r="D4" s="218"/>
      <c r="E4" s="226"/>
      <c r="F4" s="219"/>
    </row>
    <row r="5" spans="1:20" ht="15" customHeight="1">
      <c r="A5" s="212"/>
      <c r="B5" s="224"/>
      <c r="C5" s="10" t="s">
        <v>100</v>
      </c>
      <c r="D5" s="10" t="s">
        <v>99</v>
      </c>
      <c r="E5" s="226"/>
      <c r="F5" s="219"/>
    </row>
    <row r="6" spans="1:20" ht="15" customHeight="1">
      <c r="A6" s="212"/>
      <c r="B6" s="224"/>
      <c r="C6" s="219" t="s">
        <v>8</v>
      </c>
      <c r="D6" s="220"/>
      <c r="E6" s="226"/>
      <c r="F6" s="219"/>
    </row>
    <row r="7" spans="1:20" ht="18.75" customHeight="1">
      <c r="A7" s="213"/>
      <c r="B7" s="221" t="s">
        <v>46</v>
      </c>
      <c r="C7" s="222"/>
      <c r="D7" s="222"/>
      <c r="E7" s="222"/>
      <c r="F7" s="222"/>
    </row>
    <row r="8" spans="1:20" ht="18" customHeight="1">
      <c r="A8" s="59" t="s">
        <v>52</v>
      </c>
      <c r="B8" s="60"/>
      <c r="C8" s="61"/>
      <c r="D8" s="61"/>
      <c r="E8" s="61"/>
      <c r="F8" s="61"/>
    </row>
    <row r="9" spans="1:20" ht="12.75" customHeight="1">
      <c r="A9" s="62" t="s">
        <v>94</v>
      </c>
      <c r="B9" s="93">
        <v>344.79983550148455</v>
      </c>
      <c r="C9" s="93">
        <v>93.223472648583368</v>
      </c>
      <c r="D9" s="93">
        <v>239.69535692718031</v>
      </c>
      <c r="E9" s="93">
        <v>28.277430048814857</v>
      </c>
      <c r="F9" s="93">
        <v>316.52240545266972</v>
      </c>
      <c r="G9" s="94"/>
      <c r="H9" s="22"/>
      <c r="I9" s="22"/>
      <c r="J9" s="22"/>
      <c r="K9" s="22"/>
      <c r="M9" s="95"/>
      <c r="N9" s="95"/>
      <c r="O9" s="98"/>
      <c r="P9" s="78"/>
      <c r="Q9" s="78"/>
      <c r="R9" s="78"/>
      <c r="S9" s="78"/>
      <c r="T9" s="78"/>
    </row>
    <row r="10" spans="1:20" ht="18" customHeight="1">
      <c r="A10" s="63" t="s">
        <v>53</v>
      </c>
      <c r="B10" s="93"/>
      <c r="C10" s="93"/>
      <c r="D10" s="93"/>
      <c r="E10" s="93"/>
      <c r="F10" s="93"/>
      <c r="H10" s="22"/>
      <c r="I10" s="64"/>
      <c r="J10" s="64"/>
      <c r="K10" s="64"/>
      <c r="M10" s="95"/>
      <c r="N10" s="95"/>
      <c r="P10" s="78"/>
      <c r="Q10" s="78"/>
      <c r="R10" s="78"/>
      <c r="S10" s="78"/>
      <c r="T10" s="78"/>
    </row>
    <row r="11" spans="1:20" ht="12.75" customHeight="1">
      <c r="A11" s="62" t="s">
        <v>95</v>
      </c>
      <c r="B11" s="93">
        <v>221.49496474301861</v>
      </c>
      <c r="C11" s="93">
        <v>31.46992083089377</v>
      </c>
      <c r="D11" s="93">
        <v>187.83601303362778</v>
      </c>
      <c r="E11" s="93">
        <v>29.163538935417357</v>
      </c>
      <c r="F11" s="93">
        <v>192.33142580760125</v>
      </c>
      <c r="G11" s="94"/>
      <c r="H11" s="22"/>
      <c r="I11" s="22"/>
      <c r="J11" s="22"/>
      <c r="K11" s="22"/>
      <c r="M11" s="95"/>
      <c r="N11" s="95"/>
      <c r="O11" s="98"/>
      <c r="P11" s="78"/>
      <c r="Q11" s="78"/>
      <c r="R11" s="78"/>
      <c r="S11" s="78"/>
      <c r="T11" s="78"/>
    </row>
    <row r="12" spans="1:20" ht="12.75" customHeight="1">
      <c r="A12" s="62" t="s">
        <v>54</v>
      </c>
      <c r="B12" s="93">
        <v>224.43703940684864</v>
      </c>
      <c r="C12" s="93">
        <v>37.393840236033235</v>
      </c>
      <c r="D12" s="93">
        <v>183.29990028082267</v>
      </c>
      <c r="E12" s="93">
        <v>29.073358141518913</v>
      </c>
      <c r="F12" s="93">
        <v>195.36368126532972</v>
      </c>
      <c r="G12" s="94"/>
      <c r="H12" s="22"/>
      <c r="I12" s="22"/>
      <c r="J12" s="22"/>
      <c r="K12" s="22"/>
      <c r="M12" s="95"/>
      <c r="N12" s="95"/>
      <c r="O12" s="98"/>
      <c r="P12" s="78"/>
      <c r="Q12" s="78"/>
      <c r="R12" s="78"/>
      <c r="S12" s="78"/>
      <c r="T12" s="78"/>
    </row>
    <row r="13" spans="1:20" ht="12.75" customHeight="1">
      <c r="A13" s="62" t="s">
        <v>55</v>
      </c>
      <c r="B13" s="93">
        <v>251.21338993310465</v>
      </c>
      <c r="C13" s="93">
        <v>34.265819739558275</v>
      </c>
      <c r="D13" s="93">
        <v>214.46446863989817</v>
      </c>
      <c r="E13" s="93">
        <v>29.728134846109672</v>
      </c>
      <c r="F13" s="93">
        <v>221.48525508699498</v>
      </c>
      <c r="G13" s="94"/>
      <c r="H13" s="22"/>
      <c r="I13" s="22"/>
      <c r="J13" s="22"/>
      <c r="K13" s="22"/>
      <c r="M13" s="95"/>
      <c r="N13" s="95"/>
      <c r="O13" s="98"/>
      <c r="P13" s="78"/>
      <c r="Q13" s="78"/>
      <c r="R13" s="78"/>
      <c r="S13" s="78"/>
      <c r="T13" s="78"/>
    </row>
    <row r="14" spans="1:20" ht="12.75" customHeight="1">
      <c r="A14" s="62" t="s">
        <v>56</v>
      </c>
      <c r="B14" s="93">
        <v>199.29415886607563</v>
      </c>
      <c r="C14" s="93">
        <v>29.052880761477095</v>
      </c>
      <c r="D14" s="93">
        <v>170.24127810459854</v>
      </c>
      <c r="E14" s="93">
        <v>18.178130462935957</v>
      </c>
      <c r="F14" s="93">
        <v>181.11602840313969</v>
      </c>
      <c r="G14" s="94"/>
      <c r="H14" s="22"/>
      <c r="I14" s="22"/>
      <c r="J14" s="22"/>
      <c r="K14" s="22"/>
      <c r="M14" s="95"/>
      <c r="N14" s="95"/>
      <c r="O14" s="98"/>
      <c r="P14" s="78"/>
      <c r="Q14" s="78"/>
      <c r="R14" s="78"/>
      <c r="S14" s="78"/>
      <c r="T14" s="78"/>
    </row>
    <row r="15" spans="1:20" ht="12.75" customHeight="1">
      <c r="A15" s="62" t="s">
        <v>57</v>
      </c>
      <c r="B15" s="93">
        <v>281.8215875397002</v>
      </c>
      <c r="C15" s="93">
        <v>47.915878912888068</v>
      </c>
      <c r="D15" s="93">
        <v>231.13537098456527</v>
      </c>
      <c r="E15" s="93">
        <v>19.581443153984086</v>
      </c>
      <c r="F15" s="93">
        <v>262.24014438571612</v>
      </c>
      <c r="G15" s="94"/>
      <c r="H15" s="22"/>
      <c r="I15" s="22"/>
      <c r="J15" s="22"/>
      <c r="K15" s="22"/>
      <c r="M15" s="95"/>
      <c r="N15" s="95"/>
      <c r="O15" s="98"/>
      <c r="P15" s="78"/>
      <c r="Q15" s="78"/>
      <c r="R15" s="78"/>
      <c r="S15" s="78"/>
      <c r="T15" s="78"/>
    </row>
    <row r="16" spans="1:20" ht="12.75" customHeight="1">
      <c r="A16" s="65" t="s">
        <v>10</v>
      </c>
      <c r="B16" s="93">
        <v>257.75809582465746</v>
      </c>
      <c r="C16" s="93">
        <v>48.963001104663761</v>
      </c>
      <c r="D16" s="93">
        <v>204.41318864684956</v>
      </c>
      <c r="E16" s="93">
        <v>25.388377576578979</v>
      </c>
      <c r="F16" s="93">
        <v>232.36971824807847</v>
      </c>
      <c r="G16" s="2"/>
      <c r="H16" s="22"/>
      <c r="I16" s="22"/>
      <c r="J16" s="22"/>
      <c r="K16" s="22"/>
      <c r="M16" s="95"/>
      <c r="N16" s="95"/>
      <c r="O16" s="98"/>
      <c r="P16" s="78"/>
      <c r="Q16" s="78"/>
      <c r="R16" s="78"/>
      <c r="S16" s="78"/>
      <c r="T16" s="78"/>
    </row>
    <row r="17" spans="1:20" ht="18" customHeight="1">
      <c r="A17" s="65" t="s">
        <v>52</v>
      </c>
      <c r="B17" s="93"/>
      <c r="C17" s="93"/>
      <c r="D17" s="93"/>
      <c r="E17" s="93"/>
      <c r="F17" s="93"/>
      <c r="H17" s="22"/>
      <c r="I17" s="22"/>
      <c r="J17" s="22"/>
      <c r="K17" s="22"/>
      <c r="M17" s="95"/>
      <c r="N17" s="95"/>
      <c r="O17" s="98"/>
      <c r="P17" s="78"/>
      <c r="Q17" s="78"/>
      <c r="R17" s="78"/>
      <c r="S17" s="78"/>
      <c r="T17" s="78"/>
    </row>
    <row r="18" spans="1:20" ht="12.75" customHeight="1">
      <c r="A18" s="62" t="s">
        <v>96</v>
      </c>
      <c r="B18" s="93">
        <v>323.57940458450906</v>
      </c>
      <c r="C18" s="93">
        <v>50.094036333660952</v>
      </c>
      <c r="D18" s="93">
        <v>269.4379775530262</v>
      </c>
      <c r="E18" s="93">
        <v>46.799189943248471</v>
      </c>
      <c r="F18" s="93">
        <v>276.78021464126056</v>
      </c>
      <c r="G18" s="94"/>
      <c r="H18" s="22"/>
      <c r="I18" s="22"/>
      <c r="J18" s="22"/>
      <c r="K18" s="22"/>
      <c r="M18" s="95"/>
      <c r="N18" s="95"/>
      <c r="O18" s="98"/>
      <c r="P18" s="78"/>
      <c r="Q18" s="78"/>
      <c r="R18" s="78"/>
      <c r="S18" s="78"/>
      <c r="T18" s="78"/>
    </row>
    <row r="19" spans="1:20" ht="18" customHeight="1">
      <c r="A19" s="63" t="s">
        <v>53</v>
      </c>
      <c r="B19" s="93"/>
      <c r="C19" s="93"/>
      <c r="D19" s="93"/>
      <c r="E19" s="93"/>
      <c r="F19" s="93"/>
      <c r="H19" s="22"/>
      <c r="I19" s="64"/>
      <c r="J19" s="64"/>
      <c r="K19" s="66"/>
      <c r="M19" s="95"/>
      <c r="N19" s="95"/>
      <c r="O19" s="98"/>
      <c r="P19" s="78"/>
      <c r="Q19" s="78"/>
      <c r="R19" s="78"/>
      <c r="S19" s="78"/>
      <c r="T19" s="78"/>
    </row>
    <row r="20" spans="1:20" ht="12.75" customHeight="1">
      <c r="A20" s="62" t="s">
        <v>96</v>
      </c>
      <c r="B20" s="93">
        <v>195.99602490825035</v>
      </c>
      <c r="C20" s="93">
        <v>28.111985424663583</v>
      </c>
      <c r="D20" s="93">
        <v>166.49860668384946</v>
      </c>
      <c r="E20" s="93">
        <v>24.846784621509084</v>
      </c>
      <c r="F20" s="93">
        <v>171.14924028674127</v>
      </c>
      <c r="G20" s="94"/>
      <c r="H20" s="22"/>
      <c r="I20" s="22"/>
      <c r="J20" s="22"/>
      <c r="K20" s="22"/>
      <c r="M20" s="95"/>
      <c r="N20" s="95"/>
      <c r="O20" s="98"/>
      <c r="P20" s="78"/>
      <c r="Q20" s="78"/>
      <c r="R20" s="78"/>
      <c r="S20" s="78"/>
      <c r="T20" s="78"/>
    </row>
    <row r="21" spans="1:20" ht="12.75" customHeight="1">
      <c r="A21" s="62" t="s">
        <v>59</v>
      </c>
      <c r="B21" s="93">
        <v>219.22671207903886</v>
      </c>
      <c r="C21" s="93">
        <v>31.836871170554286</v>
      </c>
      <c r="D21" s="93">
        <v>186.11472552489528</v>
      </c>
      <c r="E21" s="93">
        <v>19.313309797156094</v>
      </c>
      <c r="F21" s="93">
        <v>199.91340228188278</v>
      </c>
      <c r="G21" s="94"/>
      <c r="H21" s="22"/>
      <c r="I21" s="22"/>
      <c r="J21" s="22"/>
      <c r="K21" s="22"/>
      <c r="M21" s="95"/>
      <c r="N21" s="95"/>
      <c r="O21" s="98"/>
      <c r="P21" s="78"/>
      <c r="Q21" s="78"/>
      <c r="R21" s="78"/>
      <c r="S21" s="78"/>
      <c r="T21" s="78"/>
    </row>
    <row r="22" spans="1:20" ht="12.75" customHeight="1">
      <c r="A22" s="62" t="s">
        <v>60</v>
      </c>
      <c r="B22" s="93">
        <v>289.20901583036925</v>
      </c>
      <c r="C22" s="93">
        <v>46.999633626940636</v>
      </c>
      <c r="D22" s="93">
        <v>240.52269731987931</v>
      </c>
      <c r="E22" s="93">
        <v>21.487545860238853</v>
      </c>
      <c r="F22" s="93">
        <v>267.72146997013044</v>
      </c>
      <c r="G22" s="94"/>
      <c r="H22" s="22"/>
      <c r="I22" s="22"/>
      <c r="J22" s="22"/>
      <c r="K22" s="22"/>
      <c r="M22" s="95"/>
      <c r="N22" s="95"/>
      <c r="O22" s="98"/>
      <c r="P22" s="78"/>
      <c r="Q22" s="78"/>
      <c r="R22" s="78"/>
      <c r="S22" s="78"/>
      <c r="T22" s="78"/>
    </row>
    <row r="23" spans="1:20" ht="12.75" customHeight="1">
      <c r="A23" s="62" t="s">
        <v>61</v>
      </c>
      <c r="B23" s="93">
        <v>226.17497567267873</v>
      </c>
      <c r="C23" s="93">
        <v>23.228299652251316</v>
      </c>
      <c r="D23" s="93">
        <v>201.03154631243069</v>
      </c>
      <c r="E23" s="93">
        <v>23.780345033077612</v>
      </c>
      <c r="F23" s="93">
        <v>202.3946306396011</v>
      </c>
      <c r="G23" s="94"/>
      <c r="H23" s="22"/>
      <c r="I23" s="22"/>
      <c r="J23" s="22"/>
      <c r="K23" s="22"/>
      <c r="M23" s="95"/>
      <c r="N23" s="95"/>
      <c r="O23" s="98"/>
      <c r="P23" s="78"/>
      <c r="Q23" s="78"/>
      <c r="R23" s="78"/>
      <c r="S23" s="78"/>
      <c r="T23" s="78"/>
    </row>
    <row r="24" spans="1:20" ht="12.75" customHeight="1">
      <c r="A24" s="63" t="s">
        <v>11</v>
      </c>
      <c r="B24" s="93">
        <v>240.99023080651776</v>
      </c>
      <c r="C24" s="93">
        <v>34.973467010876838</v>
      </c>
      <c r="D24" s="93">
        <v>204.13468941027324</v>
      </c>
      <c r="E24" s="93">
        <v>26.322716774543071</v>
      </c>
      <c r="F24" s="93">
        <v>214.66751403197469</v>
      </c>
      <c r="G24" s="2"/>
      <c r="H24" s="22"/>
      <c r="I24" s="22"/>
      <c r="J24" s="22"/>
      <c r="K24" s="22"/>
      <c r="M24" s="95"/>
      <c r="N24" s="95"/>
      <c r="O24" s="98"/>
      <c r="P24" s="78"/>
      <c r="Q24" s="78"/>
      <c r="R24" s="78"/>
      <c r="S24" s="78"/>
      <c r="T24" s="78"/>
    </row>
    <row r="25" spans="1:20" ht="18" customHeight="1">
      <c r="A25" s="63" t="s">
        <v>53</v>
      </c>
      <c r="B25" s="93"/>
      <c r="C25" s="93"/>
      <c r="D25" s="93"/>
      <c r="E25" s="93"/>
      <c r="F25" s="93"/>
      <c r="H25" s="22"/>
      <c r="I25" s="22"/>
      <c r="J25" s="22"/>
      <c r="K25" s="22"/>
      <c r="M25" s="95"/>
      <c r="N25" s="95"/>
      <c r="O25" s="98"/>
      <c r="P25" s="78"/>
      <c r="Q25" s="78"/>
      <c r="R25" s="78"/>
      <c r="S25" s="78"/>
      <c r="T25" s="78"/>
    </row>
    <row r="26" spans="1:20" ht="12.75" customHeight="1">
      <c r="A26" s="62" t="s">
        <v>97</v>
      </c>
      <c r="B26" s="93">
        <v>264.53983327183317</v>
      </c>
      <c r="C26" s="93">
        <v>41.261177338825675</v>
      </c>
      <c r="D26" s="93">
        <v>218.97747588315474</v>
      </c>
      <c r="E26" s="93">
        <v>18.83010896822827</v>
      </c>
      <c r="F26" s="93">
        <v>245.7097243036049</v>
      </c>
      <c r="G26" s="94"/>
      <c r="H26" s="22"/>
      <c r="I26" s="22"/>
      <c r="J26" s="22"/>
      <c r="K26" s="22"/>
      <c r="M26" s="95"/>
      <c r="N26" s="95"/>
      <c r="O26" s="98"/>
      <c r="P26" s="78"/>
      <c r="Q26" s="78"/>
      <c r="R26" s="78"/>
      <c r="S26" s="78"/>
      <c r="T26" s="78"/>
    </row>
    <row r="27" spans="1:20" ht="12.75" customHeight="1">
      <c r="A27" s="62" t="s">
        <v>62</v>
      </c>
      <c r="B27" s="93">
        <v>276.99146471914116</v>
      </c>
      <c r="C27" s="93">
        <v>36.043774752632849</v>
      </c>
      <c r="D27" s="93">
        <v>238.30373311090452</v>
      </c>
      <c r="E27" s="93">
        <v>23.383632381219197</v>
      </c>
      <c r="F27" s="93">
        <v>253.60783233792199</v>
      </c>
      <c r="G27" s="94"/>
      <c r="H27" s="22"/>
      <c r="I27" s="22"/>
      <c r="J27" s="22"/>
      <c r="K27" s="22"/>
      <c r="M27" s="95"/>
      <c r="N27" s="95"/>
      <c r="O27" s="98"/>
      <c r="P27" s="78"/>
      <c r="Q27" s="78"/>
      <c r="R27" s="78"/>
      <c r="S27" s="78"/>
      <c r="T27" s="78"/>
    </row>
    <row r="28" spans="1:20" ht="12.75" customHeight="1">
      <c r="A28" s="65" t="s">
        <v>12</v>
      </c>
      <c r="B28" s="93">
        <v>273.2916028006328</v>
      </c>
      <c r="C28" s="93">
        <v>37.594067115836019</v>
      </c>
      <c r="D28" s="93">
        <v>232.56115363874164</v>
      </c>
      <c r="E28" s="93">
        <v>22.030604230486084</v>
      </c>
      <c r="F28" s="93">
        <v>251.26099857014671</v>
      </c>
      <c r="G28" s="2"/>
      <c r="H28" s="22"/>
      <c r="I28" s="22"/>
      <c r="J28" s="22"/>
      <c r="K28" s="22"/>
      <c r="M28" s="95"/>
      <c r="N28" s="95"/>
      <c r="O28" s="98"/>
      <c r="P28" s="78"/>
      <c r="Q28" s="78"/>
      <c r="R28" s="78"/>
      <c r="S28" s="78"/>
      <c r="T28" s="78"/>
    </row>
    <row r="29" spans="1:20" ht="20.100000000000001" customHeight="1">
      <c r="A29" s="67" t="s">
        <v>13</v>
      </c>
      <c r="B29" s="96">
        <v>255.7472798660709</v>
      </c>
      <c r="C29" s="96">
        <v>44.666414144455551</v>
      </c>
      <c r="D29" s="96">
        <v>207.38211492370135</v>
      </c>
      <c r="E29" s="96">
        <v>25.232140095629237</v>
      </c>
      <c r="F29" s="96">
        <v>230.51513977044166</v>
      </c>
      <c r="G29" s="2"/>
      <c r="H29" s="23"/>
      <c r="I29" s="23"/>
      <c r="J29" s="23"/>
      <c r="K29" s="23"/>
      <c r="M29" s="95"/>
      <c r="N29" s="95"/>
      <c r="O29" s="98"/>
      <c r="P29" s="78"/>
      <c r="Q29" s="78"/>
      <c r="R29" s="78"/>
      <c r="S29" s="78"/>
      <c r="T29" s="78"/>
    </row>
    <row r="30" spans="1:20" ht="20.100000000000001" customHeight="1">
      <c r="A30" s="65" t="s">
        <v>63</v>
      </c>
      <c r="B30" s="93"/>
      <c r="C30" s="93"/>
      <c r="D30" s="93"/>
      <c r="E30" s="93"/>
      <c r="F30" s="93"/>
      <c r="H30" s="22"/>
      <c r="I30" s="22"/>
      <c r="J30" s="22"/>
      <c r="K30" s="22"/>
      <c r="M30" s="95"/>
      <c r="N30" s="95"/>
      <c r="O30" s="98"/>
      <c r="P30" s="78"/>
      <c r="Q30" s="78"/>
      <c r="R30" s="78"/>
      <c r="S30" s="78"/>
      <c r="T30" s="78"/>
    </row>
    <row r="31" spans="1:20" ht="12.75" customHeight="1">
      <c r="A31" s="62" t="s">
        <v>64</v>
      </c>
      <c r="B31" s="93">
        <v>284.899636627907</v>
      </c>
      <c r="C31" s="93">
        <v>71.522547238372098</v>
      </c>
      <c r="D31" s="93">
        <v>212.49823764534884</v>
      </c>
      <c r="E31" s="93">
        <v>25.447056686046512</v>
      </c>
      <c r="F31" s="93">
        <v>259.45257994186045</v>
      </c>
      <c r="G31" s="94"/>
      <c r="H31" s="22"/>
      <c r="I31" s="22"/>
      <c r="J31" s="22"/>
      <c r="K31" s="22"/>
      <c r="M31" s="95"/>
      <c r="N31" s="95"/>
      <c r="O31" s="98"/>
      <c r="P31" s="78"/>
      <c r="Q31" s="78"/>
      <c r="R31" s="78"/>
      <c r="S31" s="78"/>
      <c r="T31" s="78"/>
    </row>
    <row r="32" spans="1:20" ht="12.75" customHeight="1">
      <c r="A32" s="62" t="s">
        <v>65</v>
      </c>
      <c r="B32" s="93">
        <v>314.0421959302605</v>
      </c>
      <c r="C32" s="93">
        <v>112.50424745040905</v>
      </c>
      <c r="D32" s="93">
        <v>190.25756872288309</v>
      </c>
      <c r="E32" s="93">
        <v>29.368120907446247</v>
      </c>
      <c r="F32" s="93">
        <v>284.67407502281424</v>
      </c>
      <c r="G32" s="94"/>
      <c r="H32" s="22"/>
      <c r="I32" s="22"/>
      <c r="J32" s="22"/>
      <c r="K32" s="22"/>
      <c r="M32" s="95"/>
      <c r="N32" s="95"/>
      <c r="O32" s="98"/>
      <c r="P32" s="78"/>
      <c r="Q32" s="78"/>
      <c r="R32" s="78"/>
      <c r="S32" s="78"/>
      <c r="T32" s="78"/>
    </row>
    <row r="33" spans="1:20" ht="18" customHeight="1">
      <c r="A33" s="63" t="s">
        <v>53</v>
      </c>
      <c r="B33" s="93"/>
      <c r="C33" s="93"/>
      <c r="D33" s="93"/>
      <c r="E33" s="93"/>
      <c r="F33" s="93"/>
      <c r="H33" s="22"/>
      <c r="I33" s="66"/>
      <c r="J33" s="66"/>
      <c r="K33" s="66"/>
      <c r="M33" s="95"/>
      <c r="N33" s="95"/>
      <c r="O33" s="98"/>
      <c r="P33" s="78"/>
      <c r="Q33" s="78"/>
      <c r="R33" s="78"/>
      <c r="S33" s="78"/>
      <c r="T33" s="78"/>
    </row>
    <row r="34" spans="1:20" ht="12.75" customHeight="1">
      <c r="A34" s="62" t="s">
        <v>65</v>
      </c>
      <c r="B34" s="93">
        <v>209.24286006422514</v>
      </c>
      <c r="C34" s="93">
        <v>38.883410449958092</v>
      </c>
      <c r="D34" s="93">
        <v>168.69591255671386</v>
      </c>
      <c r="E34" s="93">
        <v>25.925388261044457</v>
      </c>
      <c r="F34" s="93">
        <v>183.31747180318069</v>
      </c>
      <c r="G34" s="94"/>
      <c r="H34" s="22"/>
      <c r="I34" s="22"/>
      <c r="J34" s="22"/>
      <c r="K34" s="22"/>
      <c r="M34" s="95"/>
      <c r="N34" s="95"/>
      <c r="O34" s="98"/>
      <c r="P34" s="78"/>
      <c r="Q34" s="78"/>
      <c r="R34" s="78"/>
      <c r="S34" s="78"/>
      <c r="T34" s="78"/>
    </row>
    <row r="35" spans="1:20" ht="12.75" customHeight="1">
      <c r="A35" s="62" t="s">
        <v>66</v>
      </c>
      <c r="B35" s="93">
        <v>226.14958131906079</v>
      </c>
      <c r="C35" s="93">
        <v>31.0629057320442</v>
      </c>
      <c r="D35" s="93">
        <v>192.60317247928177</v>
      </c>
      <c r="E35" s="93">
        <v>32.044039191988951</v>
      </c>
      <c r="F35" s="93">
        <v>194.10554212707183</v>
      </c>
      <c r="G35" s="94"/>
      <c r="H35" s="22"/>
      <c r="I35" s="22"/>
      <c r="J35" s="22"/>
      <c r="K35" s="22"/>
      <c r="M35" s="95"/>
      <c r="N35" s="95"/>
      <c r="O35" s="98"/>
      <c r="P35" s="78"/>
      <c r="Q35" s="78"/>
      <c r="R35" s="78"/>
      <c r="S35" s="78"/>
      <c r="T35" s="78"/>
    </row>
    <row r="36" spans="1:20" ht="12.75" customHeight="1">
      <c r="A36" s="65" t="s">
        <v>14</v>
      </c>
      <c r="B36" s="93">
        <v>248.33251023445865</v>
      </c>
      <c r="C36" s="93">
        <v>60.891336581029904</v>
      </c>
      <c r="D36" s="93">
        <v>182.76029719680236</v>
      </c>
      <c r="E36" s="93">
        <v>28.287813858328654</v>
      </c>
      <c r="F36" s="93">
        <v>220.04469637612999</v>
      </c>
      <c r="G36" s="2"/>
      <c r="H36" s="22"/>
      <c r="I36" s="22"/>
      <c r="J36" s="22"/>
      <c r="K36" s="22"/>
      <c r="M36" s="95"/>
      <c r="N36" s="95"/>
      <c r="O36" s="98"/>
      <c r="P36" s="78"/>
      <c r="Q36" s="78"/>
      <c r="R36" s="78"/>
      <c r="S36" s="78"/>
      <c r="T36" s="78"/>
    </row>
    <row r="37" spans="1:20" ht="18" customHeight="1">
      <c r="A37" s="65" t="s">
        <v>63</v>
      </c>
      <c r="B37" s="93"/>
      <c r="C37" s="93"/>
      <c r="D37" s="93"/>
      <c r="E37" s="93"/>
      <c r="F37" s="93"/>
      <c r="H37" s="22"/>
      <c r="I37" s="22"/>
      <c r="J37" s="22"/>
      <c r="K37" s="22"/>
      <c r="M37" s="95"/>
      <c r="N37" s="95"/>
      <c r="O37" s="98"/>
      <c r="P37" s="78"/>
      <c r="Q37" s="78"/>
      <c r="R37" s="78"/>
      <c r="S37" s="78"/>
      <c r="T37" s="78"/>
    </row>
    <row r="38" spans="1:20" ht="12.75" customHeight="1">
      <c r="A38" s="62" t="s">
        <v>67</v>
      </c>
      <c r="B38" s="93">
        <v>224.5620253164557</v>
      </c>
      <c r="C38" s="93">
        <v>57.368557587122986</v>
      </c>
      <c r="D38" s="93">
        <v>159.83343647444914</v>
      </c>
      <c r="E38" s="93">
        <v>24.943197374589779</v>
      </c>
      <c r="F38" s="93">
        <v>199.61882794186593</v>
      </c>
      <c r="G38" s="94"/>
      <c r="H38" s="22"/>
      <c r="I38" s="22"/>
      <c r="J38" s="22"/>
      <c r="K38" s="22"/>
      <c r="M38" s="95"/>
      <c r="N38" s="95"/>
      <c r="O38" s="98"/>
      <c r="P38" s="78"/>
      <c r="Q38" s="78"/>
      <c r="R38" s="78"/>
      <c r="S38" s="78"/>
      <c r="T38" s="78"/>
    </row>
    <row r="39" spans="1:20" ht="12.75" customHeight="1">
      <c r="A39" s="62" t="s">
        <v>68</v>
      </c>
      <c r="B39" s="93">
        <v>328.02351742211005</v>
      </c>
      <c r="C39" s="93">
        <v>86.076032870684912</v>
      </c>
      <c r="D39" s="93">
        <v>231.89263968423435</v>
      </c>
      <c r="E39" s="93">
        <v>21.847455433692453</v>
      </c>
      <c r="F39" s="93">
        <v>306.17606198841759</v>
      </c>
      <c r="G39" s="94"/>
      <c r="H39" s="22"/>
      <c r="I39" s="22"/>
      <c r="J39" s="22"/>
      <c r="K39" s="22"/>
      <c r="M39" s="95"/>
      <c r="N39" s="95"/>
      <c r="O39" s="98"/>
      <c r="P39" s="78"/>
      <c r="Q39" s="78"/>
      <c r="R39" s="78"/>
      <c r="S39" s="78"/>
      <c r="T39" s="78"/>
    </row>
    <row r="40" spans="1:20" ht="18" customHeight="1">
      <c r="A40" s="63" t="s">
        <v>53</v>
      </c>
      <c r="B40" s="93"/>
      <c r="C40" s="93"/>
      <c r="D40" s="93"/>
      <c r="E40" s="93"/>
      <c r="F40" s="93"/>
      <c r="H40" s="22"/>
      <c r="I40" s="66"/>
      <c r="J40" s="66"/>
      <c r="K40" s="66"/>
      <c r="M40" s="95"/>
      <c r="N40" s="95"/>
      <c r="O40" s="98"/>
      <c r="P40" s="78"/>
      <c r="Q40" s="78"/>
      <c r="R40" s="78"/>
      <c r="S40" s="78"/>
      <c r="T40" s="78"/>
    </row>
    <row r="41" spans="1:20" ht="12.75" customHeight="1">
      <c r="A41" s="62" t="s">
        <v>98</v>
      </c>
      <c r="B41" s="93">
        <v>238.84117147353322</v>
      </c>
      <c r="C41" s="93">
        <v>30.332780926650607</v>
      </c>
      <c r="D41" s="93">
        <v>206.35906666480983</v>
      </c>
      <c r="E41" s="93">
        <v>31.647527399835671</v>
      </c>
      <c r="F41" s="93">
        <v>207.19364407369756</v>
      </c>
      <c r="G41" s="94"/>
      <c r="H41" s="22"/>
      <c r="I41" s="22"/>
      <c r="J41" s="22"/>
      <c r="K41" s="22"/>
      <c r="M41" s="95"/>
      <c r="N41" s="95"/>
      <c r="O41" s="98"/>
      <c r="P41" s="78"/>
      <c r="Q41" s="78"/>
      <c r="R41" s="78"/>
      <c r="S41" s="78"/>
      <c r="T41" s="78"/>
    </row>
    <row r="42" spans="1:20" ht="12.75" customHeight="1">
      <c r="A42" s="62" t="s">
        <v>69</v>
      </c>
      <c r="B42" s="93">
        <v>225.93641758750974</v>
      </c>
      <c r="C42" s="93">
        <v>41.913656937382669</v>
      </c>
      <c r="D42" s="93">
        <v>180.5145391953501</v>
      </c>
      <c r="E42" s="93">
        <v>19.872313409554877</v>
      </c>
      <c r="F42" s="93">
        <v>206.06410417795487</v>
      </c>
      <c r="G42" s="94"/>
      <c r="H42" s="22"/>
      <c r="I42" s="22"/>
      <c r="J42" s="22"/>
      <c r="K42" s="22"/>
      <c r="M42" s="95"/>
      <c r="N42" s="95"/>
      <c r="O42" s="98"/>
      <c r="P42" s="78"/>
      <c r="Q42" s="78"/>
      <c r="R42" s="78"/>
      <c r="S42" s="78"/>
      <c r="T42" s="78"/>
    </row>
    <row r="43" spans="1:20" ht="12.75" customHeight="1">
      <c r="A43" s="65" t="s">
        <v>49</v>
      </c>
      <c r="B43" s="93">
        <v>254.52620221257769</v>
      </c>
      <c r="C43" s="93">
        <v>54.36984781421377</v>
      </c>
      <c r="D43" s="93">
        <v>194.54226243907314</v>
      </c>
      <c r="E43" s="93">
        <v>22.553868048221169</v>
      </c>
      <c r="F43" s="93">
        <v>231.97233416435651</v>
      </c>
      <c r="G43" s="2"/>
      <c r="H43" s="22"/>
      <c r="I43" s="22"/>
      <c r="J43" s="22"/>
      <c r="K43" s="22"/>
      <c r="M43" s="95"/>
      <c r="N43" s="95"/>
      <c r="O43" s="98"/>
      <c r="P43" s="78"/>
      <c r="Q43" s="78"/>
      <c r="R43" s="78"/>
      <c r="S43" s="78"/>
      <c r="T43" s="78"/>
    </row>
    <row r="44" spans="1:20" ht="18" customHeight="1">
      <c r="A44" s="65" t="s">
        <v>52</v>
      </c>
      <c r="B44" s="93"/>
      <c r="C44" s="93"/>
      <c r="D44" s="93"/>
      <c r="E44" s="93"/>
      <c r="F44" s="93"/>
      <c r="G44" s="97"/>
      <c r="H44" s="22"/>
      <c r="I44" s="22"/>
      <c r="J44" s="22"/>
      <c r="K44" s="22"/>
      <c r="M44" s="95"/>
      <c r="N44" s="95"/>
      <c r="O44" s="98"/>
      <c r="P44" s="78"/>
      <c r="Q44" s="78"/>
      <c r="R44" s="78"/>
      <c r="S44" s="78"/>
      <c r="T44" s="78"/>
    </row>
    <row r="45" spans="1:20" ht="12.75" customHeight="1">
      <c r="A45" s="62" t="s">
        <v>70</v>
      </c>
      <c r="B45" s="93">
        <v>306.34352085038091</v>
      </c>
      <c r="C45" s="93">
        <v>59.018582221763204</v>
      </c>
      <c r="D45" s="93">
        <v>238.89814336672677</v>
      </c>
      <c r="E45" s="93">
        <v>21.760067687272091</v>
      </c>
      <c r="F45" s="93">
        <v>284.58345316310886</v>
      </c>
      <c r="G45" s="94"/>
      <c r="H45" s="22"/>
      <c r="I45" s="22"/>
      <c r="J45" s="22"/>
      <c r="K45" s="22"/>
      <c r="M45" s="95"/>
      <c r="N45" s="95"/>
      <c r="O45" s="98"/>
      <c r="P45" s="78"/>
      <c r="Q45" s="78"/>
      <c r="R45" s="78"/>
      <c r="S45" s="78"/>
      <c r="T45" s="78"/>
    </row>
    <row r="46" spans="1:20" ht="18" customHeight="1">
      <c r="A46" s="63" t="s">
        <v>53</v>
      </c>
      <c r="B46" s="93"/>
      <c r="C46" s="93"/>
      <c r="D46" s="93"/>
      <c r="E46" s="93"/>
      <c r="F46" s="93"/>
      <c r="G46" s="97"/>
      <c r="H46" s="22"/>
      <c r="I46" s="68"/>
      <c r="J46" s="68"/>
      <c r="K46" s="68"/>
      <c r="M46" s="95"/>
      <c r="N46" s="95"/>
      <c r="O46" s="98"/>
      <c r="P46" s="78"/>
      <c r="Q46" s="78"/>
      <c r="R46" s="78"/>
      <c r="S46" s="78"/>
      <c r="T46" s="78"/>
    </row>
    <row r="47" spans="1:20" ht="12.75" customHeight="1">
      <c r="A47" s="62" t="s">
        <v>71</v>
      </c>
      <c r="B47" s="93">
        <v>268.74236448857192</v>
      </c>
      <c r="C47" s="93">
        <v>31.820893077640299</v>
      </c>
      <c r="D47" s="93">
        <v>233.47776755789633</v>
      </c>
      <c r="E47" s="93">
        <v>29.816394929818813</v>
      </c>
      <c r="F47" s="93">
        <v>238.92596955875311</v>
      </c>
      <c r="G47" s="94"/>
      <c r="H47" s="22"/>
      <c r="I47" s="22"/>
      <c r="J47" s="22"/>
      <c r="K47" s="22"/>
      <c r="M47" s="95"/>
      <c r="N47" s="95"/>
      <c r="O47" s="98"/>
      <c r="P47" s="78"/>
      <c r="Q47" s="78"/>
      <c r="R47" s="78"/>
      <c r="S47" s="78"/>
      <c r="T47" s="78"/>
    </row>
    <row r="48" spans="1:20" ht="12.75" customHeight="1">
      <c r="A48" s="62" t="s">
        <v>72</v>
      </c>
      <c r="B48" s="93">
        <v>200.88142236944466</v>
      </c>
      <c r="C48" s="93">
        <v>28.406665160982708</v>
      </c>
      <c r="D48" s="93">
        <v>170.69832116238803</v>
      </c>
      <c r="E48" s="93">
        <v>20.624492459032847</v>
      </c>
      <c r="F48" s="93">
        <v>180.2569299104118</v>
      </c>
      <c r="G48" s="94"/>
      <c r="H48" s="22"/>
      <c r="I48" s="22"/>
      <c r="J48" s="22"/>
      <c r="K48" s="22"/>
      <c r="M48" s="95"/>
      <c r="N48" s="95"/>
      <c r="O48" s="98"/>
      <c r="P48" s="78"/>
      <c r="Q48" s="78"/>
      <c r="R48" s="78"/>
      <c r="S48" s="78"/>
      <c r="T48" s="78"/>
    </row>
    <row r="49" spans="1:20" ht="12.75" customHeight="1">
      <c r="A49" s="62" t="s">
        <v>73</v>
      </c>
      <c r="B49" s="93">
        <v>260.02000796252531</v>
      </c>
      <c r="C49" s="93">
        <v>39.796405004531863</v>
      </c>
      <c r="D49" s="93">
        <v>219.27544408020125</v>
      </c>
      <c r="E49" s="93">
        <v>35.425452974511451</v>
      </c>
      <c r="F49" s="93">
        <v>224.59455498801387</v>
      </c>
      <c r="G49" s="94"/>
      <c r="H49" s="22"/>
      <c r="I49" s="22"/>
      <c r="J49" s="22"/>
      <c r="K49" s="22"/>
      <c r="M49" s="95"/>
      <c r="N49" s="95"/>
      <c r="O49" s="98"/>
      <c r="P49" s="78"/>
      <c r="Q49" s="78"/>
      <c r="R49" s="78"/>
      <c r="S49" s="78"/>
      <c r="T49" s="78"/>
    </row>
    <row r="50" spans="1:20" ht="12.75" customHeight="1">
      <c r="A50" s="65" t="s">
        <v>15</v>
      </c>
      <c r="B50" s="93">
        <v>252.43129208526955</v>
      </c>
      <c r="C50" s="93">
        <v>37.942676810050791</v>
      </c>
      <c r="D50" s="93">
        <v>211.04418818314579</v>
      </c>
      <c r="E50" s="93">
        <v>26.188985600669877</v>
      </c>
      <c r="F50" s="93">
        <v>226.24230648459968</v>
      </c>
      <c r="G50" s="2"/>
      <c r="H50" s="22"/>
      <c r="I50" s="22"/>
      <c r="J50" s="22"/>
      <c r="K50" s="22"/>
      <c r="M50" s="95"/>
      <c r="N50" s="95"/>
      <c r="O50" s="98"/>
      <c r="P50" s="78"/>
      <c r="Q50" s="78"/>
      <c r="R50" s="78"/>
      <c r="S50" s="78"/>
      <c r="T50" s="78"/>
    </row>
    <row r="51" spans="1:20" ht="20.100000000000001" customHeight="1">
      <c r="A51" s="67" t="s">
        <v>16</v>
      </c>
      <c r="B51" s="96">
        <v>251.77308823786146</v>
      </c>
      <c r="C51" s="96">
        <v>53.272851842865556</v>
      </c>
      <c r="D51" s="96">
        <v>193.69855416046286</v>
      </c>
      <c r="E51" s="96">
        <v>25.466266416269676</v>
      </c>
      <c r="F51" s="96">
        <v>226.3068218215918</v>
      </c>
      <c r="G51" s="2"/>
      <c r="H51" s="23"/>
      <c r="I51" s="23"/>
      <c r="J51" s="23"/>
      <c r="K51" s="23"/>
      <c r="M51" s="95"/>
      <c r="N51" s="95"/>
      <c r="O51" s="98"/>
      <c r="P51" s="78"/>
      <c r="Q51" s="78"/>
      <c r="R51" s="78"/>
      <c r="S51" s="78"/>
      <c r="T51" s="78"/>
    </row>
    <row r="52" spans="1:20" ht="14.25">
      <c r="B52" s="99"/>
      <c r="C52" s="99"/>
      <c r="D52" s="99"/>
      <c r="E52" s="99"/>
      <c r="F52" s="99"/>
      <c r="M52" s="95"/>
      <c r="N52" s="95"/>
    </row>
  </sheetData>
  <mergeCells count="8">
    <mergeCell ref="A3:A7"/>
    <mergeCell ref="B3:D3"/>
    <mergeCell ref="C4:D4"/>
    <mergeCell ref="C6:D6"/>
    <mergeCell ref="B7:F7"/>
    <mergeCell ref="B4:B6"/>
    <mergeCell ref="E3:E6"/>
    <mergeCell ref="F3:F6"/>
  </mergeCells>
  <phoneticPr fontId="8" type="noConversion"/>
  <conditionalFormatting sqref="B8:F8">
    <cfRule type="cellIs" dxfId="523" priority="31" stopIfTrue="1" operator="equal">
      <formula>"."</formula>
    </cfRule>
    <cfRule type="cellIs" dxfId="522" priority="32" stopIfTrue="1" operator="equal">
      <formula>"..."</formula>
    </cfRule>
  </conditionalFormatting>
  <conditionalFormatting sqref="G50:G51 G16 G28:G29 G24 G43 G36">
    <cfRule type="cellIs" dxfId="521" priority="29" stopIfTrue="1" operator="equal">
      <formula>"."</formula>
    </cfRule>
  </conditionalFormatting>
  <conditionalFormatting sqref="K31:K32 K11:K15 K20:K23 K26:K27 K34:K35 K38:K39 K41:K42 K45 K47:K49 H9 K18 K9">
    <cfRule type="cellIs" dxfId="520" priority="26" stopIfTrue="1" operator="equal">
      <formula>"."</formula>
    </cfRule>
  </conditionalFormatting>
  <conditionalFormatting sqref="K19 I40:K40 I46:K46 I33:K33">
    <cfRule type="cellIs" dxfId="519" priority="27" stopIfTrue="1" operator="equal">
      <formula>"."</formula>
    </cfRule>
    <cfRule type="cellIs" dxfId="518" priority="28" stopIfTrue="1" operator="equal">
      <formula>"..."</formula>
    </cfRule>
  </conditionalFormatting>
  <conditionalFormatting sqref="I43:K43">
    <cfRule type="cellIs" dxfId="517" priority="25" stopIfTrue="1" operator="equal">
      <formula>"."</formula>
    </cfRule>
  </conditionalFormatting>
  <conditionalFormatting sqref="I50:K50">
    <cfRule type="cellIs" dxfId="516" priority="24" stopIfTrue="1" operator="equal">
      <formula>"."</formula>
    </cfRule>
  </conditionalFormatting>
  <conditionalFormatting sqref="I16:K16 H10:H51 I24:K24 I28:K28 I36:K36">
    <cfRule type="cellIs" dxfId="515" priority="23" stopIfTrue="1" operator="equal">
      <formula>"."</formula>
    </cfRule>
  </conditionalFormatting>
  <conditionalFormatting sqref="I29:J29">
    <cfRule type="cellIs" dxfId="514" priority="21" stopIfTrue="1" operator="equal">
      <formula>"."</formula>
    </cfRule>
  </conditionalFormatting>
  <conditionalFormatting sqref="K29">
    <cfRule type="cellIs" dxfId="513" priority="20" stopIfTrue="1" operator="equal">
      <formula>"."</formula>
    </cfRule>
  </conditionalFormatting>
  <conditionalFormatting sqref="I51:K51">
    <cfRule type="cellIs" dxfId="512" priority="19" stopIfTrue="1" operator="equal">
      <formula>"."</formula>
    </cfRule>
  </conditionalFormatting>
  <conditionalFormatting sqref="I17:K17">
    <cfRule type="cellIs" dxfId="511" priority="18" stopIfTrue="1" operator="equal">
      <formula>"."</formula>
    </cfRule>
  </conditionalFormatting>
  <conditionalFormatting sqref="I25:K25">
    <cfRule type="cellIs" dxfId="510" priority="17" stopIfTrue="1" operator="equal">
      <formula>"."</formula>
    </cfRule>
  </conditionalFormatting>
  <conditionalFormatting sqref="I30:K30">
    <cfRule type="cellIs" dxfId="509" priority="16" stopIfTrue="1" operator="equal">
      <formula>"."</formula>
    </cfRule>
  </conditionalFormatting>
  <conditionalFormatting sqref="I37:K37">
    <cfRule type="cellIs" dxfId="508" priority="15" stopIfTrue="1" operator="equal">
      <formula>"."</formula>
    </cfRule>
  </conditionalFormatting>
  <conditionalFormatting sqref="I44:K44">
    <cfRule type="cellIs" dxfId="507" priority="14" stopIfTrue="1" operator="equal">
      <formula>"."</formula>
    </cfRule>
  </conditionalFormatting>
  <conditionalFormatting sqref="I9:J9">
    <cfRule type="cellIs" dxfId="506" priority="13" stopIfTrue="1" operator="equal">
      <formula>"."</formula>
    </cfRule>
  </conditionalFormatting>
  <conditionalFormatting sqref="I13:J15 J12">
    <cfRule type="cellIs" dxfId="505" priority="12" stopIfTrue="1" operator="equal">
      <formula>"."</formula>
    </cfRule>
  </conditionalFormatting>
  <conditionalFormatting sqref="I12">
    <cfRule type="cellIs" dxfId="504" priority="11" stopIfTrue="1" operator="equal">
      <formula>"."</formula>
    </cfRule>
  </conditionalFormatting>
  <conditionalFormatting sqref="I11:J11">
    <cfRule type="cellIs" dxfId="503" priority="10" stopIfTrue="1" operator="equal">
      <formula>"."</formula>
    </cfRule>
  </conditionalFormatting>
  <conditionalFormatting sqref="I18:J18">
    <cfRule type="cellIs" dxfId="502" priority="9" stopIfTrue="1" operator="equal">
      <formula>"."</formula>
    </cfRule>
  </conditionalFormatting>
  <conditionalFormatting sqref="I20:J23">
    <cfRule type="cellIs" dxfId="501" priority="8" stopIfTrue="1" operator="equal">
      <formula>"."</formula>
    </cfRule>
  </conditionalFormatting>
  <conditionalFormatting sqref="I26:J27">
    <cfRule type="cellIs" dxfId="500" priority="7" stopIfTrue="1" operator="equal">
      <formula>"."</formula>
    </cfRule>
  </conditionalFormatting>
  <conditionalFormatting sqref="I31:J32">
    <cfRule type="cellIs" dxfId="499" priority="6" stopIfTrue="1" operator="equal">
      <formula>"."</formula>
    </cfRule>
  </conditionalFormatting>
  <conditionalFormatting sqref="I34:J35">
    <cfRule type="cellIs" dxfId="498" priority="5" stopIfTrue="1" operator="equal">
      <formula>"."</formula>
    </cfRule>
  </conditionalFormatting>
  <conditionalFormatting sqref="I38:J39">
    <cfRule type="cellIs" dxfId="497" priority="4" stopIfTrue="1" operator="equal">
      <formula>"."</formula>
    </cfRule>
  </conditionalFormatting>
  <conditionalFormatting sqref="I41:J42">
    <cfRule type="cellIs" dxfId="496" priority="3" stopIfTrue="1" operator="equal">
      <formula>"."</formula>
    </cfRule>
  </conditionalFormatting>
  <conditionalFormatting sqref="I45:J45">
    <cfRule type="cellIs" dxfId="495" priority="2" stopIfTrue="1" operator="equal">
      <formula>"."</formula>
    </cfRule>
  </conditionalFormatting>
  <conditionalFormatting sqref="I47:J49">
    <cfRule type="cellIs" dxfId="49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 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zoomScaleNormal="100" workbookViewId="0">
      <pane ySplit="7" topLeftCell="A8" activePane="bottomLeft" state="frozen"/>
      <selection activeCell="E57" sqref="E57"/>
      <selection pane="bottomLeft"/>
    </sheetView>
  </sheetViews>
  <sheetFormatPr baseColWidth="10" defaultColWidth="10" defaultRowHeight="12.75"/>
  <cols>
    <col min="1" max="1" width="23.75" style="69" customWidth="1"/>
    <col min="2" max="6" width="11.875" style="69" customWidth="1"/>
    <col min="7" max="16384" width="10" style="69"/>
  </cols>
  <sheetData>
    <row r="1" spans="1:15" ht="16.5" customHeight="1">
      <c r="A1" s="80" t="s">
        <v>107</v>
      </c>
    </row>
    <row r="2" spans="1:15" s="70" customFormat="1" ht="14.85" customHeight="1">
      <c r="A2" s="100" t="s">
        <v>148</v>
      </c>
      <c r="F2" s="58"/>
    </row>
    <row r="3" spans="1:15" ht="18.75" customHeight="1">
      <c r="A3" s="211" t="s">
        <v>0</v>
      </c>
      <c r="B3" s="214" t="s">
        <v>1</v>
      </c>
      <c r="C3" s="215"/>
      <c r="D3" s="216"/>
      <c r="E3" s="225" t="s">
        <v>2</v>
      </c>
      <c r="F3" s="227" t="s">
        <v>3</v>
      </c>
    </row>
    <row r="4" spans="1:15" ht="16.5" customHeight="1">
      <c r="A4" s="228"/>
      <c r="B4" s="223" t="s">
        <v>4</v>
      </c>
      <c r="C4" s="230" t="s">
        <v>42</v>
      </c>
      <c r="D4" s="218"/>
      <c r="E4" s="226"/>
      <c r="F4" s="219"/>
    </row>
    <row r="5" spans="1:15" ht="15" customHeight="1">
      <c r="A5" s="228"/>
      <c r="B5" s="224"/>
      <c r="C5" s="10" t="s">
        <v>100</v>
      </c>
      <c r="D5" s="9" t="s">
        <v>99</v>
      </c>
      <c r="E5" s="226"/>
      <c r="F5" s="219"/>
    </row>
    <row r="6" spans="1:15" ht="15" customHeight="1">
      <c r="A6" s="212"/>
      <c r="B6" s="229"/>
      <c r="C6" s="230" t="s">
        <v>8</v>
      </c>
      <c r="D6" s="218"/>
      <c r="E6" s="231"/>
      <c r="F6" s="232"/>
    </row>
    <row r="7" spans="1:15" ht="18.75" customHeight="1">
      <c r="A7" s="213"/>
      <c r="B7" s="221" t="s">
        <v>46</v>
      </c>
      <c r="C7" s="222"/>
      <c r="D7" s="222"/>
      <c r="E7" s="222"/>
      <c r="F7" s="222"/>
    </row>
    <row r="8" spans="1:15" ht="18.95" customHeight="1">
      <c r="A8" s="82" t="s">
        <v>52</v>
      </c>
      <c r="B8" s="60"/>
      <c r="C8" s="61"/>
      <c r="D8" s="61"/>
      <c r="E8" s="61"/>
      <c r="F8" s="61"/>
    </row>
    <row r="9" spans="1:15" ht="12.75" customHeight="1">
      <c r="A9" s="62" t="s">
        <v>74</v>
      </c>
      <c r="B9" s="93">
        <v>319.01866918021534</v>
      </c>
      <c r="C9" s="93">
        <v>91.699238551118711</v>
      </c>
      <c r="D9" s="93">
        <v>214.49069798756835</v>
      </c>
      <c r="E9" s="93">
        <v>32.435585247090813</v>
      </c>
      <c r="F9" s="93">
        <v>286.58308393312456</v>
      </c>
      <c r="G9" s="94"/>
      <c r="H9" s="22"/>
      <c r="I9" s="22"/>
      <c r="J9" s="22"/>
      <c r="K9" s="22"/>
      <c r="L9" s="22"/>
      <c r="M9" s="97"/>
      <c r="N9" s="98"/>
      <c r="O9" s="98"/>
    </row>
    <row r="10" spans="1:15" ht="18.95" customHeight="1">
      <c r="A10" s="63" t="s">
        <v>53</v>
      </c>
      <c r="B10" s="93"/>
      <c r="C10" s="93"/>
      <c r="D10" s="93"/>
      <c r="E10" s="93"/>
      <c r="F10" s="93"/>
      <c r="H10" s="22"/>
      <c r="I10" s="66"/>
      <c r="J10" s="66"/>
      <c r="K10" s="66"/>
      <c r="L10" s="22"/>
      <c r="M10" s="97"/>
    </row>
    <row r="11" spans="1:15" ht="12.75" customHeight="1">
      <c r="A11" s="62" t="s">
        <v>75</v>
      </c>
      <c r="B11" s="93">
        <v>252.10526835418042</v>
      </c>
      <c r="C11" s="93">
        <v>41.001811305278984</v>
      </c>
      <c r="D11" s="93">
        <v>207.70451421324037</v>
      </c>
      <c r="E11" s="93">
        <v>44.635817517638394</v>
      </c>
      <c r="F11" s="93">
        <v>207.46945083654205</v>
      </c>
      <c r="G11" s="94"/>
      <c r="H11" s="22"/>
      <c r="I11" s="22"/>
      <c r="J11" s="22"/>
      <c r="K11" s="22"/>
      <c r="L11" s="22"/>
      <c r="M11" s="97"/>
      <c r="N11" s="98"/>
      <c r="O11" s="98"/>
    </row>
    <row r="12" spans="1:15" ht="12.75" customHeight="1">
      <c r="A12" s="62" t="s">
        <v>76</v>
      </c>
      <c r="B12" s="93">
        <v>248.01928366347383</v>
      </c>
      <c r="C12" s="93">
        <v>33.00715974618187</v>
      </c>
      <c r="D12" s="93">
        <v>209.44210678698096</v>
      </c>
      <c r="E12" s="93">
        <v>24.471843559244338</v>
      </c>
      <c r="F12" s="93">
        <v>223.54744010422951</v>
      </c>
      <c r="G12" s="94"/>
      <c r="H12" s="22"/>
      <c r="I12" s="22"/>
      <c r="J12" s="22"/>
      <c r="K12" s="22"/>
      <c r="L12" s="22"/>
      <c r="M12" s="97"/>
      <c r="N12" s="98"/>
      <c r="O12" s="98"/>
    </row>
    <row r="13" spans="1:15" ht="12.75" customHeight="1">
      <c r="A13" s="62" t="s">
        <v>77</v>
      </c>
      <c r="B13" s="93">
        <v>265.78867805245397</v>
      </c>
      <c r="C13" s="93">
        <v>36.13615529792397</v>
      </c>
      <c r="D13" s="93">
        <v>225.7682408121903</v>
      </c>
      <c r="E13" s="93">
        <v>24.921832727475572</v>
      </c>
      <c r="F13" s="93">
        <v>240.86684532497839</v>
      </c>
      <c r="G13" s="94"/>
      <c r="H13" s="22"/>
      <c r="I13" s="22"/>
      <c r="J13" s="22"/>
      <c r="K13" s="22"/>
      <c r="L13" s="22"/>
      <c r="M13" s="97"/>
      <c r="N13" s="98"/>
      <c r="O13" s="98"/>
    </row>
    <row r="14" spans="1:15" ht="12.75" customHeight="1">
      <c r="A14" s="65" t="s">
        <v>17</v>
      </c>
      <c r="B14" s="93">
        <v>271.02467976692299</v>
      </c>
      <c r="C14" s="93">
        <v>48.575872547373017</v>
      </c>
      <c r="D14" s="93">
        <v>216.53547687814853</v>
      </c>
      <c r="E14" s="93">
        <v>31.205628319461233</v>
      </c>
      <c r="F14" s="93">
        <v>239.81905144746176</v>
      </c>
      <c r="G14" s="2"/>
      <c r="H14" s="22"/>
      <c r="I14" s="22"/>
      <c r="J14" s="22"/>
      <c r="K14" s="22"/>
      <c r="L14" s="22"/>
      <c r="M14" s="97"/>
      <c r="N14" s="98"/>
      <c r="O14" s="98"/>
    </row>
    <row r="15" spans="1:15" ht="18.95" customHeight="1">
      <c r="A15" s="65" t="s">
        <v>53</v>
      </c>
      <c r="B15" s="93"/>
      <c r="C15" s="93"/>
      <c r="D15" s="93"/>
      <c r="E15" s="93"/>
      <c r="F15" s="93"/>
      <c r="H15" s="22"/>
      <c r="I15" s="68"/>
      <c r="J15" s="68"/>
      <c r="K15" s="68"/>
      <c r="L15" s="22"/>
      <c r="M15" s="97"/>
      <c r="N15" s="98"/>
      <c r="O15" s="98"/>
    </row>
    <row r="16" spans="1:15" ht="12.75" customHeight="1">
      <c r="A16" s="62" t="s">
        <v>78</v>
      </c>
      <c r="B16" s="93">
        <v>297.63973177224972</v>
      </c>
      <c r="C16" s="93">
        <v>38.701135029914404</v>
      </c>
      <c r="D16" s="93">
        <v>254.54263876563707</v>
      </c>
      <c r="E16" s="93">
        <v>36.327827555606447</v>
      </c>
      <c r="F16" s="93">
        <v>261.31190421664331</v>
      </c>
      <c r="G16" s="94"/>
      <c r="H16" s="22"/>
      <c r="I16" s="22"/>
      <c r="J16" s="22"/>
      <c r="K16" s="22"/>
      <c r="L16" s="22"/>
      <c r="M16" s="97"/>
      <c r="N16" s="98"/>
      <c r="O16" s="98"/>
    </row>
    <row r="17" spans="1:15" ht="12.75" customHeight="1">
      <c r="A17" s="62" t="s">
        <v>79</v>
      </c>
      <c r="B17" s="93">
        <v>248.63660307784926</v>
      </c>
      <c r="C17" s="93">
        <v>38.857348459194043</v>
      </c>
      <c r="D17" s="93">
        <v>206.2700314181435</v>
      </c>
      <c r="E17" s="93">
        <v>36.854977988486283</v>
      </c>
      <c r="F17" s="93">
        <v>211.78162508936299</v>
      </c>
      <c r="G17" s="94"/>
      <c r="H17" s="22"/>
      <c r="I17" s="22"/>
      <c r="J17" s="22"/>
      <c r="K17" s="22"/>
      <c r="L17" s="22"/>
      <c r="M17" s="97"/>
      <c r="N17" s="98"/>
      <c r="O17" s="98"/>
    </row>
    <row r="18" spans="1:15" ht="12.75" customHeight="1">
      <c r="A18" s="62" t="s">
        <v>80</v>
      </c>
      <c r="B18" s="93">
        <v>232.26442112751201</v>
      </c>
      <c r="C18" s="93">
        <v>31.050670460608217</v>
      </c>
      <c r="D18" s="93">
        <v>200.04012093188689</v>
      </c>
      <c r="E18" s="93">
        <v>30.758598612840121</v>
      </c>
      <c r="F18" s="93">
        <v>201.50582251467188</v>
      </c>
      <c r="G18" s="94"/>
      <c r="H18" s="22"/>
      <c r="I18" s="22"/>
      <c r="J18" s="22"/>
      <c r="K18" s="22"/>
      <c r="L18" s="22"/>
      <c r="M18" s="97"/>
      <c r="N18" s="98"/>
      <c r="O18" s="98"/>
    </row>
    <row r="19" spans="1:15" ht="12.75" customHeight="1">
      <c r="A19" s="83" t="s">
        <v>18</v>
      </c>
      <c r="B19" s="93">
        <v>257.85870409780028</v>
      </c>
      <c r="C19" s="93">
        <v>36.586706240122695</v>
      </c>
      <c r="D19" s="93">
        <v>218.17748613880869</v>
      </c>
      <c r="E19" s="93">
        <v>34.966938041032776</v>
      </c>
      <c r="F19" s="93">
        <v>222.89176605676749</v>
      </c>
      <c r="G19" s="2"/>
      <c r="H19" s="22"/>
      <c r="I19" s="22"/>
      <c r="J19" s="22"/>
      <c r="K19" s="22"/>
      <c r="L19" s="22"/>
      <c r="M19" s="97"/>
      <c r="N19" s="98"/>
      <c r="O19" s="98"/>
    </row>
    <row r="20" spans="1:15" ht="18.95" customHeight="1">
      <c r="A20" s="65" t="s">
        <v>53</v>
      </c>
      <c r="B20" s="93"/>
      <c r="C20" s="93"/>
      <c r="D20" s="93"/>
      <c r="E20" s="93"/>
      <c r="F20" s="93"/>
      <c r="H20" s="22"/>
      <c r="I20" s="66"/>
      <c r="J20" s="66"/>
      <c r="K20" s="66"/>
      <c r="L20" s="22"/>
      <c r="M20" s="97"/>
      <c r="N20" s="98"/>
      <c r="O20" s="98"/>
    </row>
    <row r="21" spans="1:15" ht="12.75" customHeight="1">
      <c r="A21" s="62" t="s">
        <v>81</v>
      </c>
      <c r="B21" s="93">
        <v>238.96521872902215</v>
      </c>
      <c r="C21" s="93">
        <v>38.769373042067578</v>
      </c>
      <c r="D21" s="93">
        <v>195.94690856455583</v>
      </c>
      <c r="E21" s="93">
        <v>22.224920983441486</v>
      </c>
      <c r="F21" s="93">
        <v>216.74029774558068</v>
      </c>
      <c r="G21" s="94"/>
      <c r="H21" s="22"/>
      <c r="I21" s="22"/>
      <c r="J21" s="22"/>
      <c r="K21" s="22"/>
      <c r="L21" s="22"/>
      <c r="M21" s="97"/>
      <c r="N21" s="98"/>
      <c r="O21" s="98"/>
    </row>
    <row r="22" spans="1:15" ht="12.75" customHeight="1">
      <c r="A22" s="62" t="s">
        <v>82</v>
      </c>
      <c r="B22" s="93">
        <v>288.79736739750814</v>
      </c>
      <c r="C22" s="93">
        <v>48.080044401131005</v>
      </c>
      <c r="D22" s="93">
        <v>237.67884784309268</v>
      </c>
      <c r="E22" s="93">
        <v>32.112064783697441</v>
      </c>
      <c r="F22" s="93">
        <v>256.68530261381068</v>
      </c>
      <c r="G22" s="94"/>
      <c r="H22" s="22"/>
      <c r="I22" s="22"/>
      <c r="J22" s="22"/>
      <c r="K22" s="22"/>
      <c r="L22" s="22"/>
      <c r="M22" s="97"/>
      <c r="N22" s="98"/>
      <c r="O22" s="98"/>
    </row>
    <row r="23" spans="1:15" ht="12.75" customHeight="1">
      <c r="A23" s="62" t="s">
        <v>83</v>
      </c>
      <c r="B23" s="93">
        <v>292.7061022263299</v>
      </c>
      <c r="C23" s="93">
        <v>57.345180574891494</v>
      </c>
      <c r="D23" s="93">
        <v>232.98728312879487</v>
      </c>
      <c r="E23" s="93">
        <v>36.252138002035636</v>
      </c>
      <c r="F23" s="93">
        <v>256.45396422429428</v>
      </c>
      <c r="G23" s="94"/>
      <c r="H23" s="22"/>
      <c r="I23" s="22"/>
      <c r="J23" s="22"/>
      <c r="K23" s="22"/>
      <c r="L23" s="22"/>
      <c r="M23" s="97"/>
      <c r="N23" s="98"/>
      <c r="O23" s="98"/>
    </row>
    <row r="24" spans="1:15" ht="12.75" customHeight="1">
      <c r="A24" s="65" t="s">
        <v>19</v>
      </c>
      <c r="B24" s="93">
        <v>268.98879836918718</v>
      </c>
      <c r="C24" s="93">
        <v>46.50655372685344</v>
      </c>
      <c r="D24" s="93">
        <v>219.10466569358391</v>
      </c>
      <c r="E24" s="93">
        <v>29.020579096024601</v>
      </c>
      <c r="F24" s="93">
        <v>239.96821927316259</v>
      </c>
      <c r="G24" s="2"/>
      <c r="H24" s="22"/>
      <c r="I24" s="22"/>
      <c r="J24" s="22"/>
      <c r="K24" s="22"/>
      <c r="L24" s="22"/>
      <c r="M24" s="97"/>
      <c r="N24" s="98"/>
      <c r="O24" s="98"/>
    </row>
    <row r="25" spans="1:15" ht="24.95" customHeight="1">
      <c r="A25" s="67" t="s">
        <v>20</v>
      </c>
      <c r="B25" s="96">
        <v>267.5480848542507</v>
      </c>
      <c r="C25" s="96">
        <v>45.344898609671596</v>
      </c>
      <c r="D25" s="96">
        <v>217.66905757715094</v>
      </c>
      <c r="E25" s="96">
        <v>31.362372388643013</v>
      </c>
      <c r="F25" s="96">
        <v>236.18571246560771</v>
      </c>
      <c r="G25" s="2"/>
      <c r="H25" s="23"/>
      <c r="I25" s="23"/>
      <c r="J25" s="23"/>
      <c r="K25" s="23"/>
      <c r="L25" s="23"/>
      <c r="M25" s="97"/>
      <c r="N25" s="98"/>
      <c r="O25" s="98"/>
    </row>
    <row r="26" spans="1:15" ht="18.95" customHeight="1">
      <c r="A26" s="65" t="s">
        <v>53</v>
      </c>
      <c r="B26" s="93"/>
      <c r="C26" s="93"/>
      <c r="D26" s="93"/>
      <c r="E26" s="93"/>
      <c r="F26" s="93"/>
      <c r="H26" s="22"/>
      <c r="I26" s="66"/>
      <c r="J26" s="66"/>
      <c r="K26" s="66"/>
      <c r="L26" s="22"/>
      <c r="M26" s="97"/>
      <c r="N26" s="98"/>
      <c r="O26" s="98"/>
    </row>
    <row r="27" spans="1:15" ht="12.75" customHeight="1">
      <c r="A27" s="62" t="s">
        <v>84</v>
      </c>
      <c r="B27" s="93">
        <v>334.15337776537092</v>
      </c>
      <c r="C27" s="93">
        <v>56.830954707237069</v>
      </c>
      <c r="D27" s="93">
        <v>273.14718403238186</v>
      </c>
      <c r="E27" s="93">
        <v>42.487148440226115</v>
      </c>
      <c r="F27" s="93">
        <v>291.6662293251448</v>
      </c>
      <c r="G27" s="94"/>
      <c r="H27" s="22"/>
      <c r="I27" s="22"/>
      <c r="J27" s="22"/>
      <c r="K27" s="22"/>
      <c r="L27" s="22"/>
      <c r="M27" s="97"/>
      <c r="N27" s="98"/>
      <c r="O27" s="98"/>
    </row>
    <row r="28" spans="1:15" ht="12.75" customHeight="1">
      <c r="A28" s="62" t="s">
        <v>85</v>
      </c>
      <c r="B28" s="93">
        <v>253.73500114293753</v>
      </c>
      <c r="C28" s="93">
        <v>56.139601026885408</v>
      </c>
      <c r="D28" s="93">
        <v>192.93914736860614</v>
      </c>
      <c r="E28" s="93">
        <v>32.077108719734134</v>
      </c>
      <c r="F28" s="93">
        <v>221.65789242320338</v>
      </c>
      <c r="G28" s="94"/>
      <c r="H28" s="22"/>
      <c r="I28" s="22"/>
      <c r="J28" s="22"/>
      <c r="K28" s="22"/>
      <c r="L28" s="22"/>
      <c r="M28" s="97"/>
      <c r="N28" s="98"/>
      <c r="O28" s="98"/>
    </row>
    <row r="29" spans="1:15" ht="12.75" customHeight="1">
      <c r="A29" s="62" t="s">
        <v>86</v>
      </c>
      <c r="B29" s="93">
        <v>250.3610642851481</v>
      </c>
      <c r="C29" s="93">
        <v>24.185293418236583</v>
      </c>
      <c r="D29" s="93">
        <v>225.07094882024995</v>
      </c>
      <c r="E29" s="93">
        <v>33.519026607128701</v>
      </c>
      <c r="F29" s="93">
        <v>216.84203767801938</v>
      </c>
      <c r="G29" s="94"/>
      <c r="H29" s="22"/>
      <c r="I29" s="22"/>
      <c r="J29" s="22"/>
      <c r="K29" s="22"/>
      <c r="L29" s="22"/>
      <c r="M29" s="97"/>
      <c r="N29" s="98"/>
      <c r="O29" s="98"/>
    </row>
    <row r="30" spans="1:15" ht="12.75" customHeight="1">
      <c r="A30" s="63" t="s">
        <v>21</v>
      </c>
      <c r="B30" s="93">
        <v>285.59603241295667</v>
      </c>
      <c r="C30" s="93">
        <v>47.823443514067272</v>
      </c>
      <c r="D30" s="93">
        <v>234.26791450009171</v>
      </c>
      <c r="E30" s="93">
        <v>36.706961050705317</v>
      </c>
      <c r="F30" s="93">
        <v>248.88907136225134</v>
      </c>
      <c r="G30" s="2"/>
      <c r="H30" s="22"/>
      <c r="I30" s="22"/>
      <c r="J30" s="22"/>
      <c r="K30" s="22"/>
      <c r="L30" s="22"/>
      <c r="M30" s="97"/>
      <c r="N30" s="98"/>
      <c r="O30" s="98"/>
    </row>
    <row r="31" spans="1:15" ht="18.95" customHeight="1">
      <c r="A31" s="65" t="s">
        <v>52</v>
      </c>
      <c r="B31" s="93"/>
      <c r="C31" s="93"/>
      <c r="D31" s="93"/>
      <c r="E31" s="93"/>
      <c r="F31" s="93"/>
      <c r="H31" s="22"/>
      <c r="I31" s="66"/>
      <c r="J31" s="66"/>
      <c r="K31" s="66"/>
      <c r="L31" s="22"/>
      <c r="M31" s="97"/>
      <c r="N31" s="98"/>
      <c r="O31" s="98"/>
    </row>
    <row r="32" spans="1:15" ht="12.75" customHeight="1">
      <c r="A32" s="62" t="s">
        <v>87</v>
      </c>
      <c r="B32" s="93">
        <v>300.68249912993957</v>
      </c>
      <c r="C32" s="93">
        <v>72.748188692378264</v>
      </c>
      <c r="D32" s="93">
        <v>221.94555003638433</v>
      </c>
      <c r="E32" s="93">
        <v>19.118533869079634</v>
      </c>
      <c r="F32" s="93">
        <v>281.56396526085996</v>
      </c>
      <c r="G32" s="94"/>
      <c r="H32" s="22"/>
      <c r="I32" s="22"/>
      <c r="J32" s="22"/>
      <c r="K32" s="22"/>
      <c r="L32" s="22"/>
      <c r="M32" s="97"/>
      <c r="N32" s="98"/>
      <c r="O32" s="98"/>
    </row>
    <row r="33" spans="1:15" ht="18.95" customHeight="1">
      <c r="A33" s="65" t="s">
        <v>53</v>
      </c>
      <c r="B33" s="93"/>
      <c r="C33" s="93"/>
      <c r="D33" s="93"/>
      <c r="E33" s="93"/>
      <c r="F33" s="93"/>
      <c r="H33" s="22"/>
      <c r="I33" s="66"/>
      <c r="J33" s="66"/>
      <c r="K33" s="66"/>
      <c r="L33" s="22"/>
      <c r="M33" s="97"/>
      <c r="N33" s="98"/>
      <c r="O33" s="98"/>
    </row>
    <row r="34" spans="1:15" ht="12.75" customHeight="1">
      <c r="A34" s="62" t="s">
        <v>88</v>
      </c>
      <c r="B34" s="93">
        <v>238.00691106074621</v>
      </c>
      <c r="C34" s="93">
        <v>42.524707042167634</v>
      </c>
      <c r="D34" s="93">
        <v>194.88754281300498</v>
      </c>
      <c r="E34" s="93">
        <v>19.293425345298953</v>
      </c>
      <c r="F34" s="93">
        <v>218.71348571544723</v>
      </c>
      <c r="G34" s="94"/>
      <c r="H34" s="22"/>
      <c r="I34" s="22"/>
      <c r="J34" s="22"/>
      <c r="K34" s="22"/>
      <c r="L34" s="22"/>
      <c r="M34" s="97"/>
      <c r="N34" s="98"/>
      <c r="O34" s="98"/>
    </row>
    <row r="35" spans="1:15" ht="12.75" customHeight="1">
      <c r="A35" s="62" t="s">
        <v>89</v>
      </c>
      <c r="B35" s="93">
        <v>264.73519499037764</v>
      </c>
      <c r="C35" s="93">
        <v>39.077657124053964</v>
      </c>
      <c r="D35" s="93">
        <v>224.98351730533369</v>
      </c>
      <c r="E35" s="93">
        <v>27.390304825151816</v>
      </c>
      <c r="F35" s="93">
        <v>237.34489016522579</v>
      </c>
      <c r="G35" s="94"/>
      <c r="H35" s="22"/>
      <c r="I35" s="22"/>
      <c r="J35" s="22"/>
      <c r="K35" s="22"/>
      <c r="L35" s="22"/>
      <c r="M35" s="97"/>
      <c r="N35" s="98"/>
      <c r="O35" s="98"/>
    </row>
    <row r="36" spans="1:15" ht="12.75" customHeight="1">
      <c r="A36" s="65" t="s">
        <v>48</v>
      </c>
      <c r="B36" s="93">
        <v>263.37012684521221</v>
      </c>
      <c r="C36" s="93">
        <v>48.499845357281956</v>
      </c>
      <c r="D36" s="93">
        <v>212.94324421330768</v>
      </c>
      <c r="E36" s="93">
        <v>22.351747271796988</v>
      </c>
      <c r="F36" s="93">
        <v>241.01837957341519</v>
      </c>
      <c r="G36" s="2"/>
      <c r="H36" s="22"/>
      <c r="I36" s="22"/>
      <c r="J36" s="22"/>
      <c r="K36" s="22"/>
      <c r="L36" s="22"/>
      <c r="M36" s="97"/>
      <c r="N36" s="98"/>
      <c r="O36" s="98"/>
    </row>
    <row r="37" spans="1:15" ht="18.95" customHeight="1">
      <c r="A37" s="65" t="s">
        <v>53</v>
      </c>
      <c r="B37" s="93"/>
      <c r="C37" s="93"/>
      <c r="D37" s="93"/>
      <c r="E37" s="93"/>
      <c r="F37" s="93"/>
      <c r="G37" s="97"/>
      <c r="H37" s="22"/>
      <c r="I37" s="64"/>
      <c r="J37" s="64"/>
      <c r="K37" s="66"/>
      <c r="L37" s="22"/>
      <c r="M37" s="97"/>
      <c r="N37" s="98"/>
      <c r="O37" s="98"/>
    </row>
    <row r="38" spans="1:15" ht="12.75" customHeight="1">
      <c r="A38" s="62" t="s">
        <v>90</v>
      </c>
      <c r="B38" s="93">
        <v>333.26419083513355</v>
      </c>
      <c r="C38" s="93">
        <v>50.486799650687132</v>
      </c>
      <c r="D38" s="93">
        <v>282.65900170060212</v>
      </c>
      <c r="E38" s="93">
        <v>49.592177230316679</v>
      </c>
      <c r="F38" s="93">
        <v>283.67201360481687</v>
      </c>
      <c r="G38" s="94"/>
      <c r="H38" s="22"/>
      <c r="I38" s="22"/>
      <c r="J38" s="22"/>
      <c r="K38" s="22"/>
      <c r="L38" s="22"/>
      <c r="M38" s="97"/>
      <c r="N38" s="98"/>
      <c r="O38" s="98"/>
    </row>
    <row r="39" spans="1:15" ht="12.75" customHeight="1">
      <c r="A39" s="62" t="s">
        <v>91</v>
      </c>
      <c r="B39" s="93">
        <v>355.54953467585045</v>
      </c>
      <c r="C39" s="93">
        <v>50.493310198573354</v>
      </c>
      <c r="D39" s="93">
        <v>302.08707783444623</v>
      </c>
      <c r="E39" s="93">
        <v>44.439637555427026</v>
      </c>
      <c r="F39" s="93">
        <v>311.10989712042345</v>
      </c>
      <c r="G39" s="94"/>
      <c r="H39" s="22"/>
      <c r="I39" s="22"/>
      <c r="J39" s="22"/>
      <c r="K39" s="22"/>
      <c r="L39" s="22"/>
      <c r="M39" s="97"/>
      <c r="N39" s="98"/>
      <c r="O39" s="98"/>
    </row>
    <row r="40" spans="1:15" ht="12.75" customHeight="1">
      <c r="A40" s="62" t="s">
        <v>92</v>
      </c>
      <c r="B40" s="93">
        <v>345.49857208307878</v>
      </c>
      <c r="C40" s="93">
        <v>50.628718692730608</v>
      </c>
      <c r="D40" s="93">
        <v>293.23260537568723</v>
      </c>
      <c r="E40" s="93">
        <v>44.111507330482588</v>
      </c>
      <c r="F40" s="93">
        <v>301.38706475259619</v>
      </c>
      <c r="G40" s="94"/>
      <c r="H40" s="22"/>
      <c r="I40" s="22"/>
      <c r="J40" s="22"/>
      <c r="K40" s="22"/>
      <c r="L40" s="22"/>
      <c r="M40" s="97"/>
      <c r="N40" s="98"/>
      <c r="O40" s="98"/>
    </row>
    <row r="41" spans="1:15" ht="12.75" customHeight="1">
      <c r="A41" s="84" t="s">
        <v>22</v>
      </c>
      <c r="B41" s="93">
        <v>345.82288522676174</v>
      </c>
      <c r="C41" s="93">
        <v>50.519053667079511</v>
      </c>
      <c r="D41" s="93">
        <v>293.58846508839332</v>
      </c>
      <c r="E41" s="93">
        <v>46.14055363158019</v>
      </c>
      <c r="F41" s="93">
        <v>299.68233159518155</v>
      </c>
      <c r="G41" s="2"/>
      <c r="H41" s="22"/>
      <c r="I41" s="22"/>
      <c r="J41" s="22"/>
      <c r="K41" s="22"/>
      <c r="L41" s="22"/>
      <c r="M41" s="97"/>
      <c r="N41" s="98"/>
      <c r="O41" s="98"/>
    </row>
    <row r="42" spans="1:15" ht="24.95" customHeight="1">
      <c r="A42" s="67" t="s">
        <v>23</v>
      </c>
      <c r="B42" s="96">
        <v>299.85310779396229</v>
      </c>
      <c r="C42" s="96">
        <v>48.931943218933611</v>
      </c>
      <c r="D42" s="96">
        <v>248.46997799991618</v>
      </c>
      <c r="E42" s="96">
        <v>35.879439648084642</v>
      </c>
      <c r="F42" s="96">
        <v>263.97366814587764</v>
      </c>
      <c r="G42" s="101"/>
      <c r="H42" s="23"/>
      <c r="I42" s="23"/>
      <c r="J42" s="23"/>
      <c r="K42" s="23"/>
      <c r="L42" s="23"/>
      <c r="M42" s="97"/>
      <c r="N42" s="98"/>
      <c r="O42" s="98"/>
    </row>
    <row r="43" spans="1:15" ht="53.45" customHeight="1">
      <c r="A43" s="85" t="s">
        <v>24</v>
      </c>
      <c r="B43" s="96">
        <v>264.55817671722735</v>
      </c>
      <c r="C43" s="96">
        <v>47.699837779939187</v>
      </c>
      <c r="D43" s="96">
        <v>212.91886922534104</v>
      </c>
      <c r="E43" s="96">
        <v>28.332594146440719</v>
      </c>
      <c r="F43" s="96">
        <v>236.2255825707866</v>
      </c>
      <c r="G43" s="101"/>
      <c r="H43" s="23"/>
      <c r="I43" s="23"/>
      <c r="J43" s="23"/>
      <c r="K43" s="23"/>
      <c r="L43" s="23"/>
      <c r="M43" s="97"/>
      <c r="N43" s="98"/>
      <c r="O43" s="98"/>
    </row>
    <row r="44" spans="1:15" ht="63" customHeight="1">
      <c r="A44" s="102" t="s">
        <v>149</v>
      </c>
      <c r="B44" s="87"/>
      <c r="C44" s="87"/>
      <c r="D44" s="87"/>
      <c r="E44" s="87"/>
      <c r="F44" s="87"/>
    </row>
    <row r="45" spans="1:15">
      <c r="A45" s="88"/>
      <c r="B45" s="87"/>
      <c r="C45" s="87"/>
      <c r="D45" s="87"/>
      <c r="E45" s="87"/>
      <c r="F45" s="87"/>
    </row>
    <row r="46" spans="1:15">
      <c r="A46" s="88"/>
      <c r="B46" s="87"/>
      <c r="C46" s="87"/>
      <c r="D46" s="87"/>
      <c r="E46" s="87"/>
      <c r="F46" s="87"/>
    </row>
    <row r="47" spans="1:15">
      <c r="A47" s="88"/>
      <c r="B47" s="87"/>
      <c r="C47" s="87"/>
      <c r="D47" s="87"/>
      <c r="E47" s="87"/>
      <c r="F47" s="87"/>
    </row>
    <row r="48" spans="1:15">
      <c r="A48" s="88"/>
      <c r="B48" s="87"/>
      <c r="C48" s="87"/>
      <c r="D48" s="87"/>
      <c r="E48" s="87"/>
      <c r="F48" s="87"/>
    </row>
    <row r="49" spans="1:6">
      <c r="A49" s="90"/>
      <c r="B49" s="87"/>
      <c r="C49" s="87"/>
      <c r="D49" s="87"/>
      <c r="E49" s="87"/>
      <c r="F49" s="87"/>
    </row>
    <row r="50" spans="1:6">
      <c r="A50" s="90"/>
      <c r="B50" s="87"/>
      <c r="C50" s="87"/>
      <c r="D50" s="87"/>
      <c r="E50" s="87"/>
      <c r="F50" s="87"/>
    </row>
    <row r="51" spans="1:6">
      <c r="A51" s="90"/>
      <c r="B51" s="87"/>
      <c r="C51" s="87"/>
      <c r="D51" s="87"/>
      <c r="E51" s="87"/>
      <c r="F51" s="87"/>
    </row>
    <row r="52" spans="1:6">
      <c r="B52" s="87"/>
      <c r="C52" s="87"/>
      <c r="D52" s="87"/>
      <c r="E52" s="87"/>
      <c r="F52" s="87"/>
    </row>
    <row r="53" spans="1:6">
      <c r="B53" s="87"/>
      <c r="C53" s="87"/>
      <c r="D53" s="87"/>
      <c r="E53" s="87"/>
      <c r="F53" s="87"/>
    </row>
    <row r="54" spans="1:6">
      <c r="B54" s="87"/>
      <c r="C54" s="87"/>
      <c r="D54" s="87"/>
      <c r="E54" s="87"/>
      <c r="F54" s="87"/>
    </row>
    <row r="55" spans="1:6">
      <c r="B55" s="87"/>
      <c r="C55" s="87"/>
      <c r="D55" s="87"/>
      <c r="E55" s="87"/>
      <c r="F55" s="87"/>
    </row>
    <row r="56" spans="1:6">
      <c r="B56" s="87"/>
      <c r="C56" s="87"/>
      <c r="D56" s="87"/>
      <c r="E56" s="87"/>
      <c r="F56" s="87"/>
    </row>
    <row r="57" spans="1:6">
      <c r="B57" s="87"/>
      <c r="C57" s="87"/>
      <c r="D57" s="87"/>
      <c r="E57" s="87"/>
      <c r="F57" s="87"/>
    </row>
    <row r="58" spans="1:6">
      <c r="B58" s="87"/>
      <c r="C58" s="87"/>
      <c r="D58" s="87"/>
      <c r="E58" s="87"/>
      <c r="F58" s="87"/>
    </row>
    <row r="59" spans="1:6">
      <c r="B59" s="87"/>
      <c r="C59" s="87"/>
      <c r="D59" s="87"/>
      <c r="E59" s="87"/>
      <c r="F59" s="87"/>
    </row>
    <row r="60" spans="1:6">
      <c r="B60" s="87"/>
      <c r="C60" s="87"/>
      <c r="D60" s="87"/>
      <c r="E60" s="87"/>
      <c r="F60" s="87"/>
    </row>
    <row r="61" spans="1:6">
      <c r="B61" s="87"/>
      <c r="C61" s="87"/>
      <c r="D61" s="87"/>
      <c r="E61" s="87"/>
      <c r="F61" s="87"/>
    </row>
    <row r="62" spans="1:6">
      <c r="B62" s="87"/>
      <c r="C62" s="87"/>
      <c r="D62" s="87"/>
      <c r="E62" s="87"/>
      <c r="F62" s="87"/>
    </row>
    <row r="63" spans="1:6">
      <c r="B63" s="87"/>
      <c r="C63" s="87"/>
      <c r="D63" s="87"/>
      <c r="E63" s="87"/>
      <c r="F63" s="87"/>
    </row>
    <row r="64" spans="1:6">
      <c r="B64" s="87"/>
      <c r="C64" s="87"/>
      <c r="D64" s="87"/>
      <c r="E64" s="87"/>
      <c r="F64" s="87"/>
    </row>
  </sheetData>
  <mergeCells count="8">
    <mergeCell ref="A3:A7"/>
    <mergeCell ref="B3:D3"/>
    <mergeCell ref="B4:B6"/>
    <mergeCell ref="C4:D4"/>
    <mergeCell ref="C6:D6"/>
    <mergeCell ref="B7:F7"/>
    <mergeCell ref="E3:E6"/>
    <mergeCell ref="F3:F6"/>
  </mergeCells>
  <phoneticPr fontId="8" type="noConversion"/>
  <conditionalFormatting sqref="B8:F8">
    <cfRule type="cellIs" dxfId="493" priority="31" stopIfTrue="1" operator="equal">
      <formula>"."</formula>
    </cfRule>
    <cfRule type="cellIs" dxfId="492" priority="32" stopIfTrue="1" operator="equal">
      <formula>"..."</formula>
    </cfRule>
  </conditionalFormatting>
  <conditionalFormatting sqref="G24:G25 G14 G19 G30 G36 G41">
    <cfRule type="cellIs" dxfId="491" priority="29" stopIfTrue="1" operator="equal">
      <formula>"."</formula>
    </cfRule>
  </conditionalFormatting>
  <conditionalFormatting sqref="H10 L10 K11:K13 K16:K18 K21:K23 K27:K29 K32 K34:K35 K38:K40">
    <cfRule type="cellIs" dxfId="490" priority="26" stopIfTrue="1" operator="equal">
      <formula>"."</formula>
    </cfRule>
  </conditionalFormatting>
  <conditionalFormatting sqref="I26:K26 I15:K15 I20:K20 I10:K10 I33:K33 I31:K31 K37">
    <cfRule type="cellIs" dxfId="489" priority="27" stopIfTrue="1" operator="equal">
      <formula>"."</formula>
    </cfRule>
    <cfRule type="cellIs" dxfId="488" priority="28" stopIfTrue="1" operator="equal">
      <formula>"..."</formula>
    </cfRule>
  </conditionalFormatting>
  <conditionalFormatting sqref="K14">
    <cfRule type="cellIs" dxfId="487" priority="25" stopIfTrue="1" operator="equal">
      <formula>"."</formula>
    </cfRule>
  </conditionalFormatting>
  <conditionalFormatting sqref="H11:H42">
    <cfRule type="cellIs" dxfId="486" priority="24" stopIfTrue="1" operator="equal">
      <formula>"."</formula>
    </cfRule>
  </conditionalFormatting>
  <conditionalFormatting sqref="K9">
    <cfRule type="cellIs" dxfId="485" priority="23" stopIfTrue="1" operator="equal">
      <formula>"."</formula>
    </cfRule>
  </conditionalFormatting>
  <conditionalFormatting sqref="H9">
    <cfRule type="cellIs" dxfId="484" priority="22" stopIfTrue="1" operator="equal">
      <formula>"."</formula>
    </cfRule>
  </conditionalFormatting>
  <conditionalFormatting sqref="L9">
    <cfRule type="cellIs" dxfId="483" priority="21" stopIfTrue="1" operator="equal">
      <formula>"."</formula>
    </cfRule>
  </conditionalFormatting>
  <conditionalFormatting sqref="I14:J14">
    <cfRule type="cellIs" dxfId="482" priority="20" stopIfTrue="1" operator="equal">
      <formula>"."</formula>
    </cfRule>
  </conditionalFormatting>
  <conditionalFormatting sqref="I19:K19">
    <cfRule type="cellIs" dxfId="481" priority="19" stopIfTrue="1" operator="equal">
      <formula>"."</formula>
    </cfRule>
  </conditionalFormatting>
  <conditionalFormatting sqref="I24:K24">
    <cfRule type="cellIs" dxfId="480" priority="18" stopIfTrue="1" operator="equal">
      <formula>"."</formula>
    </cfRule>
  </conditionalFormatting>
  <conditionalFormatting sqref="I25:K25">
    <cfRule type="cellIs" dxfId="479" priority="17" stopIfTrue="1" operator="equal">
      <formula>"."</formula>
    </cfRule>
  </conditionalFormatting>
  <conditionalFormatting sqref="I30:K30">
    <cfRule type="cellIs" dxfId="478" priority="16" stopIfTrue="1" operator="equal">
      <formula>"."</formula>
    </cfRule>
  </conditionalFormatting>
  <conditionalFormatting sqref="I36:K36">
    <cfRule type="cellIs" dxfId="477" priority="15" stopIfTrue="1" operator="equal">
      <formula>"."</formula>
    </cfRule>
  </conditionalFormatting>
  <conditionalFormatting sqref="I41:K41">
    <cfRule type="cellIs" dxfId="476" priority="14" stopIfTrue="1" operator="equal">
      <formula>"."</formula>
    </cfRule>
  </conditionalFormatting>
  <conditionalFormatting sqref="I42:K42">
    <cfRule type="cellIs" dxfId="475" priority="13" stopIfTrue="1" operator="equal">
      <formula>"."</formula>
    </cfRule>
  </conditionalFormatting>
  <conditionalFormatting sqref="H43">
    <cfRule type="cellIs" dxfId="474" priority="12" stopIfTrue="1" operator="equal">
      <formula>"."</formula>
    </cfRule>
  </conditionalFormatting>
  <conditionalFormatting sqref="I43:J43">
    <cfRule type="cellIs" dxfId="473" priority="11" stopIfTrue="1" operator="equal">
      <formula>"."</formula>
    </cfRule>
  </conditionalFormatting>
  <conditionalFormatting sqref="L11:L42">
    <cfRule type="cellIs" dxfId="472" priority="10" stopIfTrue="1" operator="equal">
      <formula>"."</formula>
    </cfRule>
  </conditionalFormatting>
  <conditionalFormatting sqref="K43:L43">
    <cfRule type="cellIs" dxfId="471" priority="9" stopIfTrue="1" operator="equal">
      <formula>"."</formula>
    </cfRule>
  </conditionalFormatting>
  <conditionalFormatting sqref="I9:J9">
    <cfRule type="cellIs" dxfId="470" priority="8" stopIfTrue="1" operator="equal">
      <formula>"."</formula>
    </cfRule>
  </conditionalFormatting>
  <conditionalFormatting sqref="I11:J13">
    <cfRule type="cellIs" dxfId="469" priority="7" stopIfTrue="1" operator="equal">
      <formula>"."</formula>
    </cfRule>
  </conditionalFormatting>
  <conditionalFormatting sqref="I16:J18">
    <cfRule type="cellIs" dxfId="468" priority="6" stopIfTrue="1" operator="equal">
      <formula>"."</formula>
    </cfRule>
  </conditionalFormatting>
  <conditionalFormatting sqref="I21:J23">
    <cfRule type="cellIs" dxfId="467" priority="5" stopIfTrue="1" operator="equal">
      <formula>"."</formula>
    </cfRule>
  </conditionalFormatting>
  <conditionalFormatting sqref="I27:J29">
    <cfRule type="cellIs" dxfId="466" priority="4" stopIfTrue="1" operator="equal">
      <formula>"."</formula>
    </cfRule>
  </conditionalFormatting>
  <conditionalFormatting sqref="I32:J32">
    <cfRule type="cellIs" dxfId="465" priority="3" stopIfTrue="1" operator="equal">
      <formula>"."</formula>
    </cfRule>
  </conditionalFormatting>
  <conditionalFormatting sqref="I34:J35">
    <cfRule type="cellIs" dxfId="464" priority="2" stopIfTrue="1" operator="equal">
      <formula>"."</formula>
    </cfRule>
  </conditionalFormatting>
  <conditionalFormatting sqref="I38:J40">
    <cfRule type="cellIs" dxfId="46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 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zoomScaleNormal="100" workbookViewId="0">
      <pane ySplit="8" topLeftCell="A9" activePane="bottomLeft" state="frozen"/>
      <selection activeCell="G46" sqref="F46:G46"/>
      <selection pane="bottomLeft"/>
    </sheetView>
  </sheetViews>
  <sheetFormatPr baseColWidth="10" defaultRowHeight="14.25"/>
  <cols>
    <col min="1" max="1" width="23" style="113" customWidth="1"/>
    <col min="2" max="6" width="8.625" style="113" customWidth="1"/>
    <col min="7" max="7" width="8.375" style="113" customWidth="1"/>
    <col min="8" max="8" width="8.625" style="113" customWidth="1"/>
    <col min="9" max="16384" width="11" style="113"/>
  </cols>
  <sheetData>
    <row r="1" spans="1:13" ht="16.5" customHeight="1">
      <c r="A1" s="103"/>
      <c r="B1" s="112"/>
      <c r="C1" s="112"/>
      <c r="D1" s="112"/>
      <c r="E1" s="104"/>
      <c r="F1" s="104"/>
      <c r="G1" s="104"/>
      <c r="H1" s="104"/>
    </row>
    <row r="2" spans="1:13" s="115" customFormat="1" ht="14.85" customHeight="1">
      <c r="A2" s="105" t="s">
        <v>150</v>
      </c>
      <c r="B2" s="114"/>
      <c r="C2" s="114"/>
      <c r="D2" s="114"/>
      <c r="E2" s="106"/>
      <c r="F2" s="106"/>
      <c r="G2" s="106"/>
      <c r="H2" s="106"/>
    </row>
    <row r="3" spans="1:13" ht="15" customHeight="1">
      <c r="A3" s="235" t="s">
        <v>0</v>
      </c>
      <c r="B3" s="248" t="s">
        <v>1</v>
      </c>
      <c r="C3" s="249"/>
      <c r="D3" s="233" t="s">
        <v>27</v>
      </c>
      <c r="E3" s="234"/>
      <c r="F3" s="234"/>
      <c r="G3" s="234"/>
      <c r="H3" s="234"/>
    </row>
    <row r="4" spans="1:13" ht="15" customHeight="1">
      <c r="A4" s="236"/>
      <c r="B4" s="245" t="s">
        <v>4</v>
      </c>
      <c r="C4" s="238" t="s">
        <v>101</v>
      </c>
      <c r="D4" s="243" t="s">
        <v>37</v>
      </c>
      <c r="E4" s="250"/>
      <c r="F4" s="244"/>
      <c r="G4" s="243" t="s">
        <v>38</v>
      </c>
      <c r="H4" s="250"/>
    </row>
    <row r="5" spans="1:13" ht="15" customHeight="1">
      <c r="A5" s="236"/>
      <c r="B5" s="246"/>
      <c r="C5" s="239"/>
      <c r="D5" s="238" t="s">
        <v>4</v>
      </c>
      <c r="E5" s="243" t="s">
        <v>5</v>
      </c>
      <c r="F5" s="244"/>
      <c r="G5" s="238" t="s">
        <v>4</v>
      </c>
      <c r="H5" s="116" t="s">
        <v>42</v>
      </c>
    </row>
    <row r="6" spans="1:13" ht="15" customHeight="1">
      <c r="A6" s="236"/>
      <c r="B6" s="246"/>
      <c r="C6" s="239"/>
      <c r="D6" s="239"/>
      <c r="E6" s="117" t="s">
        <v>39</v>
      </c>
      <c r="F6" s="117" t="s">
        <v>40</v>
      </c>
      <c r="G6" s="239"/>
      <c r="H6" s="241" t="s">
        <v>47</v>
      </c>
    </row>
    <row r="7" spans="1:13" ht="15" customHeight="1">
      <c r="A7" s="236"/>
      <c r="B7" s="247"/>
      <c r="C7" s="240"/>
      <c r="D7" s="240"/>
      <c r="E7" s="243" t="s">
        <v>41</v>
      </c>
      <c r="F7" s="244"/>
      <c r="G7" s="240"/>
      <c r="H7" s="242"/>
    </row>
    <row r="8" spans="1:13" ht="15" customHeight="1">
      <c r="A8" s="237"/>
      <c r="B8" s="118" t="s">
        <v>9</v>
      </c>
      <c r="C8" s="119" t="s">
        <v>46</v>
      </c>
      <c r="D8" s="251" t="s">
        <v>9</v>
      </c>
      <c r="E8" s="252"/>
      <c r="F8" s="252"/>
      <c r="G8" s="252"/>
      <c r="H8" s="252"/>
      <c r="I8" s="111"/>
    </row>
    <row r="9" spans="1:13" ht="18" customHeight="1">
      <c r="A9" s="107" t="s">
        <v>52</v>
      </c>
      <c r="B9" s="11"/>
      <c r="C9" s="11"/>
      <c r="D9" s="11"/>
      <c r="E9" s="11"/>
      <c r="F9" s="11"/>
      <c r="G9" s="11"/>
      <c r="H9" s="11"/>
    </row>
    <row r="10" spans="1:13" ht="12.75" customHeight="1">
      <c r="A10" s="108" t="s">
        <v>94</v>
      </c>
      <c r="B10" s="22">
        <v>9141.1959999999999</v>
      </c>
      <c r="C10" s="22">
        <v>14.375842936943284</v>
      </c>
      <c r="D10" s="22">
        <v>3172.8029999999999</v>
      </c>
      <c r="E10" s="22">
        <v>3014.1660000000002</v>
      </c>
      <c r="F10" s="22">
        <v>158.637</v>
      </c>
      <c r="G10" s="22">
        <v>5968.393</v>
      </c>
      <c r="H10" s="22">
        <v>5821.0259999999998</v>
      </c>
      <c r="I10" s="94"/>
      <c r="K10" s="120"/>
      <c r="L10" s="120"/>
      <c r="M10" s="112"/>
    </row>
    <row r="11" spans="1:13" ht="15" customHeight="1">
      <c r="A11" s="109" t="s">
        <v>53</v>
      </c>
      <c r="B11" s="22"/>
      <c r="C11" s="22"/>
      <c r="D11" s="22"/>
      <c r="E11" s="22"/>
      <c r="F11" s="22"/>
      <c r="G11" s="22"/>
      <c r="H11" s="22"/>
      <c r="K11" s="112"/>
      <c r="L11" s="112"/>
      <c r="M11" s="112"/>
    </row>
    <row r="12" spans="1:13" ht="12.75" customHeight="1">
      <c r="A12" s="108" t="s">
        <v>95</v>
      </c>
      <c r="B12" s="22">
        <v>2432.172</v>
      </c>
      <c r="C12" s="22">
        <v>6.1914110429447851</v>
      </c>
      <c r="D12" s="22">
        <v>718.96400000000006</v>
      </c>
      <c r="E12" s="22">
        <v>708.21100000000001</v>
      </c>
      <c r="F12" s="22">
        <v>10.753</v>
      </c>
      <c r="G12" s="22">
        <v>1713.2080000000001</v>
      </c>
      <c r="H12" s="22">
        <v>1627.7670000000001</v>
      </c>
      <c r="I12" s="94"/>
      <c r="K12" s="120"/>
      <c r="L12" s="120"/>
      <c r="M12" s="112"/>
    </row>
    <row r="13" spans="1:13" ht="12.75" customHeight="1">
      <c r="A13" s="108" t="s">
        <v>54</v>
      </c>
      <c r="B13" s="22">
        <v>4265.174</v>
      </c>
      <c r="C13" s="22">
        <v>7.9797306272579469</v>
      </c>
      <c r="D13" s="22">
        <v>1433.3330000000001</v>
      </c>
      <c r="E13" s="22">
        <v>1359.13</v>
      </c>
      <c r="F13" s="22">
        <v>74.203000000000003</v>
      </c>
      <c r="G13" s="22">
        <v>2831.8409999999999</v>
      </c>
      <c r="H13" s="22">
        <v>2831.68</v>
      </c>
      <c r="I13" s="94"/>
      <c r="K13" s="120"/>
      <c r="L13" s="120"/>
      <c r="M13" s="112"/>
    </row>
    <row r="14" spans="1:13" ht="12.75" customHeight="1">
      <c r="A14" s="108" t="s">
        <v>55</v>
      </c>
      <c r="B14" s="22">
        <v>2690.1149999999998</v>
      </c>
      <c r="C14" s="22">
        <v>10.43829253907402</v>
      </c>
      <c r="D14" s="22">
        <v>1229.788</v>
      </c>
      <c r="E14" s="22">
        <v>1178.8230000000001</v>
      </c>
      <c r="F14" s="22">
        <v>50.965000000000003</v>
      </c>
      <c r="G14" s="22">
        <v>1460.327</v>
      </c>
      <c r="H14" s="22">
        <v>1460.077</v>
      </c>
      <c r="I14" s="94"/>
      <c r="K14" s="120"/>
      <c r="L14" s="120"/>
      <c r="M14" s="112"/>
    </row>
    <row r="15" spans="1:13" ht="12.75" customHeight="1">
      <c r="A15" s="108" t="s">
        <v>56</v>
      </c>
      <c r="B15" s="22">
        <v>7698.8190000000004</v>
      </c>
      <c r="C15" s="22">
        <v>14.122360593670377</v>
      </c>
      <c r="D15" s="22">
        <v>1711.972</v>
      </c>
      <c r="E15" s="22">
        <v>1675.2739999999999</v>
      </c>
      <c r="F15" s="22">
        <v>36.698</v>
      </c>
      <c r="G15" s="22">
        <v>5986.8469999999998</v>
      </c>
      <c r="H15" s="22">
        <v>5901.5829999999996</v>
      </c>
      <c r="I15" s="94"/>
      <c r="K15" s="120"/>
      <c r="L15" s="120"/>
      <c r="M15" s="112"/>
    </row>
    <row r="16" spans="1:13" ht="12.75" customHeight="1">
      <c r="A16" s="108" t="s">
        <v>57</v>
      </c>
      <c r="B16" s="22">
        <v>5862.0569999999998</v>
      </c>
      <c r="C16" s="22">
        <v>13.740215875397002</v>
      </c>
      <c r="D16" s="22">
        <v>1410.877</v>
      </c>
      <c r="E16" s="22">
        <v>1357.2750000000001</v>
      </c>
      <c r="F16" s="22">
        <v>53.601999999999997</v>
      </c>
      <c r="G16" s="22">
        <v>4451.18</v>
      </c>
      <c r="H16" s="22">
        <v>4451.18</v>
      </c>
      <c r="I16" s="94"/>
      <c r="K16" s="120"/>
      <c r="L16" s="120"/>
      <c r="M16" s="112"/>
    </row>
    <row r="17" spans="1:19" ht="12.75" customHeight="1">
      <c r="A17" s="5" t="s">
        <v>10</v>
      </c>
      <c r="B17" s="22">
        <v>32089.532999999999</v>
      </c>
      <c r="C17" s="22">
        <v>11.490484315385979</v>
      </c>
      <c r="D17" s="22">
        <v>9677.737000000001</v>
      </c>
      <c r="E17" s="22">
        <v>9292.8790000000008</v>
      </c>
      <c r="F17" s="22">
        <v>384.85799999999995</v>
      </c>
      <c r="G17" s="22">
        <v>22411.796000000002</v>
      </c>
      <c r="H17" s="22">
        <v>22093.312999999998</v>
      </c>
      <c r="I17" s="2"/>
      <c r="K17" s="120"/>
      <c r="L17" s="121"/>
      <c r="M17" s="121"/>
      <c r="N17" s="121"/>
      <c r="O17" s="121"/>
      <c r="Q17" s="122"/>
      <c r="R17" s="122"/>
      <c r="S17" s="122"/>
    </row>
    <row r="18" spans="1:19" ht="19.5" customHeight="1">
      <c r="A18" s="5" t="s">
        <v>52</v>
      </c>
      <c r="B18" s="22"/>
      <c r="C18" s="22"/>
      <c r="D18" s="22"/>
      <c r="E18" s="22"/>
      <c r="F18" s="22"/>
      <c r="G18" s="22"/>
      <c r="H18" s="22"/>
      <c r="K18" s="120"/>
      <c r="L18" s="120"/>
      <c r="M18" s="112"/>
    </row>
    <row r="19" spans="1:19" ht="12.75" customHeight="1">
      <c r="A19" s="108" t="s">
        <v>96</v>
      </c>
      <c r="B19" s="22">
        <v>2061.2710000000002</v>
      </c>
      <c r="C19" s="22">
        <v>16.338028280650583</v>
      </c>
      <c r="D19" s="22">
        <v>586.33399999999995</v>
      </c>
      <c r="E19" s="22">
        <v>571.67200000000003</v>
      </c>
      <c r="F19" s="22">
        <v>14.662000000000001</v>
      </c>
      <c r="G19" s="22">
        <v>1474.9369999999999</v>
      </c>
      <c r="H19" s="22">
        <v>1452.1659999999999</v>
      </c>
      <c r="I19" s="94"/>
      <c r="K19" s="120"/>
      <c r="L19" s="120"/>
      <c r="M19" s="112"/>
    </row>
    <row r="20" spans="1:19" ht="15" customHeight="1">
      <c r="A20" s="5" t="s">
        <v>53</v>
      </c>
      <c r="B20" s="22"/>
      <c r="C20" s="22"/>
      <c r="D20" s="34"/>
      <c r="E20" s="34"/>
      <c r="F20" s="34"/>
      <c r="G20" s="34"/>
      <c r="H20" s="34"/>
      <c r="K20" s="120"/>
      <c r="L20" s="120"/>
      <c r="M20" s="112"/>
    </row>
    <row r="21" spans="1:19" ht="12.75" customHeight="1">
      <c r="A21" s="108" t="s">
        <v>96</v>
      </c>
      <c r="B21" s="22">
        <v>3239.35</v>
      </c>
      <c r="C21" s="22">
        <v>9.4128022362796866</v>
      </c>
      <c r="D21" s="22">
        <v>804.93499999999995</v>
      </c>
      <c r="E21" s="22">
        <v>794.86699999999996</v>
      </c>
      <c r="F21" s="22">
        <v>10.067</v>
      </c>
      <c r="G21" s="22">
        <v>2434.415</v>
      </c>
      <c r="H21" s="22">
        <v>2287.0189999999998</v>
      </c>
      <c r="I21" s="94"/>
      <c r="K21" s="120"/>
      <c r="L21" s="120"/>
      <c r="M21" s="112"/>
    </row>
    <row r="22" spans="1:19" ht="12.75" customHeight="1">
      <c r="A22" s="108" t="s">
        <v>59</v>
      </c>
      <c r="B22" s="22">
        <v>1117.7650000000001</v>
      </c>
      <c r="C22" s="22">
        <v>9.9400183190900933</v>
      </c>
      <c r="D22" s="22">
        <v>352.74700000000001</v>
      </c>
      <c r="E22" s="22">
        <v>349.85</v>
      </c>
      <c r="F22" s="22">
        <v>2.8969999999999998</v>
      </c>
      <c r="G22" s="22">
        <v>765.01800000000003</v>
      </c>
      <c r="H22" s="22">
        <v>765.01800000000003</v>
      </c>
      <c r="I22" s="94"/>
      <c r="K22" s="120"/>
      <c r="L22" s="120"/>
      <c r="M22" s="112"/>
    </row>
    <row r="23" spans="1:19" ht="12.75" customHeight="1">
      <c r="A23" s="108" t="s">
        <v>60</v>
      </c>
      <c r="B23" s="22">
        <v>2054.3330000000001</v>
      </c>
      <c r="C23" s="22">
        <v>10.453503696805939</v>
      </c>
      <c r="D23" s="22">
        <v>490.839</v>
      </c>
      <c r="E23" s="22">
        <v>484.09199999999998</v>
      </c>
      <c r="F23" s="22">
        <v>6.7469999999999999</v>
      </c>
      <c r="G23" s="22">
        <v>1563.4939999999999</v>
      </c>
      <c r="H23" s="22">
        <v>1449.4069999999999</v>
      </c>
      <c r="I23" s="94"/>
      <c r="K23" s="120"/>
      <c r="L23" s="120"/>
      <c r="M23" s="112"/>
    </row>
    <row r="24" spans="1:19" ht="12.75" customHeight="1">
      <c r="A24" s="108" t="s">
        <v>61</v>
      </c>
      <c r="B24" s="22">
        <v>1961.5440000000001</v>
      </c>
      <c r="C24" s="22">
        <v>14.79662359410713</v>
      </c>
      <c r="D24" s="22">
        <v>363.09399999999999</v>
      </c>
      <c r="E24" s="22">
        <v>357.404</v>
      </c>
      <c r="F24" s="22">
        <v>5.69</v>
      </c>
      <c r="G24" s="22">
        <v>1598.45</v>
      </c>
      <c r="H24" s="22">
        <v>1598.45</v>
      </c>
      <c r="I24" s="94"/>
      <c r="K24" s="120"/>
      <c r="L24" s="120"/>
      <c r="M24" s="112"/>
    </row>
    <row r="25" spans="1:19" ht="12.75" customHeight="1">
      <c r="A25" s="5" t="s">
        <v>11</v>
      </c>
      <c r="B25" s="22">
        <v>10434.263000000001</v>
      </c>
      <c r="C25" s="22">
        <v>11.443010113549876</v>
      </c>
      <c r="D25" s="22">
        <v>2597.9490000000001</v>
      </c>
      <c r="E25" s="22">
        <v>2557.8850000000002</v>
      </c>
      <c r="F25" s="22">
        <v>40.062999999999995</v>
      </c>
      <c r="G25" s="22">
        <v>7836.3139999999994</v>
      </c>
      <c r="H25" s="22">
        <v>7552.0599999999995</v>
      </c>
      <c r="I25" s="2"/>
      <c r="K25" s="120"/>
      <c r="L25" s="121"/>
      <c r="M25" s="121"/>
      <c r="N25" s="121"/>
      <c r="O25" s="121"/>
      <c r="Q25" s="122"/>
      <c r="R25" s="122"/>
    </row>
    <row r="26" spans="1:19" ht="19.5" customHeight="1">
      <c r="A26" s="5" t="s">
        <v>53</v>
      </c>
      <c r="B26" s="22"/>
      <c r="C26" s="22"/>
      <c r="D26" s="22"/>
      <c r="E26" s="22"/>
      <c r="F26" s="22"/>
      <c r="G26" s="22"/>
      <c r="H26" s="22"/>
      <c r="K26" s="120"/>
      <c r="L26" s="120"/>
      <c r="M26" s="112"/>
    </row>
    <row r="27" spans="1:19" ht="12.75" customHeight="1">
      <c r="A27" s="108" t="s">
        <v>97</v>
      </c>
      <c r="B27" s="22">
        <v>2025.5429999999999</v>
      </c>
      <c r="C27" s="22">
        <v>15.253616585461364</v>
      </c>
      <c r="D27" s="22">
        <v>727.26400000000001</v>
      </c>
      <c r="E27" s="22">
        <v>719.95100000000002</v>
      </c>
      <c r="F27" s="22">
        <v>7.3129999999999997</v>
      </c>
      <c r="G27" s="22">
        <v>1298.279</v>
      </c>
      <c r="H27" s="22">
        <v>1242.7360000000001</v>
      </c>
      <c r="I27" s="94"/>
      <c r="K27" s="120"/>
      <c r="L27" s="120"/>
      <c r="M27" s="112"/>
    </row>
    <row r="28" spans="1:19" ht="12.75" customHeight="1">
      <c r="A28" s="108" t="s">
        <v>62</v>
      </c>
      <c r="B28" s="22">
        <v>2967.0659999999998</v>
      </c>
      <c r="C28" s="22">
        <v>9.4460058323888596</v>
      </c>
      <c r="D28" s="22">
        <v>671.048</v>
      </c>
      <c r="E28" s="22">
        <v>661.04899999999998</v>
      </c>
      <c r="F28" s="22">
        <v>10</v>
      </c>
      <c r="G28" s="22">
        <v>2296.018</v>
      </c>
      <c r="H28" s="22">
        <v>2295.3879999999999</v>
      </c>
      <c r="I28" s="94"/>
      <c r="K28" s="120"/>
      <c r="L28" s="120"/>
      <c r="M28" s="112"/>
    </row>
    <row r="29" spans="1:19" ht="12.75" customHeight="1">
      <c r="A29" s="5" t="s">
        <v>12</v>
      </c>
      <c r="B29" s="22">
        <v>4992.6089999999995</v>
      </c>
      <c r="C29" s="22">
        <v>11.171671899019687</v>
      </c>
      <c r="D29" s="22">
        <v>1398.3119999999999</v>
      </c>
      <c r="E29" s="22">
        <v>1381</v>
      </c>
      <c r="F29" s="22">
        <v>17.312999999999999</v>
      </c>
      <c r="G29" s="22">
        <v>3594.297</v>
      </c>
      <c r="H29" s="22">
        <v>3538.1239999999998</v>
      </c>
      <c r="I29" s="2"/>
      <c r="K29" s="120"/>
      <c r="L29" s="121"/>
      <c r="M29" s="121"/>
      <c r="N29" s="121"/>
      <c r="O29" s="121"/>
      <c r="Q29" s="122"/>
      <c r="R29" s="122"/>
    </row>
    <row r="30" spans="1:19" ht="19.5" customHeight="1">
      <c r="A30" s="3" t="s">
        <v>13</v>
      </c>
      <c r="B30" s="23">
        <v>47516.404999999999</v>
      </c>
      <c r="C30" s="23">
        <v>11.445737031639547</v>
      </c>
      <c r="D30" s="23">
        <v>13673.998</v>
      </c>
      <c r="E30" s="23">
        <v>13231.763999999999</v>
      </c>
      <c r="F30" s="23">
        <v>442.23400000000004</v>
      </c>
      <c r="G30" s="23">
        <v>33842.406999999999</v>
      </c>
      <c r="H30" s="23">
        <v>33183.497000000003</v>
      </c>
      <c r="I30" s="2"/>
      <c r="K30" s="120"/>
      <c r="L30" s="121"/>
      <c r="M30" s="121"/>
      <c r="N30" s="121"/>
      <c r="O30" s="121"/>
    </row>
    <row r="31" spans="1:19" ht="24.75" customHeight="1">
      <c r="A31" s="5" t="s">
        <v>63</v>
      </c>
      <c r="B31" s="22"/>
      <c r="C31" s="22"/>
      <c r="D31" s="22"/>
      <c r="E31" s="22"/>
      <c r="F31" s="22"/>
      <c r="G31" s="22"/>
      <c r="H31" s="22"/>
      <c r="K31" s="120"/>
      <c r="L31" s="120"/>
      <c r="M31" s="112"/>
    </row>
    <row r="32" spans="1:19" ht="12.75" customHeight="1">
      <c r="A32" s="108" t="s">
        <v>64</v>
      </c>
      <c r="B32" s="22">
        <v>1148.3689999999999</v>
      </c>
      <c r="C32" s="22">
        <v>20.864262354651164</v>
      </c>
      <c r="D32" s="22">
        <v>541.12400000000002</v>
      </c>
      <c r="E32" s="22">
        <v>530.98599999999999</v>
      </c>
      <c r="F32" s="22">
        <v>10.138</v>
      </c>
      <c r="G32" s="22">
        <v>607.245</v>
      </c>
      <c r="H32" s="22">
        <v>525.005</v>
      </c>
      <c r="I32" s="94"/>
      <c r="K32" s="120"/>
      <c r="L32" s="120"/>
      <c r="M32" s="112"/>
    </row>
    <row r="33" spans="1:18" ht="12.75" customHeight="1">
      <c r="A33" s="108" t="s">
        <v>65</v>
      </c>
      <c r="B33" s="22">
        <v>6416.3620000000001</v>
      </c>
      <c r="C33" s="22">
        <v>20.545178591441058</v>
      </c>
      <c r="D33" s="22">
        <v>4160.5460000000003</v>
      </c>
      <c r="E33" s="22">
        <v>3638.9650000000001</v>
      </c>
      <c r="F33" s="22">
        <v>521.58100000000002</v>
      </c>
      <c r="G33" s="22">
        <v>2255.8159999999998</v>
      </c>
      <c r="H33" s="22">
        <v>2131.8220000000001</v>
      </c>
      <c r="I33" s="94"/>
      <c r="K33" s="120"/>
      <c r="L33" s="120"/>
      <c r="M33" s="112"/>
    </row>
    <row r="34" spans="1:18" ht="15" customHeight="1">
      <c r="A34" s="5" t="s">
        <v>53</v>
      </c>
      <c r="B34" s="22"/>
      <c r="C34" s="22"/>
      <c r="D34" s="22"/>
      <c r="E34" s="22"/>
      <c r="F34" s="22"/>
      <c r="G34" s="22"/>
      <c r="H34" s="22"/>
      <c r="K34" s="120"/>
      <c r="L34" s="120"/>
      <c r="M34" s="112"/>
    </row>
    <row r="35" spans="1:18" ht="12.75" customHeight="1">
      <c r="A35" s="108" t="s">
        <v>65</v>
      </c>
      <c r="B35" s="22">
        <v>3690.9270000000001</v>
      </c>
      <c r="C35" s="22">
        <v>8.2942738939813072</v>
      </c>
      <c r="D35" s="22">
        <v>992.19</v>
      </c>
      <c r="E35" s="22">
        <v>990.70899999999995</v>
      </c>
      <c r="F35" s="22">
        <v>1.4810000000000001</v>
      </c>
      <c r="G35" s="22">
        <v>2698.7370000000001</v>
      </c>
      <c r="H35" s="22">
        <v>2523.694</v>
      </c>
      <c r="I35" s="94"/>
      <c r="K35" s="120"/>
      <c r="L35" s="120"/>
      <c r="M35" s="112"/>
    </row>
    <row r="36" spans="1:18" ht="12.75" customHeight="1">
      <c r="A36" s="108" t="s">
        <v>66</v>
      </c>
      <c r="B36" s="22">
        <v>1662.0419999999999</v>
      </c>
      <c r="C36" s="22">
        <v>7.1738691298342543</v>
      </c>
      <c r="D36" s="22">
        <v>716.553</v>
      </c>
      <c r="E36" s="22">
        <v>714.05700000000002</v>
      </c>
      <c r="F36" s="22">
        <v>2.496</v>
      </c>
      <c r="G36" s="22">
        <v>945.48900000000003</v>
      </c>
      <c r="H36" s="22">
        <v>795.17</v>
      </c>
      <c r="I36" s="94"/>
      <c r="K36" s="120"/>
      <c r="L36" s="120"/>
      <c r="M36" s="112"/>
    </row>
    <row r="37" spans="1:18" ht="12.75" customHeight="1">
      <c r="A37" s="5" t="s">
        <v>14</v>
      </c>
      <c r="B37" s="22">
        <v>12917.699999999999</v>
      </c>
      <c r="C37" s="22">
        <v>12.373015128033698</v>
      </c>
      <c r="D37" s="22">
        <v>6410.4130000000005</v>
      </c>
      <c r="E37" s="22">
        <v>5874.7169999999996</v>
      </c>
      <c r="F37" s="22">
        <v>535.69600000000003</v>
      </c>
      <c r="G37" s="22">
        <v>6507.2870000000003</v>
      </c>
      <c r="H37" s="22">
        <v>5975.6910000000007</v>
      </c>
      <c r="I37" s="2"/>
      <c r="K37" s="120"/>
      <c r="L37" s="121"/>
      <c r="M37" s="121"/>
      <c r="N37" s="121"/>
      <c r="O37" s="121"/>
      <c r="Q37" s="122"/>
      <c r="R37" s="122"/>
    </row>
    <row r="38" spans="1:18" ht="19.5" customHeight="1">
      <c r="A38" s="5" t="s">
        <v>63</v>
      </c>
      <c r="B38" s="22"/>
      <c r="C38" s="22"/>
      <c r="D38" s="22"/>
      <c r="E38" s="22"/>
      <c r="F38" s="22"/>
      <c r="G38" s="22"/>
      <c r="H38" s="22"/>
      <c r="K38" s="120"/>
      <c r="L38" s="120"/>
      <c r="M38" s="112"/>
    </row>
    <row r="39" spans="1:18" ht="12.75" customHeight="1">
      <c r="A39" s="108" t="s">
        <v>67</v>
      </c>
      <c r="B39" s="22">
        <v>1876.9090000000001</v>
      </c>
      <c r="C39" s="22">
        <v>11.732514455383654</v>
      </c>
      <c r="D39" s="22">
        <v>686.07299999999998</v>
      </c>
      <c r="E39" s="22">
        <v>685.26199999999994</v>
      </c>
      <c r="F39" s="22">
        <v>0.81100000000000005</v>
      </c>
      <c r="G39" s="22">
        <v>1190.836</v>
      </c>
      <c r="H39" s="22">
        <v>1166.615</v>
      </c>
      <c r="I39" s="94"/>
      <c r="K39" s="120"/>
      <c r="L39" s="120"/>
      <c r="M39" s="112"/>
    </row>
    <row r="40" spans="1:18" ht="12.75" customHeight="1">
      <c r="A40" s="108" t="s">
        <v>68</v>
      </c>
      <c r="B40" s="22">
        <v>4699.6319999999996</v>
      </c>
      <c r="C40" s="22">
        <v>15.204736484519072</v>
      </c>
      <c r="D40" s="22">
        <v>1598.7619999999999</v>
      </c>
      <c r="E40" s="22">
        <v>1572.482</v>
      </c>
      <c r="F40" s="22">
        <v>26.28</v>
      </c>
      <c r="G40" s="22">
        <v>3100.87</v>
      </c>
      <c r="H40" s="22">
        <v>3099.3229999999999</v>
      </c>
      <c r="I40" s="94"/>
      <c r="K40" s="120"/>
      <c r="L40" s="120"/>
      <c r="M40" s="112"/>
    </row>
    <row r="41" spans="1:18" ht="15" customHeight="1">
      <c r="A41" s="5" t="s">
        <v>53</v>
      </c>
      <c r="B41" s="22"/>
      <c r="C41" s="22"/>
      <c r="D41" s="22"/>
      <c r="E41" s="22"/>
      <c r="F41" s="22"/>
      <c r="G41" s="22"/>
      <c r="H41" s="22"/>
      <c r="K41" s="120"/>
      <c r="L41" s="120"/>
      <c r="M41" s="112"/>
    </row>
    <row r="42" spans="1:18" ht="12.75" customHeight="1">
      <c r="A42" s="108" t="s">
        <v>98</v>
      </c>
      <c r="B42" s="22">
        <v>1191.712</v>
      </c>
      <c r="C42" s="22">
        <v>8.298021084295403</v>
      </c>
      <c r="D42" s="22">
        <v>460.858</v>
      </c>
      <c r="E42" s="22">
        <v>451.98099999999999</v>
      </c>
      <c r="F42" s="22">
        <v>8.8770000000000007</v>
      </c>
      <c r="G42" s="22">
        <v>730.85400000000004</v>
      </c>
      <c r="H42" s="22">
        <v>701.63699999999994</v>
      </c>
      <c r="I42" s="94"/>
      <c r="K42" s="120"/>
      <c r="L42" s="120"/>
      <c r="M42" s="112"/>
    </row>
    <row r="43" spans="1:18" ht="12.75" customHeight="1">
      <c r="A43" s="108" t="s">
        <v>69</v>
      </c>
      <c r="B43" s="22">
        <v>5211.4629999999997</v>
      </c>
      <c r="C43" s="22">
        <v>9.507557389640219</v>
      </c>
      <c r="D43" s="22">
        <v>1299.8140000000001</v>
      </c>
      <c r="E43" s="22">
        <v>1253.4870000000001</v>
      </c>
      <c r="F43" s="22">
        <v>46.326999999999998</v>
      </c>
      <c r="G43" s="22">
        <v>3911.6489999999999</v>
      </c>
      <c r="H43" s="22">
        <v>3853.3389999999999</v>
      </c>
      <c r="I43" s="94"/>
      <c r="K43" s="120"/>
      <c r="L43" s="120"/>
      <c r="M43" s="112"/>
    </row>
    <row r="44" spans="1:18" ht="12.75" customHeight="1">
      <c r="A44" s="5" t="s">
        <v>49</v>
      </c>
      <c r="B44" s="22">
        <v>12979.715999999999</v>
      </c>
      <c r="C44" s="22">
        <v>11.181525441542083</v>
      </c>
      <c r="D44" s="22">
        <v>4045.5070000000005</v>
      </c>
      <c r="E44" s="22">
        <v>3963.2119999999995</v>
      </c>
      <c r="F44" s="22">
        <v>82.295000000000002</v>
      </c>
      <c r="G44" s="22">
        <v>8934.2090000000007</v>
      </c>
      <c r="H44" s="22">
        <v>8820.9140000000007</v>
      </c>
      <c r="I44" s="2"/>
      <c r="K44" s="120"/>
      <c r="L44" s="121"/>
      <c r="M44" s="121"/>
      <c r="N44" s="121"/>
      <c r="O44" s="121"/>
      <c r="Q44" s="122"/>
      <c r="R44" s="122"/>
    </row>
    <row r="45" spans="1:18" ht="19.5" customHeight="1">
      <c r="A45" s="5" t="s">
        <v>52</v>
      </c>
      <c r="B45" s="22"/>
      <c r="C45" s="22"/>
      <c r="D45" s="22"/>
      <c r="E45" s="22"/>
      <c r="F45" s="22"/>
      <c r="G45" s="22"/>
      <c r="H45" s="22"/>
      <c r="I45" s="22"/>
      <c r="K45" s="120"/>
      <c r="L45" s="120"/>
      <c r="M45" s="112"/>
    </row>
    <row r="46" spans="1:18" ht="12.75" customHeight="1">
      <c r="A46" s="108" t="s">
        <v>70</v>
      </c>
      <c r="B46" s="22">
        <v>2572.6439999999998</v>
      </c>
      <c r="C46" s="22">
        <v>20.438410143557395</v>
      </c>
      <c r="D46" s="22">
        <v>786.18399999999997</v>
      </c>
      <c r="E46" s="22">
        <v>744.72699999999998</v>
      </c>
      <c r="F46" s="22">
        <v>41.457000000000001</v>
      </c>
      <c r="G46" s="22">
        <v>1786.46</v>
      </c>
      <c r="H46" s="22">
        <v>1765.3530000000001</v>
      </c>
      <c r="I46" s="94"/>
      <c r="K46" s="120"/>
      <c r="L46" s="120"/>
      <c r="M46" s="112"/>
    </row>
    <row r="47" spans="1:18" ht="15" customHeight="1">
      <c r="A47" s="5" t="s">
        <v>53</v>
      </c>
      <c r="B47" s="22"/>
      <c r="C47" s="22"/>
      <c r="D47" s="22"/>
      <c r="E47" s="22"/>
      <c r="F47" s="22"/>
      <c r="G47" s="22"/>
      <c r="H47" s="22"/>
      <c r="I47" s="22"/>
      <c r="K47" s="120"/>
      <c r="L47" s="120"/>
      <c r="M47" s="112"/>
    </row>
    <row r="48" spans="1:18" ht="12.75" customHeight="1">
      <c r="A48" s="108" t="s">
        <v>71</v>
      </c>
      <c r="B48" s="22">
        <v>1434.9860000000001</v>
      </c>
      <c r="C48" s="22">
        <v>9.0403069324395844</v>
      </c>
      <c r="D48" s="22">
        <v>313.71199999999999</v>
      </c>
      <c r="E48" s="22">
        <v>311.964</v>
      </c>
      <c r="F48" s="22">
        <v>1.7490000000000001</v>
      </c>
      <c r="G48" s="22">
        <v>1121.2739999999999</v>
      </c>
      <c r="H48" s="22">
        <v>1078.8209999999999</v>
      </c>
      <c r="I48" s="94"/>
      <c r="K48" s="120"/>
      <c r="L48" s="120"/>
      <c r="M48" s="112"/>
    </row>
    <row r="49" spans="1:18" ht="12.75" customHeight="1">
      <c r="A49" s="108" t="s">
        <v>72</v>
      </c>
      <c r="B49" s="22">
        <v>1581.9929999999999</v>
      </c>
      <c r="C49" s="22">
        <v>7.9399382669577658</v>
      </c>
      <c r="D49" s="22">
        <v>368.32400000000001</v>
      </c>
      <c r="E49" s="22">
        <v>366.16399999999999</v>
      </c>
      <c r="F49" s="22">
        <v>2.16</v>
      </c>
      <c r="G49" s="22">
        <v>1213.6690000000001</v>
      </c>
      <c r="H49" s="22">
        <v>1198.8599999999999</v>
      </c>
      <c r="I49" s="94"/>
      <c r="K49" s="120"/>
      <c r="L49" s="120"/>
      <c r="M49" s="112"/>
    </row>
    <row r="50" spans="1:18" ht="12.75" customHeight="1">
      <c r="A50" s="108" t="s">
        <v>73</v>
      </c>
      <c r="B50" s="22">
        <v>794.154</v>
      </c>
      <c r="C50" s="22">
        <v>6.7270971512795104</v>
      </c>
      <c r="D50" s="22">
        <v>234.233</v>
      </c>
      <c r="E50" s="22">
        <v>230.72900000000001</v>
      </c>
      <c r="F50" s="22">
        <v>3.504</v>
      </c>
      <c r="G50" s="22">
        <v>559.92100000000005</v>
      </c>
      <c r="H50" s="22">
        <v>546.74599999999998</v>
      </c>
      <c r="I50" s="94"/>
      <c r="K50" s="120"/>
      <c r="L50" s="120"/>
      <c r="M50" s="112"/>
    </row>
    <row r="51" spans="1:18" ht="12.75" customHeight="1">
      <c r="A51" s="5" t="s">
        <v>15</v>
      </c>
      <c r="B51" s="22">
        <v>6383.777</v>
      </c>
      <c r="C51" s="22">
        <v>10.605989669431786</v>
      </c>
      <c r="D51" s="22">
        <v>1702.453</v>
      </c>
      <c r="E51" s="22">
        <v>1653.5840000000001</v>
      </c>
      <c r="F51" s="22">
        <v>48.87</v>
      </c>
      <c r="G51" s="22">
        <v>4681.3240000000005</v>
      </c>
      <c r="H51" s="22">
        <v>4589.78</v>
      </c>
      <c r="I51" s="2"/>
      <c r="K51" s="120"/>
      <c r="L51" s="121"/>
      <c r="M51" s="121"/>
      <c r="N51" s="121"/>
      <c r="O51" s="121"/>
      <c r="Q51" s="122"/>
      <c r="R51" s="122"/>
    </row>
    <row r="52" spans="1:18" ht="19.5" customHeight="1">
      <c r="A52" s="3" t="s">
        <v>16</v>
      </c>
      <c r="B52" s="23">
        <v>32281.192999999999</v>
      </c>
      <c r="C52" s="23">
        <v>11.50129990526386</v>
      </c>
      <c r="D52" s="23">
        <v>12158.373</v>
      </c>
      <c r="E52" s="23">
        <v>11491.513000000001</v>
      </c>
      <c r="F52" s="23">
        <v>666.86099999999999</v>
      </c>
      <c r="G52" s="23">
        <v>20122.82</v>
      </c>
      <c r="H52" s="23">
        <v>19386.384999999998</v>
      </c>
      <c r="I52" s="2"/>
      <c r="K52" s="120"/>
      <c r="L52" s="121"/>
      <c r="M52" s="121"/>
      <c r="N52" s="121"/>
      <c r="O52" s="121"/>
    </row>
    <row r="53" spans="1:18">
      <c r="B53" s="7"/>
      <c r="D53" s="7"/>
      <c r="F53" s="123"/>
      <c r="K53" s="112"/>
      <c r="L53" s="112"/>
      <c r="M53" s="112"/>
    </row>
    <row r="54" spans="1:18">
      <c r="B54" s="110"/>
      <c r="D54" s="110"/>
      <c r="E54" s="110"/>
      <c r="F54" s="110"/>
      <c r="G54" s="110"/>
      <c r="H54" s="110"/>
      <c r="J54" s="112"/>
      <c r="K54" s="112"/>
      <c r="L54" s="112"/>
      <c r="M54" s="112"/>
      <c r="P54" s="90"/>
    </row>
    <row r="55" spans="1:18">
      <c r="B55" s="111"/>
      <c r="J55" s="112"/>
      <c r="K55" s="112"/>
      <c r="L55" s="112"/>
      <c r="M55" s="112"/>
    </row>
    <row r="56" spans="1:18">
      <c r="B56" s="111"/>
    </row>
    <row r="57" spans="1:18">
      <c r="B57" s="111"/>
    </row>
  </sheetData>
  <mergeCells count="13">
    <mergeCell ref="D3:H3"/>
    <mergeCell ref="A3:A8"/>
    <mergeCell ref="G5:G7"/>
    <mergeCell ref="H6:H7"/>
    <mergeCell ref="E7:F7"/>
    <mergeCell ref="B4:B7"/>
    <mergeCell ref="B3:C3"/>
    <mergeCell ref="C4:C7"/>
    <mergeCell ref="D4:F4"/>
    <mergeCell ref="D8:H8"/>
    <mergeCell ref="G4:H4"/>
    <mergeCell ref="D5:D7"/>
    <mergeCell ref="E5:F5"/>
  </mergeCells>
  <phoneticPr fontId="0" type="noConversion"/>
  <conditionalFormatting sqref="D53 C11:H11 B53 E32:E37 E22:E25 G17:H17 G22:H25 G32:H36 G39:H43 G46:H50 D12:F17 G12:H15 D19:H19 G27:H28 E27:E29 E39:E44 E46:E51 D21:H21 D10:H10">
    <cfRule type="cellIs" dxfId="462" priority="52" stopIfTrue="1" operator="equal">
      <formula>"."</formula>
    </cfRule>
  </conditionalFormatting>
  <conditionalFormatting sqref="E30">
    <cfRule type="cellIs" dxfId="461" priority="47" stopIfTrue="1" operator="equal">
      <formula>"."</formula>
    </cfRule>
  </conditionalFormatting>
  <conditionalFormatting sqref="E52">
    <cfRule type="cellIs" dxfId="460" priority="45" stopIfTrue="1" operator="equal">
      <formula>"."</formula>
    </cfRule>
  </conditionalFormatting>
  <conditionalFormatting sqref="D22:D25 D27:D30 D32:D37 D39:D44 D46:D52">
    <cfRule type="cellIs" dxfId="459" priority="41" stopIfTrue="1" operator="equal">
      <formula>"."</formula>
    </cfRule>
  </conditionalFormatting>
  <conditionalFormatting sqref="F22:F25 F32:F36 F39:F43 F46:F50 F27:F28">
    <cfRule type="cellIs" dxfId="458" priority="40" stopIfTrue="1" operator="equal">
      <formula>"."</formula>
    </cfRule>
  </conditionalFormatting>
  <conditionalFormatting sqref="G16:H16">
    <cfRule type="cellIs" dxfId="457" priority="39" stopIfTrue="1" operator="equal">
      <formula>"."</formula>
    </cfRule>
  </conditionalFormatting>
  <conditionalFormatting sqref="F30:H30">
    <cfRule type="cellIs" dxfId="456" priority="36" stopIfTrue="1" operator="equal">
      <formula>"."</formula>
    </cfRule>
  </conditionalFormatting>
  <conditionalFormatting sqref="F29:H29">
    <cfRule type="cellIs" dxfId="455" priority="37" stopIfTrue="1" operator="equal">
      <formula>"."</formula>
    </cfRule>
  </conditionalFormatting>
  <conditionalFormatting sqref="F37:H37">
    <cfRule type="cellIs" dxfId="454" priority="34" stopIfTrue="1" operator="equal">
      <formula>"."</formula>
    </cfRule>
  </conditionalFormatting>
  <conditionalFormatting sqref="F44:H44">
    <cfRule type="cellIs" dxfId="453" priority="33" stopIfTrue="1" operator="equal">
      <formula>"."</formula>
    </cfRule>
  </conditionalFormatting>
  <conditionalFormatting sqref="F51:H51">
    <cfRule type="cellIs" dxfId="452" priority="32" stopIfTrue="1" operator="equal">
      <formula>"."</formula>
    </cfRule>
  </conditionalFormatting>
  <conditionalFormatting sqref="F52:H52">
    <cfRule type="cellIs" dxfId="451" priority="31" stopIfTrue="1" operator="equal">
      <formula>"."</formula>
    </cfRule>
  </conditionalFormatting>
  <conditionalFormatting sqref="C12:C30 C32:C37 C39:C52">
    <cfRule type="cellIs" dxfId="450" priority="28" stopIfTrue="1" operator="equal">
      <formula>"."</formula>
    </cfRule>
  </conditionalFormatting>
  <conditionalFormatting sqref="D18:H18">
    <cfRule type="cellIs" dxfId="449" priority="22" stopIfTrue="1" operator="equal">
      <formula>"."</formula>
    </cfRule>
  </conditionalFormatting>
  <conditionalFormatting sqref="D26:H26">
    <cfRule type="cellIs" dxfId="448" priority="21" stopIfTrue="1" operator="equal">
      <formula>"."</formula>
    </cfRule>
  </conditionalFormatting>
  <conditionalFormatting sqref="C31:H31">
    <cfRule type="cellIs" dxfId="447" priority="19" stopIfTrue="1" operator="equal">
      <formula>"."</formula>
    </cfRule>
  </conditionalFormatting>
  <conditionalFormatting sqref="C38:H38">
    <cfRule type="cellIs" dxfId="446" priority="18" stopIfTrue="1" operator="equal">
      <formula>"."</formula>
    </cfRule>
  </conditionalFormatting>
  <conditionalFormatting sqref="D45:H45">
    <cfRule type="cellIs" dxfId="445" priority="17" stopIfTrue="1" operator="equal">
      <formula>"."</formula>
    </cfRule>
  </conditionalFormatting>
  <conditionalFormatting sqref="B11:B52">
    <cfRule type="cellIs" dxfId="444" priority="15" stopIfTrue="1" operator="equal">
      <formula>"."</formula>
    </cfRule>
  </conditionalFormatting>
  <conditionalFormatting sqref="B10">
    <cfRule type="cellIs" dxfId="443" priority="14" stopIfTrue="1" operator="equal">
      <formula>"."</formula>
    </cfRule>
  </conditionalFormatting>
  <conditionalFormatting sqref="C10">
    <cfRule type="cellIs" dxfId="442" priority="13" stopIfTrue="1" operator="equal">
      <formula>"."</formula>
    </cfRule>
  </conditionalFormatting>
  <conditionalFormatting sqref="I47">
    <cfRule type="cellIs" dxfId="441" priority="10" stopIfTrue="1" operator="equal">
      <formula>"."</formula>
    </cfRule>
  </conditionalFormatting>
  <conditionalFormatting sqref="I45">
    <cfRule type="cellIs" dxfId="440" priority="4" stopIfTrue="1" operator="equal">
      <formula>"."</formula>
    </cfRule>
  </conditionalFormatting>
  <conditionalFormatting sqref="I51:I52 I17 I29:I30 I25 I44 I37">
    <cfRule type="cellIs" dxfId="43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 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zoomScaleNormal="100" workbookViewId="0">
      <pane ySplit="8" topLeftCell="A9" activePane="bottomLeft" state="frozen"/>
      <selection activeCell="J35" sqref="J35"/>
      <selection pane="bottomLeft"/>
    </sheetView>
  </sheetViews>
  <sheetFormatPr baseColWidth="10" defaultRowHeight="14.25"/>
  <cols>
    <col min="1" max="1" width="22.75" style="113" customWidth="1"/>
    <col min="2" max="8" width="8.625" style="113" customWidth="1"/>
    <col min="9" max="16384" width="11" style="113"/>
  </cols>
  <sheetData>
    <row r="1" spans="1:18" ht="16.5" customHeight="1">
      <c r="A1" s="6"/>
      <c r="B1" s="112"/>
      <c r="C1" s="112"/>
      <c r="D1" s="112"/>
      <c r="E1" s="104"/>
      <c r="F1" s="104"/>
      <c r="G1" s="104"/>
      <c r="H1" s="104"/>
    </row>
    <row r="2" spans="1:18" s="115" customFormat="1" ht="14.85" customHeight="1">
      <c r="A2" s="124" t="s">
        <v>151</v>
      </c>
      <c r="B2" s="128"/>
      <c r="C2" s="128"/>
      <c r="D2" s="128"/>
      <c r="E2" s="125"/>
      <c r="F2" s="125"/>
      <c r="G2" s="106"/>
      <c r="H2" s="106"/>
    </row>
    <row r="3" spans="1:18" ht="15" customHeight="1">
      <c r="A3" s="235" t="s">
        <v>0</v>
      </c>
      <c r="B3" s="248" t="s">
        <v>1</v>
      </c>
      <c r="C3" s="249"/>
      <c r="D3" s="233" t="s">
        <v>27</v>
      </c>
      <c r="E3" s="234"/>
      <c r="F3" s="234"/>
      <c r="G3" s="234"/>
      <c r="H3" s="234"/>
    </row>
    <row r="4" spans="1:18" ht="15" customHeight="1">
      <c r="A4" s="255"/>
      <c r="B4" s="245" t="s">
        <v>4</v>
      </c>
      <c r="C4" s="238" t="s">
        <v>101</v>
      </c>
      <c r="D4" s="262" t="s">
        <v>37</v>
      </c>
      <c r="E4" s="263"/>
      <c r="F4" s="263"/>
      <c r="G4" s="262" t="s">
        <v>38</v>
      </c>
      <c r="H4" s="243"/>
    </row>
    <row r="5" spans="1:18" ht="15" customHeight="1">
      <c r="A5" s="255"/>
      <c r="B5" s="246"/>
      <c r="C5" s="257"/>
      <c r="D5" s="264" t="s">
        <v>4</v>
      </c>
      <c r="E5" s="243" t="s">
        <v>5</v>
      </c>
      <c r="F5" s="244"/>
      <c r="G5" s="238" t="s">
        <v>4</v>
      </c>
      <c r="H5" s="116" t="s">
        <v>42</v>
      </c>
    </row>
    <row r="6" spans="1:18" ht="15" customHeight="1">
      <c r="A6" s="255"/>
      <c r="B6" s="246"/>
      <c r="C6" s="257"/>
      <c r="D6" s="265"/>
      <c r="E6" s="117" t="s">
        <v>39</v>
      </c>
      <c r="F6" s="117" t="s">
        <v>40</v>
      </c>
      <c r="G6" s="257"/>
      <c r="H6" s="241" t="s">
        <v>47</v>
      </c>
    </row>
    <row r="7" spans="1:18" ht="15" customHeight="1">
      <c r="A7" s="255"/>
      <c r="B7" s="247"/>
      <c r="C7" s="258"/>
      <c r="D7" s="259"/>
      <c r="E7" s="243" t="s">
        <v>41</v>
      </c>
      <c r="F7" s="244"/>
      <c r="G7" s="258"/>
      <c r="H7" s="259"/>
    </row>
    <row r="8" spans="1:18" ht="15" customHeight="1">
      <c r="A8" s="256"/>
      <c r="B8" s="118" t="s">
        <v>9</v>
      </c>
      <c r="C8" s="119" t="s">
        <v>46</v>
      </c>
      <c r="D8" s="260" t="s">
        <v>9</v>
      </c>
      <c r="E8" s="261"/>
      <c r="F8" s="261"/>
      <c r="G8" s="261"/>
      <c r="H8" s="261"/>
    </row>
    <row r="9" spans="1:18" ht="18.95" customHeight="1">
      <c r="A9" s="107" t="s">
        <v>52</v>
      </c>
      <c r="B9" s="126"/>
      <c r="C9" s="126"/>
      <c r="D9" s="126"/>
      <c r="E9" s="126"/>
      <c r="F9" s="126"/>
      <c r="G9" s="11"/>
      <c r="H9" s="11"/>
    </row>
    <row r="10" spans="1:18" ht="15" customHeight="1">
      <c r="A10" s="108" t="s">
        <v>74</v>
      </c>
      <c r="B10" s="24">
        <v>3682.5430000000001</v>
      </c>
      <c r="C10" s="24">
        <v>15.995825713776883</v>
      </c>
      <c r="D10" s="24">
        <v>1778.9480000000001</v>
      </c>
      <c r="E10" s="24">
        <v>1757.5170000000001</v>
      </c>
      <c r="F10" s="24">
        <v>21.431000000000001</v>
      </c>
      <c r="G10" s="24">
        <v>1903.595</v>
      </c>
      <c r="H10" s="24">
        <v>1903.595</v>
      </c>
      <c r="I10" s="94"/>
      <c r="K10" s="120"/>
      <c r="L10" s="120"/>
    </row>
    <row r="11" spans="1:18" ht="18.95" customHeight="1">
      <c r="A11" s="5" t="s">
        <v>53</v>
      </c>
      <c r="B11" s="24"/>
      <c r="C11" s="24"/>
      <c r="D11" s="24"/>
      <c r="E11" s="24"/>
      <c r="F11" s="24"/>
      <c r="G11" s="24"/>
      <c r="H11" s="24"/>
      <c r="K11" s="112"/>
      <c r="L11" s="112"/>
      <c r="P11" s="69"/>
    </row>
    <row r="12" spans="1:18" ht="15" customHeight="1">
      <c r="A12" s="108" t="s">
        <v>75</v>
      </c>
      <c r="B12" s="24">
        <v>772.20699999999999</v>
      </c>
      <c r="C12" s="24">
        <v>2.9322905986800634</v>
      </c>
      <c r="D12" s="24">
        <v>771.91099999999994</v>
      </c>
      <c r="E12" s="24">
        <v>770.18399999999997</v>
      </c>
      <c r="F12" s="24">
        <v>1.728</v>
      </c>
      <c r="G12" s="24">
        <v>0.29599999999999999</v>
      </c>
      <c r="H12" s="24">
        <v>0.27500000000000002</v>
      </c>
      <c r="I12" s="94"/>
      <c r="K12" s="120"/>
      <c r="L12" s="120"/>
    </row>
    <row r="13" spans="1:18" ht="12.75" customHeight="1">
      <c r="A13" s="108" t="s">
        <v>76</v>
      </c>
      <c r="B13" s="24">
        <v>2367.2860000000001</v>
      </c>
      <c r="C13" s="24">
        <v>14.2789948609067</v>
      </c>
      <c r="D13" s="24">
        <v>667.44799999999998</v>
      </c>
      <c r="E13" s="24">
        <v>662.755</v>
      </c>
      <c r="F13" s="24">
        <v>4.6929999999999996</v>
      </c>
      <c r="G13" s="24">
        <v>1699.838</v>
      </c>
      <c r="H13" s="24">
        <v>1678.13</v>
      </c>
      <c r="I13" s="94"/>
      <c r="K13" s="120"/>
      <c r="L13" s="120"/>
    </row>
    <row r="14" spans="1:18" ht="12.75" customHeight="1">
      <c r="A14" s="108" t="s">
        <v>77</v>
      </c>
      <c r="B14" s="24">
        <v>5053.7209999999995</v>
      </c>
      <c r="C14" s="24">
        <v>11.746174263906063</v>
      </c>
      <c r="D14" s="24">
        <v>1034.942</v>
      </c>
      <c r="E14" s="24">
        <v>1031.2570000000001</v>
      </c>
      <c r="F14" s="24">
        <v>3.6850000000000001</v>
      </c>
      <c r="G14" s="24">
        <v>4018.779</v>
      </c>
      <c r="H14" s="24">
        <v>4009.319</v>
      </c>
      <c r="I14" s="94"/>
      <c r="K14" s="120"/>
      <c r="L14" s="120"/>
    </row>
    <row r="15" spans="1:18" ht="12.75" customHeight="1">
      <c r="A15" s="5" t="s">
        <v>17</v>
      </c>
      <c r="B15" s="24">
        <v>11875.757</v>
      </c>
      <c r="C15" s="24">
        <v>10.899219619730964</v>
      </c>
      <c r="D15" s="24">
        <v>4253.2489999999998</v>
      </c>
      <c r="E15" s="24">
        <v>4221.7129999999997</v>
      </c>
      <c r="F15" s="24">
        <v>31.537000000000003</v>
      </c>
      <c r="G15" s="24">
        <v>7622.5079999999998</v>
      </c>
      <c r="H15" s="24">
        <v>7591.3189999999995</v>
      </c>
      <c r="I15" s="2"/>
      <c r="K15" s="120"/>
      <c r="L15" s="121"/>
      <c r="M15" s="121"/>
      <c r="N15" s="121"/>
      <c r="O15" s="121"/>
      <c r="Q15" s="122"/>
      <c r="R15" s="122"/>
    </row>
    <row r="16" spans="1:18" ht="18.95" customHeight="1">
      <c r="A16" s="5" t="s">
        <v>53</v>
      </c>
      <c r="B16" s="24"/>
      <c r="C16" s="24"/>
      <c r="D16" s="24"/>
      <c r="E16" s="24"/>
      <c r="F16" s="24"/>
      <c r="G16" s="24"/>
      <c r="H16" s="24"/>
      <c r="K16" s="120"/>
      <c r="L16" s="120"/>
    </row>
    <row r="17" spans="1:18" ht="15" customHeight="1">
      <c r="A17" s="62" t="s">
        <v>78</v>
      </c>
      <c r="B17" s="24">
        <v>1479.81</v>
      </c>
      <c r="C17" s="24">
        <v>10.590344373515014</v>
      </c>
      <c r="D17" s="24">
        <v>727.94799999999998</v>
      </c>
      <c r="E17" s="24">
        <v>719.92899999999997</v>
      </c>
      <c r="F17" s="24">
        <v>8.0190000000000001</v>
      </c>
      <c r="G17" s="24">
        <v>751.86199999999997</v>
      </c>
      <c r="H17" s="24">
        <v>739.58</v>
      </c>
      <c r="I17" s="94"/>
      <c r="K17" s="120"/>
      <c r="L17" s="120"/>
    </row>
    <row r="18" spans="1:18" ht="12.75" customHeight="1">
      <c r="A18" s="108" t="s">
        <v>79</v>
      </c>
      <c r="B18" s="24">
        <v>6124.2139999999999</v>
      </c>
      <c r="C18" s="24">
        <v>28.804106934567482</v>
      </c>
      <c r="D18" s="24">
        <v>1110.5239999999999</v>
      </c>
      <c r="E18" s="24">
        <v>1102.6679999999999</v>
      </c>
      <c r="F18" s="24">
        <v>7.8549999999999995</v>
      </c>
      <c r="G18" s="24">
        <v>5013.6899999999996</v>
      </c>
      <c r="H18" s="24">
        <v>4961.6189999999997</v>
      </c>
      <c r="I18" s="94"/>
      <c r="K18" s="120"/>
      <c r="L18" s="120"/>
    </row>
    <row r="19" spans="1:18" ht="12.75" customHeight="1">
      <c r="A19" s="108" t="s">
        <v>80</v>
      </c>
      <c r="B19" s="24">
        <v>1404.6020000000001</v>
      </c>
      <c r="C19" s="24">
        <v>9.9918335408145111</v>
      </c>
      <c r="D19" s="24">
        <v>582.35699999999997</v>
      </c>
      <c r="E19" s="24">
        <v>581.51</v>
      </c>
      <c r="F19" s="24">
        <v>0.84699999999999998</v>
      </c>
      <c r="G19" s="25">
        <v>822.245</v>
      </c>
      <c r="H19" s="25">
        <v>812.18</v>
      </c>
      <c r="I19" s="94"/>
      <c r="K19" s="120"/>
      <c r="L19" s="120"/>
    </row>
    <row r="20" spans="1:18" ht="12.75" customHeight="1">
      <c r="A20" s="5" t="s">
        <v>18</v>
      </c>
      <c r="B20" s="24">
        <v>9008.6260000000002</v>
      </c>
      <c r="C20" s="24">
        <v>18.275929506231197</v>
      </c>
      <c r="D20" s="24">
        <v>2420.8289999999997</v>
      </c>
      <c r="E20" s="24">
        <v>2404.107</v>
      </c>
      <c r="F20" s="24">
        <v>16.721</v>
      </c>
      <c r="G20" s="24">
        <v>6587.7969999999996</v>
      </c>
      <c r="H20" s="24">
        <v>6513.3789999999999</v>
      </c>
      <c r="I20" s="2"/>
      <c r="K20" s="120"/>
      <c r="L20" s="121"/>
      <c r="M20" s="121"/>
      <c r="N20" s="121"/>
      <c r="O20" s="121"/>
      <c r="Q20" s="122"/>
      <c r="R20" s="122"/>
    </row>
    <row r="21" spans="1:18" ht="18.95" customHeight="1">
      <c r="A21" s="5" t="s">
        <v>53</v>
      </c>
      <c r="B21" s="24"/>
      <c r="C21" s="24"/>
      <c r="D21" s="24"/>
      <c r="E21" s="24"/>
      <c r="F21" s="24"/>
      <c r="G21" s="24"/>
      <c r="H21" s="24"/>
      <c r="K21" s="120"/>
      <c r="L21" s="120"/>
    </row>
    <row r="22" spans="1:18" ht="15" customHeight="1">
      <c r="A22" s="108" t="s">
        <v>81</v>
      </c>
      <c r="B22" s="24">
        <v>4942.375</v>
      </c>
      <c r="C22" s="24">
        <v>17.280064751622287</v>
      </c>
      <c r="D22" s="24">
        <v>1765.1890000000001</v>
      </c>
      <c r="E22" s="24">
        <v>1736.3420000000001</v>
      </c>
      <c r="F22" s="24">
        <v>28.846999999999998</v>
      </c>
      <c r="G22" s="24">
        <v>3177.1860000000001</v>
      </c>
      <c r="H22" s="24">
        <v>2919.0479999999998</v>
      </c>
      <c r="I22" s="94"/>
      <c r="K22" s="120"/>
      <c r="L22" s="120"/>
    </row>
    <row r="23" spans="1:18" ht="12.75" customHeight="1">
      <c r="A23" s="108" t="s">
        <v>82</v>
      </c>
      <c r="B23" s="24">
        <v>3797.4470000000001</v>
      </c>
      <c r="C23" s="24">
        <v>16.595565131127554</v>
      </c>
      <c r="D23" s="24">
        <v>1303.8699999999999</v>
      </c>
      <c r="E23" s="24">
        <v>1287.6959999999999</v>
      </c>
      <c r="F23" s="24">
        <v>16.173999999999999</v>
      </c>
      <c r="G23" s="24">
        <v>2493.5770000000002</v>
      </c>
      <c r="H23" s="24">
        <v>2343.6529999999998</v>
      </c>
      <c r="I23" s="94"/>
      <c r="K23" s="120"/>
      <c r="L23" s="120"/>
    </row>
    <row r="24" spans="1:18" ht="12.75" customHeight="1">
      <c r="A24" s="108" t="s">
        <v>83</v>
      </c>
      <c r="B24" s="24">
        <v>2944.3150000000001</v>
      </c>
      <c r="C24" s="24">
        <v>17.222849421481801</v>
      </c>
      <c r="D24" s="24">
        <v>1572.7809999999999</v>
      </c>
      <c r="E24" s="24">
        <v>1545.4949999999999</v>
      </c>
      <c r="F24" s="24">
        <v>27.286000000000001</v>
      </c>
      <c r="G24" s="24">
        <v>1371.5340000000001</v>
      </c>
      <c r="H24" s="24">
        <v>1252.116</v>
      </c>
      <c r="I24" s="94"/>
      <c r="K24" s="120"/>
      <c r="L24" s="120"/>
    </row>
    <row r="25" spans="1:18" ht="12.75" customHeight="1">
      <c r="A25" s="5" t="s">
        <v>19</v>
      </c>
      <c r="B25" s="24">
        <v>11684.137000000001</v>
      </c>
      <c r="C25" s="24">
        <v>17.037410705562756</v>
      </c>
      <c r="D25" s="24">
        <v>4641.84</v>
      </c>
      <c r="E25" s="24">
        <v>4569.5329999999994</v>
      </c>
      <c r="F25" s="24">
        <v>72.307000000000002</v>
      </c>
      <c r="G25" s="24">
        <v>7042.2970000000005</v>
      </c>
      <c r="H25" s="24">
        <v>6514.8169999999991</v>
      </c>
      <c r="I25" s="2"/>
      <c r="K25" s="120"/>
      <c r="L25" s="121"/>
      <c r="M25" s="121"/>
      <c r="N25" s="121"/>
      <c r="O25" s="121"/>
      <c r="Q25" s="122"/>
      <c r="R25" s="122"/>
    </row>
    <row r="26" spans="1:18" ht="24.95" customHeight="1">
      <c r="A26" s="3" t="s">
        <v>20</v>
      </c>
      <c r="B26" s="26">
        <v>32568.52</v>
      </c>
      <c r="C26" s="26">
        <v>14.358036126407599</v>
      </c>
      <c r="D26" s="26">
        <v>11315.918</v>
      </c>
      <c r="E26" s="26">
        <v>11195.352999999999</v>
      </c>
      <c r="F26" s="26">
        <v>120.565</v>
      </c>
      <c r="G26" s="26">
        <v>21252.601999999999</v>
      </c>
      <c r="H26" s="26">
        <v>20619.514999999999</v>
      </c>
      <c r="I26" s="2"/>
      <c r="K26" s="120"/>
      <c r="L26" s="121"/>
      <c r="M26" s="121"/>
      <c r="N26" s="121"/>
      <c r="O26" s="121"/>
    </row>
    <row r="27" spans="1:18" ht="18.95" customHeight="1">
      <c r="A27" s="5" t="s">
        <v>53</v>
      </c>
      <c r="B27" s="24"/>
      <c r="C27" s="24"/>
      <c r="D27" s="24"/>
      <c r="E27" s="24"/>
      <c r="F27" s="24"/>
      <c r="G27" s="24"/>
      <c r="H27" s="24"/>
      <c r="K27" s="120"/>
      <c r="L27" s="120"/>
    </row>
    <row r="28" spans="1:18" ht="15" customHeight="1">
      <c r="A28" s="108" t="s">
        <v>84</v>
      </c>
      <c r="B28" s="24">
        <v>2306.2690000000002</v>
      </c>
      <c r="C28" s="24">
        <v>8.0475574010747444</v>
      </c>
      <c r="D28" s="24">
        <v>704.13599999999997</v>
      </c>
      <c r="E28" s="24">
        <v>670.68600000000004</v>
      </c>
      <c r="F28" s="24">
        <v>33.450000000000003</v>
      </c>
      <c r="G28" s="24">
        <v>1602.1329999999998</v>
      </c>
      <c r="H28" s="24">
        <v>1578.529</v>
      </c>
      <c r="I28" s="94"/>
      <c r="K28" s="120"/>
      <c r="L28" s="120"/>
    </row>
    <row r="29" spans="1:18" ht="12.75" customHeight="1">
      <c r="A29" s="108" t="s">
        <v>85</v>
      </c>
      <c r="B29" s="24">
        <v>3274.4670000000001</v>
      </c>
      <c r="C29" s="24">
        <v>14.394273882998364</v>
      </c>
      <c r="D29" s="24">
        <v>1049.5340000000001</v>
      </c>
      <c r="E29" s="24">
        <v>1033.4059999999999</v>
      </c>
      <c r="F29" s="24">
        <v>16.128</v>
      </c>
      <c r="G29" s="24">
        <v>2224.933</v>
      </c>
      <c r="H29" s="24">
        <v>2184.8000000000002</v>
      </c>
      <c r="I29" s="94"/>
      <c r="K29" s="120"/>
      <c r="L29" s="120"/>
    </row>
    <row r="30" spans="1:18" ht="12.75" customHeight="1">
      <c r="A30" s="108" t="s">
        <v>86</v>
      </c>
      <c r="B30" s="24">
        <v>1008.499</v>
      </c>
      <c r="C30" s="24">
        <v>5.3293471080931116</v>
      </c>
      <c r="D30" s="24">
        <v>352.28199999999998</v>
      </c>
      <c r="E30" s="24">
        <v>351.149</v>
      </c>
      <c r="F30" s="24">
        <v>1.133</v>
      </c>
      <c r="G30" s="25">
        <v>656.21699999999998</v>
      </c>
      <c r="H30" s="25">
        <v>656.11400000000003</v>
      </c>
      <c r="I30" s="94"/>
      <c r="K30" s="120"/>
      <c r="L30" s="120"/>
    </row>
    <row r="31" spans="1:18" ht="12.75" customHeight="1">
      <c r="A31" s="5" t="s">
        <v>21</v>
      </c>
      <c r="B31" s="24">
        <v>6589.2350000000006</v>
      </c>
      <c r="C31" s="24">
        <v>9.3690379198605438</v>
      </c>
      <c r="D31" s="24">
        <v>2105.9520000000002</v>
      </c>
      <c r="E31" s="24">
        <v>2055.241</v>
      </c>
      <c r="F31" s="24">
        <v>50.711000000000006</v>
      </c>
      <c r="G31" s="24">
        <v>4483.2829999999994</v>
      </c>
      <c r="H31" s="24">
        <v>4419.4430000000002</v>
      </c>
      <c r="I31" s="2"/>
      <c r="K31" s="120"/>
      <c r="L31" s="121"/>
      <c r="M31" s="121"/>
      <c r="N31" s="121"/>
      <c r="O31" s="121"/>
      <c r="Q31" s="122"/>
      <c r="R31" s="122"/>
    </row>
    <row r="32" spans="1:18" ht="18.95" customHeight="1">
      <c r="A32" s="5" t="s">
        <v>52</v>
      </c>
      <c r="B32" s="24"/>
      <c r="C32" s="24"/>
      <c r="D32" s="24"/>
      <c r="E32" s="24"/>
      <c r="F32" s="24"/>
      <c r="G32" s="24"/>
      <c r="H32" s="24"/>
      <c r="K32" s="120"/>
      <c r="L32" s="120"/>
    </row>
    <row r="33" spans="1:18" ht="15" customHeight="1">
      <c r="A33" s="108" t="s">
        <v>87</v>
      </c>
      <c r="B33" s="24">
        <v>2859.2069999999999</v>
      </c>
      <c r="C33" s="24">
        <v>22.615298826209383</v>
      </c>
      <c r="D33" s="24">
        <v>1414.4690000000001</v>
      </c>
      <c r="E33" s="24">
        <v>1394.163</v>
      </c>
      <c r="F33" s="24">
        <v>20.306000000000001</v>
      </c>
      <c r="G33" s="24">
        <v>1444.7380000000001</v>
      </c>
      <c r="H33" s="24">
        <v>1397.155</v>
      </c>
      <c r="I33" s="94"/>
      <c r="K33" s="120"/>
      <c r="L33" s="120"/>
    </row>
    <row r="34" spans="1:18" ht="18.95" customHeight="1">
      <c r="A34" s="5" t="s">
        <v>53</v>
      </c>
      <c r="B34" s="24"/>
      <c r="C34" s="24"/>
      <c r="D34" s="24"/>
      <c r="E34" s="24"/>
      <c r="F34" s="24"/>
      <c r="G34" s="24"/>
      <c r="H34" s="24"/>
      <c r="K34" s="120"/>
      <c r="L34" s="120"/>
    </row>
    <row r="35" spans="1:18" ht="15" customHeight="1">
      <c r="A35" s="108" t="s">
        <v>88</v>
      </c>
      <c r="B35" s="24">
        <v>2116.38</v>
      </c>
      <c r="C35" s="24">
        <v>10.754728486782597</v>
      </c>
      <c r="D35" s="24">
        <v>691.91499999999996</v>
      </c>
      <c r="E35" s="24">
        <v>679.53200000000004</v>
      </c>
      <c r="F35" s="24">
        <v>12.382999999999999</v>
      </c>
      <c r="G35" s="24">
        <v>1424.4649999999999</v>
      </c>
      <c r="H35" s="24">
        <v>1424.4649999999999</v>
      </c>
      <c r="I35" s="94"/>
      <c r="K35" s="120"/>
      <c r="L35" s="120"/>
    </row>
    <row r="36" spans="1:18" ht="12.75" customHeight="1">
      <c r="A36" s="108" t="s">
        <v>89</v>
      </c>
      <c r="B36" s="24">
        <v>2369.9740000000002</v>
      </c>
      <c r="C36" s="24">
        <v>11.815958199966097</v>
      </c>
      <c r="D36" s="24">
        <v>854.81700000000001</v>
      </c>
      <c r="E36" s="24">
        <v>833.37099999999998</v>
      </c>
      <c r="F36" s="24">
        <v>21.446000000000002</v>
      </c>
      <c r="G36" s="24">
        <v>1515.1569999999999</v>
      </c>
      <c r="H36" s="24">
        <v>1495.1110000000001</v>
      </c>
      <c r="I36" s="94"/>
      <c r="K36" s="120"/>
      <c r="L36" s="120"/>
    </row>
    <row r="37" spans="1:18" ht="12.75" customHeight="1">
      <c r="A37" s="5" t="s">
        <v>48</v>
      </c>
      <c r="B37" s="24">
        <v>7345.5609999999997</v>
      </c>
      <c r="C37" s="24">
        <v>14.023919982893842</v>
      </c>
      <c r="D37" s="24">
        <v>2961.201</v>
      </c>
      <c r="E37" s="24">
        <v>2907.0660000000003</v>
      </c>
      <c r="F37" s="24">
        <v>54.135000000000005</v>
      </c>
      <c r="G37" s="24">
        <v>4384.3599999999997</v>
      </c>
      <c r="H37" s="24">
        <v>4316.7309999999998</v>
      </c>
      <c r="I37" s="2"/>
      <c r="K37" s="120"/>
      <c r="L37" s="121"/>
      <c r="M37" s="121"/>
      <c r="N37" s="121"/>
      <c r="O37" s="121"/>
      <c r="Q37" s="122"/>
      <c r="R37" s="122"/>
    </row>
    <row r="38" spans="1:18" ht="18.95" customHeight="1">
      <c r="A38" s="5" t="s">
        <v>53</v>
      </c>
      <c r="B38" s="24"/>
      <c r="C38" s="24"/>
      <c r="D38" s="24"/>
      <c r="E38" s="24"/>
      <c r="F38" s="24"/>
      <c r="G38" s="24"/>
      <c r="H38" s="24"/>
      <c r="I38" s="2"/>
      <c r="K38" s="120"/>
      <c r="L38" s="120"/>
    </row>
    <row r="39" spans="1:18" ht="15" customHeight="1">
      <c r="A39" s="108" t="s">
        <v>90</v>
      </c>
      <c r="B39" s="24">
        <v>2435.0100000000002</v>
      </c>
      <c r="C39" s="24">
        <v>11.191846302339476</v>
      </c>
      <c r="D39" s="24">
        <v>1095.7860000000001</v>
      </c>
      <c r="E39" s="24">
        <v>1076.7059999999999</v>
      </c>
      <c r="F39" s="24">
        <v>19.079999999999998</v>
      </c>
      <c r="G39" s="24">
        <v>1339.2239999999999</v>
      </c>
      <c r="H39" s="24">
        <v>1339.11</v>
      </c>
      <c r="I39" s="94"/>
      <c r="K39" s="120"/>
      <c r="L39" s="120"/>
    </row>
    <row r="40" spans="1:18" ht="12.75" customHeight="1">
      <c r="A40" s="108" t="s">
        <v>91</v>
      </c>
      <c r="B40" s="24">
        <v>3610.7730000000001</v>
      </c>
      <c r="C40" s="24">
        <v>12.656722225143278</v>
      </c>
      <c r="D40" s="24">
        <v>939.53899999999999</v>
      </c>
      <c r="E40" s="24">
        <v>933.27</v>
      </c>
      <c r="F40" s="24">
        <v>6.2690000000000001</v>
      </c>
      <c r="G40" s="24">
        <v>2671.2339999999999</v>
      </c>
      <c r="H40" s="24">
        <v>2645.5839999999998</v>
      </c>
      <c r="I40" s="94"/>
      <c r="K40" s="120"/>
      <c r="L40" s="120"/>
    </row>
    <row r="41" spans="1:18" ht="12.75" customHeight="1">
      <c r="A41" s="108" t="s">
        <v>92</v>
      </c>
      <c r="B41" s="24">
        <v>954.83</v>
      </c>
      <c r="C41" s="24">
        <v>7.291004886988393</v>
      </c>
      <c r="D41" s="24">
        <v>202.369</v>
      </c>
      <c r="E41" s="24">
        <v>199.285</v>
      </c>
      <c r="F41" s="24">
        <v>3.0840000000000001</v>
      </c>
      <c r="G41" s="24">
        <v>752.46100000000001</v>
      </c>
      <c r="H41" s="24">
        <v>752.46100000000001</v>
      </c>
      <c r="I41" s="94"/>
      <c r="K41" s="120"/>
      <c r="L41" s="120"/>
    </row>
    <row r="42" spans="1:18" ht="12.75" customHeight="1">
      <c r="A42" s="5" t="s">
        <v>22</v>
      </c>
      <c r="B42" s="24">
        <v>7000.6130000000003</v>
      </c>
      <c r="C42" s="24">
        <v>11.045199308946616</v>
      </c>
      <c r="D42" s="24">
        <v>2237.694</v>
      </c>
      <c r="E42" s="24">
        <v>2209.261</v>
      </c>
      <c r="F42" s="24">
        <v>28.432999999999996</v>
      </c>
      <c r="G42" s="24">
        <v>4762.9189999999999</v>
      </c>
      <c r="H42" s="24">
        <v>4737.1549999999997</v>
      </c>
      <c r="I42" s="2"/>
      <c r="K42" s="120"/>
      <c r="L42" s="121"/>
      <c r="M42" s="121"/>
      <c r="N42" s="121"/>
      <c r="O42" s="121"/>
      <c r="Q42" s="122"/>
      <c r="R42" s="122"/>
    </row>
    <row r="43" spans="1:18" ht="24.95" customHeight="1">
      <c r="A43" s="3" t="s">
        <v>23</v>
      </c>
      <c r="B43" s="26">
        <v>20935.409</v>
      </c>
      <c r="C43" s="26">
        <v>11.250140523251627</v>
      </c>
      <c r="D43" s="26">
        <v>7304.8469999999998</v>
      </c>
      <c r="E43" s="26">
        <v>7171.5680000000002</v>
      </c>
      <c r="F43" s="26">
        <v>133.279</v>
      </c>
      <c r="G43" s="26">
        <v>13630.562</v>
      </c>
      <c r="H43" s="26">
        <v>13473.329</v>
      </c>
      <c r="I43" s="101"/>
      <c r="K43" s="120"/>
      <c r="L43" s="121"/>
      <c r="M43" s="121"/>
      <c r="N43" s="121"/>
      <c r="O43" s="121"/>
    </row>
    <row r="44" spans="1:18" ht="53.45" customHeight="1">
      <c r="A44" s="3" t="s">
        <v>24</v>
      </c>
      <c r="B44" s="26">
        <v>133301.527</v>
      </c>
      <c r="C44" s="26">
        <v>12.022785397633063</v>
      </c>
      <c r="D44" s="26">
        <v>44453.135999999999</v>
      </c>
      <c r="E44" s="26">
        <v>43090.197999999997</v>
      </c>
      <c r="F44" s="26">
        <v>1362.9389999999999</v>
      </c>
      <c r="G44" s="26">
        <v>88848.391000000003</v>
      </c>
      <c r="H44" s="26">
        <v>86662.725999999995</v>
      </c>
      <c r="I44" s="101"/>
      <c r="K44" s="120"/>
      <c r="L44" s="120"/>
    </row>
    <row r="45" spans="1:18" ht="39" customHeight="1">
      <c r="A45" s="253" t="s">
        <v>152</v>
      </c>
      <c r="B45" s="254"/>
      <c r="C45" s="254"/>
      <c r="D45" s="254"/>
      <c r="E45" s="254"/>
      <c r="F45" s="254"/>
      <c r="G45" s="254"/>
      <c r="H45" s="254"/>
    </row>
    <row r="46" spans="1:18">
      <c r="A46" s="6"/>
      <c r="B46" s="34"/>
      <c r="C46" s="6"/>
      <c r="D46" s="34"/>
      <c r="E46" s="34"/>
      <c r="F46" s="34"/>
      <c r="G46" s="34"/>
      <c r="H46" s="34"/>
    </row>
    <row r="47" spans="1:18">
      <c r="A47" s="6"/>
      <c r="B47" s="23"/>
      <c r="C47" s="23"/>
      <c r="D47" s="23"/>
      <c r="E47" s="23"/>
      <c r="F47" s="23"/>
      <c r="G47" s="23"/>
      <c r="H47" s="23"/>
    </row>
    <row r="48" spans="1:18">
      <c r="A48" s="88"/>
      <c r="B48" s="23"/>
      <c r="C48" s="23"/>
      <c r="D48" s="23"/>
      <c r="E48" s="23"/>
      <c r="F48" s="23"/>
      <c r="G48" s="23"/>
      <c r="H48" s="23"/>
    </row>
    <row r="49" spans="1:8">
      <c r="A49" s="88"/>
      <c r="B49" s="26"/>
      <c r="C49" s="26"/>
      <c r="D49" s="26"/>
      <c r="E49" s="26"/>
      <c r="F49" s="26"/>
      <c r="G49" s="26"/>
      <c r="H49" s="26"/>
    </row>
    <row r="50" spans="1:8">
      <c r="A50" s="88"/>
      <c r="B50" s="26"/>
      <c r="C50" s="26"/>
      <c r="D50" s="26"/>
      <c r="E50" s="26"/>
      <c r="F50" s="26"/>
      <c r="G50" s="26"/>
      <c r="H50" s="26"/>
    </row>
    <row r="51" spans="1:8">
      <c r="B51" s="123"/>
      <c r="C51" s="123"/>
      <c r="D51" s="123"/>
      <c r="E51" s="123"/>
      <c r="F51" s="123"/>
      <c r="G51" s="123"/>
      <c r="H51" s="123"/>
    </row>
    <row r="52" spans="1:8">
      <c r="B52" s="129"/>
      <c r="C52" s="6"/>
      <c r="D52" s="129"/>
      <c r="E52" s="129"/>
      <c r="F52" s="129"/>
      <c r="G52" s="129"/>
      <c r="H52" s="129"/>
    </row>
    <row r="53" spans="1:8">
      <c r="B53" s="26"/>
      <c r="C53" s="26"/>
      <c r="D53" s="26"/>
      <c r="E53" s="26"/>
      <c r="F53" s="26"/>
      <c r="G53" s="26"/>
      <c r="H53" s="26"/>
    </row>
    <row r="54" spans="1:8">
      <c r="B54" s="26"/>
      <c r="C54" s="26"/>
      <c r="D54" s="26"/>
      <c r="E54" s="26"/>
      <c r="F54" s="26"/>
      <c r="G54" s="26"/>
      <c r="H54" s="26"/>
    </row>
    <row r="55" spans="1:8">
      <c r="B55" s="23"/>
      <c r="C55" s="23"/>
      <c r="D55" s="23"/>
      <c r="E55" s="23"/>
      <c r="F55" s="23"/>
      <c r="G55" s="23"/>
      <c r="H55" s="23"/>
    </row>
    <row r="56" spans="1:8">
      <c r="B56" s="23"/>
      <c r="C56" s="23"/>
      <c r="D56" s="23"/>
      <c r="E56" s="23"/>
      <c r="F56" s="23"/>
      <c r="G56" s="23"/>
      <c r="H56" s="23"/>
    </row>
    <row r="57" spans="1:8">
      <c r="B57" s="127"/>
      <c r="D57" s="121"/>
      <c r="E57" s="121"/>
      <c r="F57" s="121"/>
      <c r="G57" s="121"/>
      <c r="H57" s="121"/>
    </row>
  </sheetData>
  <mergeCells count="14">
    <mergeCell ref="A45:H45"/>
    <mergeCell ref="A3:A8"/>
    <mergeCell ref="E5:F5"/>
    <mergeCell ref="G5:G7"/>
    <mergeCell ref="H6:H7"/>
    <mergeCell ref="E7:F7"/>
    <mergeCell ref="D8:H8"/>
    <mergeCell ref="C4:C7"/>
    <mergeCell ref="D4:F4"/>
    <mergeCell ref="G4:H4"/>
    <mergeCell ref="D5:D7"/>
    <mergeCell ref="B3:C3"/>
    <mergeCell ref="B4:B7"/>
    <mergeCell ref="D3:H3"/>
  </mergeCells>
  <phoneticPr fontId="0" type="noConversion"/>
  <conditionalFormatting sqref="E13:H14 E12:F12 E22:H24 E10:H10 E17:H19 E28:H30 E33:H36 E40:H41 B11:H11 G39:H39">
    <cfRule type="cellIs" dxfId="438" priority="134" stopIfTrue="1" operator="equal">
      <formula>"."</formula>
    </cfRule>
  </conditionalFormatting>
  <conditionalFormatting sqref="B10">
    <cfRule type="cellIs" dxfId="437" priority="132" stopIfTrue="1" operator="equal">
      <formula>"."</formula>
    </cfRule>
  </conditionalFormatting>
  <conditionalFormatting sqref="C10:D10">
    <cfRule type="cellIs" dxfId="436" priority="129" stopIfTrue="1" operator="equal">
      <formula>"."</formula>
    </cfRule>
  </conditionalFormatting>
  <conditionalFormatting sqref="G12">
    <cfRule type="cellIs" dxfId="435" priority="126" stopIfTrue="1" operator="equal">
      <formula>"."</formula>
    </cfRule>
  </conditionalFormatting>
  <conditionalFormatting sqref="H12">
    <cfRule type="cellIs" dxfId="434" priority="125" stopIfTrue="1" operator="equal">
      <formula>"."</formula>
    </cfRule>
  </conditionalFormatting>
  <conditionalFormatting sqref="E31:H31">
    <cfRule type="cellIs" dxfId="433" priority="112" stopIfTrue="1" operator="equal">
      <formula>"."</formula>
    </cfRule>
  </conditionalFormatting>
  <conditionalFormatting sqref="E26:H26">
    <cfRule type="cellIs" dxfId="432" priority="121" stopIfTrue="1" operator="equal">
      <formula>"."</formula>
    </cfRule>
  </conditionalFormatting>
  <conditionalFormatting sqref="E37:H37">
    <cfRule type="cellIs" dxfId="431" priority="111" stopIfTrue="1" operator="equal">
      <formula>"."</formula>
    </cfRule>
  </conditionalFormatting>
  <conditionalFormatting sqref="E20:H20">
    <cfRule type="cellIs" dxfId="430" priority="119" stopIfTrue="1" operator="equal">
      <formula>"."</formula>
    </cfRule>
  </conditionalFormatting>
  <conditionalFormatting sqref="E25:H25">
    <cfRule type="cellIs" dxfId="429" priority="118" stopIfTrue="1" operator="equal">
      <formula>"."</formula>
    </cfRule>
  </conditionalFormatting>
  <conditionalFormatting sqref="E43:H43">
    <cfRule type="cellIs" dxfId="428" priority="113" stopIfTrue="1" operator="equal">
      <formula>"."</formula>
    </cfRule>
  </conditionalFormatting>
  <conditionalFormatting sqref="E42:H42">
    <cfRule type="cellIs" dxfId="427" priority="110" stopIfTrue="1" operator="equal">
      <formula>"."</formula>
    </cfRule>
  </conditionalFormatting>
  <conditionalFormatting sqref="B12:B43">
    <cfRule type="cellIs" dxfId="426" priority="97" stopIfTrue="1" operator="equal">
      <formula>"."</formula>
    </cfRule>
  </conditionalFormatting>
  <conditionalFormatting sqref="D12:D14 D17:D20 D22:D26 D28:D31 D33:D37 D40:D43">
    <cfRule type="cellIs" dxfId="425" priority="96" stopIfTrue="1" operator="equal">
      <formula>"."</formula>
    </cfRule>
  </conditionalFormatting>
  <conditionalFormatting sqref="B44">
    <cfRule type="cellIs" dxfId="424" priority="102" stopIfTrue="1" operator="equal">
      <formula>"."</formula>
    </cfRule>
  </conditionalFormatting>
  <conditionalFormatting sqref="C12:C15 C17:C44">
    <cfRule type="cellIs" dxfId="423" priority="75" stopIfTrue="1" operator="equal">
      <formula>"."</formula>
    </cfRule>
  </conditionalFormatting>
  <conditionalFormatting sqref="D15:H15">
    <cfRule type="cellIs" dxfId="422" priority="95" stopIfTrue="1" operator="equal">
      <formula>"."</formula>
    </cfRule>
  </conditionalFormatting>
  <conditionalFormatting sqref="D44:H44">
    <cfRule type="cellIs" dxfId="421" priority="76" stopIfTrue="1" operator="equal">
      <formula>"."</formula>
    </cfRule>
  </conditionalFormatting>
  <conditionalFormatting sqref="D32:H32">
    <cfRule type="cellIs" dxfId="420" priority="45" stopIfTrue="1" operator="equal">
      <formula>"."</formula>
    </cfRule>
  </conditionalFormatting>
  <conditionalFormatting sqref="D21:H21">
    <cfRule type="cellIs" dxfId="419" priority="48" stopIfTrue="1" operator="equal">
      <formula>"."</formula>
    </cfRule>
  </conditionalFormatting>
  <conditionalFormatting sqref="C16:H16">
    <cfRule type="cellIs" dxfId="418" priority="49" stopIfTrue="1" operator="equal">
      <formula>"."</formula>
    </cfRule>
  </conditionalFormatting>
  <conditionalFormatting sqref="D27:H27">
    <cfRule type="cellIs" dxfId="417" priority="46" stopIfTrue="1" operator="equal">
      <formula>"."</formula>
    </cfRule>
  </conditionalFormatting>
  <conditionalFormatting sqref="D38:H38">
    <cfRule type="cellIs" dxfId="416" priority="44" stopIfTrue="1" operator="equal">
      <formula>"."</formula>
    </cfRule>
  </conditionalFormatting>
  <conditionalFormatting sqref="E53:H53">
    <cfRule type="cellIs" dxfId="415" priority="43" stopIfTrue="1" operator="equal">
      <formula>"."</formula>
    </cfRule>
  </conditionalFormatting>
  <conditionalFormatting sqref="B53">
    <cfRule type="cellIs" dxfId="414" priority="42" stopIfTrue="1" operator="equal">
      <formula>"."</formula>
    </cfRule>
  </conditionalFormatting>
  <conditionalFormatting sqref="D53">
    <cfRule type="cellIs" dxfId="413" priority="41" stopIfTrue="1" operator="equal">
      <formula>"."</formula>
    </cfRule>
  </conditionalFormatting>
  <conditionalFormatting sqref="C53">
    <cfRule type="cellIs" dxfId="412" priority="40" stopIfTrue="1" operator="equal">
      <formula>"."</formula>
    </cfRule>
  </conditionalFormatting>
  <conditionalFormatting sqref="E54:H54">
    <cfRule type="cellIs" dxfId="411" priority="39" stopIfTrue="1" operator="equal">
      <formula>"."</formula>
    </cfRule>
  </conditionalFormatting>
  <conditionalFormatting sqref="B54">
    <cfRule type="cellIs" dxfId="410" priority="38" stopIfTrue="1" operator="equal">
      <formula>"."</formula>
    </cfRule>
  </conditionalFormatting>
  <conditionalFormatting sqref="D54">
    <cfRule type="cellIs" dxfId="409" priority="37" stopIfTrue="1" operator="equal">
      <formula>"."</formula>
    </cfRule>
  </conditionalFormatting>
  <conditionalFormatting sqref="C54">
    <cfRule type="cellIs" dxfId="408" priority="36" stopIfTrue="1" operator="equal">
      <formula>"."</formula>
    </cfRule>
  </conditionalFormatting>
  <conditionalFormatting sqref="E55">
    <cfRule type="cellIs" dxfId="407" priority="35" stopIfTrue="1" operator="equal">
      <formula>"."</formula>
    </cfRule>
  </conditionalFormatting>
  <conditionalFormatting sqref="B55">
    <cfRule type="cellIs" dxfId="406" priority="34" stopIfTrue="1" operator="equal">
      <formula>"."</formula>
    </cfRule>
  </conditionalFormatting>
  <conditionalFormatting sqref="D55">
    <cfRule type="cellIs" dxfId="405" priority="33" stopIfTrue="1" operator="equal">
      <formula>"."</formula>
    </cfRule>
  </conditionalFormatting>
  <conditionalFormatting sqref="F55:H55">
    <cfRule type="cellIs" dxfId="404" priority="32" stopIfTrue="1" operator="equal">
      <formula>"."</formula>
    </cfRule>
  </conditionalFormatting>
  <conditionalFormatting sqref="C55">
    <cfRule type="cellIs" dxfId="403" priority="31" stopIfTrue="1" operator="equal">
      <formula>"."</formula>
    </cfRule>
  </conditionalFormatting>
  <conditionalFormatting sqref="E56">
    <cfRule type="cellIs" dxfId="402" priority="30" stopIfTrue="1" operator="equal">
      <formula>"."</formula>
    </cfRule>
  </conditionalFormatting>
  <conditionalFormatting sqref="B56">
    <cfRule type="cellIs" dxfId="401" priority="29" stopIfTrue="1" operator="equal">
      <formula>"."</formula>
    </cfRule>
  </conditionalFormatting>
  <conditionalFormatting sqref="D56">
    <cfRule type="cellIs" dxfId="400" priority="28" stopIfTrue="1" operator="equal">
      <formula>"."</formula>
    </cfRule>
  </conditionalFormatting>
  <conditionalFormatting sqref="F56:H56">
    <cfRule type="cellIs" dxfId="399" priority="27" stopIfTrue="1" operator="equal">
      <formula>"."</formula>
    </cfRule>
  </conditionalFormatting>
  <conditionalFormatting sqref="C56">
    <cfRule type="cellIs" dxfId="398" priority="26" stopIfTrue="1" operator="equal">
      <formula>"."</formula>
    </cfRule>
  </conditionalFormatting>
  <conditionalFormatting sqref="F39">
    <cfRule type="cellIs" dxfId="397" priority="25" stopIfTrue="1" operator="equal">
      <formula>"."</formula>
    </cfRule>
  </conditionalFormatting>
  <conditionalFormatting sqref="E39">
    <cfRule type="cellIs" dxfId="396" priority="24" stopIfTrue="1" operator="equal">
      <formula>"."</formula>
    </cfRule>
  </conditionalFormatting>
  <conditionalFormatting sqref="D39">
    <cfRule type="cellIs" dxfId="395" priority="23" stopIfTrue="1" operator="equal">
      <formula>"."</formula>
    </cfRule>
  </conditionalFormatting>
  <conditionalFormatting sqref="E47">
    <cfRule type="cellIs" dxfId="394" priority="21" stopIfTrue="1" operator="equal">
      <formula>"."</formula>
    </cfRule>
  </conditionalFormatting>
  <conditionalFormatting sqref="D47">
    <cfRule type="cellIs" dxfId="393" priority="20" stopIfTrue="1" operator="equal">
      <formula>"."</formula>
    </cfRule>
  </conditionalFormatting>
  <conditionalFormatting sqref="F47:H47">
    <cfRule type="cellIs" dxfId="392" priority="19" stopIfTrue="1" operator="equal">
      <formula>"."</formula>
    </cfRule>
  </conditionalFormatting>
  <conditionalFormatting sqref="C47">
    <cfRule type="cellIs" dxfId="391" priority="18" stopIfTrue="1" operator="equal">
      <formula>"."</formula>
    </cfRule>
  </conditionalFormatting>
  <conditionalFormatting sqref="B47">
    <cfRule type="cellIs" dxfId="390" priority="17" stopIfTrue="1" operator="equal">
      <formula>"."</formula>
    </cfRule>
  </conditionalFormatting>
  <conditionalFormatting sqref="E48">
    <cfRule type="cellIs" dxfId="389" priority="16" stopIfTrue="1" operator="equal">
      <formula>"."</formula>
    </cfRule>
  </conditionalFormatting>
  <conditionalFormatting sqref="D48">
    <cfRule type="cellIs" dxfId="388" priority="15" stopIfTrue="1" operator="equal">
      <formula>"."</formula>
    </cfRule>
  </conditionalFormatting>
  <conditionalFormatting sqref="F48:H48">
    <cfRule type="cellIs" dxfId="387" priority="14" stopIfTrue="1" operator="equal">
      <formula>"."</formula>
    </cfRule>
  </conditionalFormatting>
  <conditionalFormatting sqref="C48">
    <cfRule type="cellIs" dxfId="386" priority="13" stopIfTrue="1" operator="equal">
      <formula>"."</formula>
    </cfRule>
  </conditionalFormatting>
  <conditionalFormatting sqref="B48">
    <cfRule type="cellIs" dxfId="385" priority="12" stopIfTrue="1" operator="equal">
      <formula>"."</formula>
    </cfRule>
  </conditionalFormatting>
  <conditionalFormatting sqref="E49:H49">
    <cfRule type="cellIs" dxfId="384" priority="11" stopIfTrue="1" operator="equal">
      <formula>"."</formula>
    </cfRule>
  </conditionalFormatting>
  <conditionalFormatting sqref="B49">
    <cfRule type="cellIs" dxfId="383" priority="10" stopIfTrue="1" operator="equal">
      <formula>"."</formula>
    </cfRule>
  </conditionalFormatting>
  <conditionalFormatting sqref="D49">
    <cfRule type="cellIs" dxfId="382" priority="9" stopIfTrue="1" operator="equal">
      <formula>"."</formula>
    </cfRule>
  </conditionalFormatting>
  <conditionalFormatting sqref="C49">
    <cfRule type="cellIs" dxfId="381" priority="8" stopIfTrue="1" operator="equal">
      <formula>"."</formula>
    </cfRule>
  </conditionalFormatting>
  <conditionalFormatting sqref="E50:H50">
    <cfRule type="cellIs" dxfId="380" priority="7" stopIfTrue="1" operator="equal">
      <formula>"."</formula>
    </cfRule>
  </conditionalFormatting>
  <conditionalFormatting sqref="B50">
    <cfRule type="cellIs" dxfId="379" priority="6" stopIfTrue="1" operator="equal">
      <formula>"."</formula>
    </cfRule>
  </conditionalFormatting>
  <conditionalFormatting sqref="D50">
    <cfRule type="cellIs" dxfId="378" priority="5" stopIfTrue="1" operator="equal">
      <formula>"."</formula>
    </cfRule>
  </conditionalFormatting>
  <conditionalFormatting sqref="C50">
    <cfRule type="cellIs" dxfId="377" priority="4" stopIfTrue="1" operator="equal">
      <formula>"."</formula>
    </cfRule>
  </conditionalFormatting>
  <conditionalFormatting sqref="I25:I26 I15 I20 I31 I37 I42">
    <cfRule type="cellIs" dxfId="376" priority="1" stopIfTrue="1" operator="equal">
      <formula>"."</formula>
    </cfRule>
  </conditionalFormatting>
  <conditionalFormatting sqref="I38">
    <cfRule type="cellIs" dxfId="375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 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6"/>
  <sheetViews>
    <sheetView zoomScaleNormal="100" workbookViewId="0">
      <pane ySplit="7" topLeftCell="A8" activePane="bottomLeft" state="frozen"/>
      <selection activeCell="K57" sqref="K57"/>
      <selection pane="bottomLeft"/>
    </sheetView>
  </sheetViews>
  <sheetFormatPr baseColWidth="10" defaultRowHeight="14.25"/>
  <cols>
    <col min="1" max="1" width="24.625" style="142" customWidth="1"/>
    <col min="2" max="2" width="7.625" style="142" customWidth="1"/>
    <col min="3" max="3" width="7" style="142" customWidth="1"/>
    <col min="4" max="4" width="7.375" style="142" customWidth="1"/>
    <col min="5" max="8" width="9.125" style="142" customWidth="1"/>
    <col min="9" max="16384" width="11" style="142"/>
  </cols>
  <sheetData>
    <row r="1" spans="1:25" ht="16.5" customHeight="1">
      <c r="A1" s="130" t="s">
        <v>143</v>
      </c>
      <c r="B1" s="141"/>
      <c r="C1" s="141"/>
      <c r="D1" s="141"/>
      <c r="E1" s="104"/>
      <c r="F1" s="104"/>
      <c r="G1" s="104"/>
      <c r="H1" s="131"/>
    </row>
    <row r="2" spans="1:25" s="144" customFormat="1" ht="14.85" customHeight="1">
      <c r="A2" s="132" t="s">
        <v>153</v>
      </c>
      <c r="B2" s="143"/>
      <c r="C2" s="143"/>
      <c r="D2" s="143"/>
      <c r="E2" s="106"/>
      <c r="F2" s="106"/>
      <c r="G2" s="106"/>
      <c r="H2" s="143"/>
    </row>
    <row r="3" spans="1:25" ht="15" customHeight="1">
      <c r="A3" s="268" t="s">
        <v>0</v>
      </c>
      <c r="B3" s="248" t="s">
        <v>1</v>
      </c>
      <c r="C3" s="271"/>
      <c r="D3" s="272"/>
      <c r="E3" s="273" t="s">
        <v>142</v>
      </c>
      <c r="F3" s="273"/>
      <c r="G3" s="273"/>
      <c r="H3" s="273"/>
    </row>
    <row r="4" spans="1:25" ht="15" customHeight="1">
      <c r="A4" s="269"/>
      <c r="B4" s="245" t="s">
        <v>4</v>
      </c>
      <c r="C4" s="262" t="s">
        <v>42</v>
      </c>
      <c r="D4" s="276"/>
      <c r="E4" s="277" t="s">
        <v>50</v>
      </c>
      <c r="F4" s="277" t="s">
        <v>43</v>
      </c>
      <c r="G4" s="277" t="s">
        <v>44</v>
      </c>
      <c r="H4" s="241" t="s">
        <v>45</v>
      </c>
      <c r="J4" s="136"/>
      <c r="K4" s="136"/>
      <c r="L4" s="136"/>
      <c r="M4" s="136"/>
    </row>
    <row r="5" spans="1:25" ht="30" customHeight="1">
      <c r="A5" s="269"/>
      <c r="B5" s="274"/>
      <c r="C5" s="133" t="s">
        <v>102</v>
      </c>
      <c r="D5" s="133" t="s">
        <v>99</v>
      </c>
      <c r="E5" s="278"/>
      <c r="F5" s="278"/>
      <c r="G5" s="278"/>
      <c r="H5" s="266"/>
      <c r="J5" s="137"/>
      <c r="K5" s="137"/>
      <c r="L5" s="137"/>
      <c r="M5" s="137"/>
    </row>
    <row r="6" spans="1:25" ht="15" customHeight="1">
      <c r="A6" s="269"/>
      <c r="B6" s="275"/>
      <c r="C6" s="243" t="s">
        <v>8</v>
      </c>
      <c r="D6" s="244"/>
      <c r="E6" s="279"/>
      <c r="F6" s="279"/>
      <c r="G6" s="279"/>
      <c r="H6" s="267"/>
    </row>
    <row r="7" spans="1:25" ht="15" customHeight="1">
      <c r="A7" s="270"/>
      <c r="B7" s="280" t="s">
        <v>9</v>
      </c>
      <c r="C7" s="281"/>
      <c r="D7" s="281"/>
      <c r="E7" s="281"/>
      <c r="F7" s="281"/>
      <c r="G7" s="281"/>
      <c r="H7" s="281"/>
    </row>
    <row r="8" spans="1:25" ht="18" customHeight="1">
      <c r="A8" s="107" t="s">
        <v>52</v>
      </c>
      <c r="B8" s="11"/>
      <c r="C8" s="11"/>
      <c r="D8" s="11"/>
      <c r="E8" s="11"/>
      <c r="F8" s="11"/>
      <c r="G8" s="11"/>
      <c r="H8" s="12"/>
    </row>
    <row r="9" spans="1:25" ht="12.75" customHeight="1">
      <c r="A9" s="108" t="s">
        <v>94</v>
      </c>
      <c r="B9" s="31">
        <v>210107.36500000002</v>
      </c>
      <c r="C9" s="31">
        <v>56105.392999999996</v>
      </c>
      <c r="D9" s="31">
        <v>146447.17300000001</v>
      </c>
      <c r="E9" s="31">
        <v>521.57000000000005</v>
      </c>
      <c r="F9" s="31">
        <v>135371.329</v>
      </c>
      <c r="G9" s="31">
        <v>44439.142999999996</v>
      </c>
      <c r="H9" s="31">
        <v>22220.524000000001</v>
      </c>
      <c r="I9" s="7"/>
      <c r="J9" s="7"/>
      <c r="K9" s="7"/>
      <c r="L9" s="138"/>
      <c r="M9" s="138"/>
      <c r="N9" s="138"/>
      <c r="O9" s="145"/>
      <c r="P9" s="145"/>
      <c r="Q9" s="22"/>
      <c r="R9" s="22"/>
      <c r="S9" s="145"/>
      <c r="U9" s="22"/>
      <c r="V9" s="22"/>
      <c r="X9" s="22"/>
      <c r="Y9" s="22"/>
    </row>
    <row r="10" spans="1:25" ht="15" customHeight="1">
      <c r="A10" s="109" t="s">
        <v>53</v>
      </c>
      <c r="B10" s="31"/>
      <c r="C10" s="134"/>
      <c r="D10" s="134"/>
      <c r="E10" s="31"/>
      <c r="F10" s="31"/>
      <c r="G10" s="31"/>
      <c r="H10" s="31"/>
      <c r="I10" s="7"/>
      <c r="J10" s="69"/>
      <c r="K10" s="69"/>
      <c r="L10" s="138"/>
      <c r="M10" s="140"/>
      <c r="O10" s="145"/>
      <c r="P10" s="145"/>
      <c r="Q10" s="22"/>
      <c r="R10" s="22"/>
      <c r="S10" s="145"/>
      <c r="U10" s="22"/>
      <c r="V10" s="22"/>
      <c r="X10" s="64"/>
      <c r="Y10" s="64"/>
    </row>
    <row r="11" spans="1:25" ht="12.75" customHeight="1">
      <c r="A11" s="108" t="s">
        <v>95</v>
      </c>
      <c r="B11" s="31">
        <v>84577.694999999992</v>
      </c>
      <c r="C11" s="31">
        <v>11643.365</v>
      </c>
      <c r="D11" s="31">
        <v>72074.412999999986</v>
      </c>
      <c r="E11" s="31">
        <v>46.408999999999999</v>
      </c>
      <c r="F11" s="31">
        <v>66491.202999999994</v>
      </c>
      <c r="G11" s="31">
        <v>15749.602999999999</v>
      </c>
      <c r="H11" s="31">
        <v>1430.5630000000001</v>
      </c>
      <c r="I11" s="7"/>
      <c r="J11" s="7"/>
      <c r="K11" s="7"/>
      <c r="L11" s="138"/>
      <c r="M11" s="138"/>
      <c r="N11" s="138"/>
      <c r="O11" s="145"/>
      <c r="P11" s="145"/>
      <c r="Q11" s="22"/>
      <c r="R11" s="22"/>
      <c r="S11" s="145"/>
      <c r="U11" s="22"/>
      <c r="V11" s="22"/>
      <c r="X11" s="22"/>
      <c r="Y11" s="22"/>
    </row>
    <row r="12" spans="1:25" ht="12.75" customHeight="1">
      <c r="A12" s="108" t="s">
        <v>54</v>
      </c>
      <c r="B12" s="31">
        <v>115696.648</v>
      </c>
      <c r="C12" s="31">
        <v>18553.712</v>
      </c>
      <c r="D12" s="31">
        <v>95142.138999999996</v>
      </c>
      <c r="E12" s="31">
        <v>187.727</v>
      </c>
      <c r="F12" s="31">
        <v>88051.131999999998</v>
      </c>
      <c r="G12" s="31">
        <v>20564.398000000001</v>
      </c>
      <c r="H12" s="31">
        <v>4892.5940000000001</v>
      </c>
      <c r="I12" s="7"/>
      <c r="J12" s="7"/>
      <c r="K12" s="7"/>
      <c r="L12" s="138"/>
      <c r="M12" s="138"/>
      <c r="N12" s="138"/>
      <c r="O12" s="145"/>
      <c r="P12" s="145"/>
      <c r="Q12" s="22"/>
      <c r="R12" s="22"/>
      <c r="S12" s="145"/>
      <c r="U12" s="22"/>
      <c r="V12" s="22"/>
      <c r="X12" s="22"/>
      <c r="Y12" s="22"/>
    </row>
    <row r="13" spans="1:25" ht="12.75" customHeight="1">
      <c r="A13" s="108" t="s">
        <v>55</v>
      </c>
      <c r="B13" s="31">
        <v>62051.595000000001</v>
      </c>
      <c r="C13" s="31">
        <v>7601.0619999999999</v>
      </c>
      <c r="D13" s="31">
        <v>53810.597999999998</v>
      </c>
      <c r="E13" s="31">
        <v>26.603000000000002</v>
      </c>
      <c r="F13" s="31">
        <v>47367.822</v>
      </c>
      <c r="G13" s="31">
        <v>13365.478999999999</v>
      </c>
      <c r="H13" s="31">
        <v>651.75599999999997</v>
      </c>
      <c r="I13" s="7"/>
      <c r="J13" s="7"/>
      <c r="K13" s="7"/>
      <c r="L13" s="138"/>
      <c r="M13" s="138"/>
      <c r="N13" s="138"/>
      <c r="O13" s="145"/>
      <c r="P13" s="145"/>
      <c r="Q13" s="22"/>
      <c r="R13" s="22"/>
      <c r="S13" s="145"/>
      <c r="U13" s="22"/>
      <c r="V13" s="22"/>
      <c r="X13" s="22"/>
      <c r="Y13" s="22"/>
    </row>
    <row r="14" spans="1:25" ht="12.75" customHeight="1">
      <c r="A14" s="108" t="s">
        <v>56</v>
      </c>
      <c r="B14" s="31">
        <v>100946.591</v>
      </c>
      <c r="C14" s="31">
        <v>14126.235000000001</v>
      </c>
      <c r="D14" s="31">
        <v>86820.356000000014</v>
      </c>
      <c r="E14" s="31">
        <v>1181.2070000000001</v>
      </c>
      <c r="F14" s="31">
        <v>77748.618000000002</v>
      </c>
      <c r="G14" s="31">
        <v>18734.226999999999</v>
      </c>
      <c r="H14" s="31">
        <v>3282.5390000000002</v>
      </c>
      <c r="I14" s="7"/>
      <c r="J14" s="7"/>
      <c r="K14" s="7"/>
      <c r="L14" s="138"/>
      <c r="M14" s="138"/>
      <c r="N14" s="138"/>
      <c r="O14" s="145"/>
      <c r="P14" s="145"/>
      <c r="Q14" s="22"/>
      <c r="R14" s="22"/>
      <c r="S14" s="145"/>
      <c r="U14" s="22"/>
      <c r="V14" s="22"/>
      <c r="X14" s="22"/>
      <c r="Y14" s="22"/>
    </row>
    <row r="15" spans="1:25" ht="12.75" customHeight="1">
      <c r="A15" s="108" t="s">
        <v>57</v>
      </c>
      <c r="B15" s="31">
        <v>114372.89600000002</v>
      </c>
      <c r="C15" s="31">
        <v>19031.714</v>
      </c>
      <c r="D15" s="31">
        <v>94159.259000000005</v>
      </c>
      <c r="E15" s="31">
        <v>59.075000000000003</v>
      </c>
      <c r="F15" s="31">
        <v>90946.372000000003</v>
      </c>
      <c r="G15" s="31">
        <v>18871.940999999999</v>
      </c>
      <c r="H15" s="31">
        <v>3313.585</v>
      </c>
      <c r="I15" s="7"/>
      <c r="J15" s="7"/>
      <c r="K15" s="7"/>
      <c r="L15" s="138"/>
      <c r="M15" s="138"/>
      <c r="N15" s="138"/>
      <c r="O15" s="145"/>
      <c r="P15" s="145"/>
      <c r="Q15" s="22"/>
      <c r="R15" s="22"/>
      <c r="S15" s="145"/>
      <c r="U15" s="22"/>
      <c r="V15" s="22"/>
      <c r="X15" s="22"/>
      <c r="Y15" s="22"/>
    </row>
    <row r="16" spans="1:25" ht="12.75" customHeight="1">
      <c r="A16" s="5" t="s">
        <v>10</v>
      </c>
      <c r="B16" s="31">
        <v>687752.79</v>
      </c>
      <c r="C16" s="31">
        <v>127061.48099999999</v>
      </c>
      <c r="D16" s="31">
        <v>548453.93800000008</v>
      </c>
      <c r="E16" s="31">
        <v>2022.5910000000003</v>
      </c>
      <c r="F16" s="31">
        <v>505976.47600000002</v>
      </c>
      <c r="G16" s="31">
        <v>131724.79099999997</v>
      </c>
      <c r="H16" s="31">
        <v>35791.561000000002</v>
      </c>
      <c r="I16" s="7"/>
      <c r="J16" s="7"/>
      <c r="K16" s="7"/>
      <c r="L16" s="7"/>
      <c r="M16" s="7"/>
      <c r="N16" s="7"/>
      <c r="O16" s="7"/>
      <c r="P16" s="145"/>
      <c r="Q16" s="145"/>
      <c r="R16" s="145"/>
      <c r="S16" s="145"/>
      <c r="U16" s="22"/>
      <c r="V16" s="22"/>
      <c r="X16" s="22"/>
      <c r="Y16" s="22"/>
    </row>
    <row r="17" spans="1:25" ht="19.5" customHeight="1">
      <c r="A17" s="5" t="s">
        <v>52</v>
      </c>
      <c r="B17" s="31"/>
      <c r="C17" s="31"/>
      <c r="D17" s="31"/>
      <c r="E17" s="31"/>
      <c r="F17" s="31"/>
      <c r="G17" s="31"/>
      <c r="H17" s="31"/>
      <c r="I17" s="7"/>
      <c r="J17" s="7"/>
      <c r="K17" s="7"/>
      <c r="L17" s="138"/>
      <c r="M17" s="138"/>
      <c r="N17" s="138"/>
      <c r="O17" s="145"/>
      <c r="P17" s="145"/>
      <c r="Q17" s="22"/>
      <c r="R17" s="22"/>
      <c r="S17" s="145"/>
      <c r="U17" s="22"/>
      <c r="V17" s="22"/>
      <c r="X17" s="22"/>
      <c r="Y17" s="22"/>
    </row>
    <row r="18" spans="1:25" ht="12.75" customHeight="1">
      <c r="A18" s="108" t="s">
        <v>96</v>
      </c>
      <c r="B18" s="31">
        <v>38762.800999999999</v>
      </c>
      <c r="C18" s="31">
        <v>5733.73</v>
      </c>
      <c r="D18" s="31">
        <v>32518.435999999998</v>
      </c>
      <c r="E18" s="31">
        <v>7.0019999999999998</v>
      </c>
      <c r="F18" s="31">
        <v>29131.85</v>
      </c>
      <c r="G18" s="31">
        <v>8079.0839999999998</v>
      </c>
      <c r="H18" s="31">
        <v>1034.23</v>
      </c>
      <c r="I18" s="7"/>
      <c r="J18" s="7"/>
      <c r="K18" s="7"/>
      <c r="L18" s="138"/>
      <c r="M18" s="138"/>
      <c r="N18" s="138"/>
      <c r="O18" s="145"/>
      <c r="P18" s="145"/>
      <c r="Q18" s="22"/>
      <c r="R18" s="22"/>
      <c r="S18" s="145"/>
      <c r="U18" s="22"/>
      <c r="V18" s="22"/>
      <c r="X18" s="22"/>
      <c r="Y18" s="22"/>
    </row>
    <row r="19" spans="1:25" ht="15" customHeight="1">
      <c r="A19" s="5" t="s">
        <v>53</v>
      </c>
      <c r="B19" s="31"/>
      <c r="C19" s="31"/>
      <c r="D19" s="31"/>
      <c r="E19" s="31"/>
      <c r="F19" s="31"/>
      <c r="G19" s="31"/>
      <c r="H19" s="31"/>
      <c r="I19" s="7"/>
      <c r="J19" s="7"/>
      <c r="K19" s="7"/>
      <c r="L19" s="138"/>
      <c r="M19" s="138"/>
      <c r="N19" s="138"/>
      <c r="O19" s="145"/>
      <c r="P19" s="145"/>
      <c r="Q19" s="22"/>
      <c r="R19" s="22"/>
      <c r="S19" s="145"/>
      <c r="U19" s="34"/>
      <c r="V19" s="34"/>
      <c r="X19" s="64"/>
      <c r="Y19" s="64"/>
    </row>
    <row r="20" spans="1:25" ht="12.75" customHeight="1">
      <c r="A20" s="108" t="s">
        <v>96</v>
      </c>
      <c r="B20" s="31">
        <v>64211.31</v>
      </c>
      <c r="C20" s="31">
        <v>8869.6080000000002</v>
      </c>
      <c r="D20" s="31">
        <v>54864.915000000001</v>
      </c>
      <c r="E20" s="31">
        <v>2.847</v>
      </c>
      <c r="F20" s="31">
        <v>52476.654999999999</v>
      </c>
      <c r="G20" s="31">
        <v>10480.252</v>
      </c>
      <c r="H20" s="31">
        <v>774.76900000000001</v>
      </c>
      <c r="I20" s="7"/>
      <c r="J20" s="7"/>
      <c r="K20" s="7"/>
      <c r="L20" s="138"/>
      <c r="M20" s="138"/>
      <c r="N20" s="138"/>
      <c r="O20" s="145"/>
      <c r="P20" s="145"/>
      <c r="Q20" s="22"/>
      <c r="R20" s="22"/>
      <c r="S20" s="145"/>
      <c r="U20" s="22"/>
      <c r="V20" s="22"/>
      <c r="X20" s="22"/>
      <c r="Y20" s="22"/>
    </row>
    <row r="21" spans="1:25" ht="12.75" customHeight="1">
      <c r="A21" s="108" t="s">
        <v>59</v>
      </c>
      <c r="B21" s="31">
        <v>23534.498</v>
      </c>
      <c r="C21" s="31">
        <v>3227.3409999999999</v>
      </c>
      <c r="D21" s="31">
        <v>20163.769</v>
      </c>
      <c r="E21" s="32">
        <v>0.59</v>
      </c>
      <c r="F21" s="31">
        <v>19445.036</v>
      </c>
      <c r="G21" s="31">
        <v>3624.8879999999999</v>
      </c>
      <c r="H21" s="31">
        <v>320.596</v>
      </c>
      <c r="I21" s="7"/>
      <c r="J21" s="7"/>
      <c r="K21" s="7"/>
      <c r="L21" s="138"/>
      <c r="M21" s="138"/>
      <c r="N21" s="138"/>
      <c r="O21" s="145"/>
      <c r="P21" s="145"/>
      <c r="Q21" s="22"/>
      <c r="R21" s="22"/>
      <c r="S21" s="145"/>
      <c r="U21" s="22"/>
      <c r="V21" s="22"/>
      <c r="X21" s="22"/>
      <c r="Y21" s="22"/>
    </row>
    <row r="22" spans="1:25" ht="12.75" customHeight="1">
      <c r="A22" s="108" t="s">
        <v>60</v>
      </c>
      <c r="B22" s="31">
        <v>54781.311999999991</v>
      </c>
      <c r="C22" s="31">
        <v>8745.5759999999991</v>
      </c>
      <c r="D22" s="31">
        <v>45704.266999999993</v>
      </c>
      <c r="E22" s="31">
        <v>15.693</v>
      </c>
      <c r="F22" s="31">
        <v>45488.625</v>
      </c>
      <c r="G22" s="31">
        <v>8155.4840000000004</v>
      </c>
      <c r="H22" s="31">
        <v>790.04100000000005</v>
      </c>
      <c r="I22" s="7"/>
      <c r="J22" s="7"/>
      <c r="K22" s="7"/>
      <c r="L22" s="138"/>
      <c r="M22" s="138"/>
      <c r="N22" s="138"/>
      <c r="O22" s="145"/>
      <c r="P22" s="145"/>
      <c r="Q22" s="22"/>
      <c r="R22" s="22"/>
      <c r="S22" s="145"/>
      <c r="U22" s="22"/>
      <c r="V22" s="22"/>
      <c r="X22" s="22"/>
      <c r="Y22" s="22"/>
    </row>
    <row r="23" spans="1:25" ht="12.75" customHeight="1">
      <c r="A23" s="108" t="s">
        <v>61</v>
      </c>
      <c r="B23" s="31">
        <v>28021.793999999998</v>
      </c>
      <c r="C23" s="31">
        <v>2716.2120000000004</v>
      </c>
      <c r="D23" s="31">
        <v>25051.699000000001</v>
      </c>
      <c r="E23" s="31">
        <v>24.433</v>
      </c>
      <c r="F23" s="31">
        <v>22938.125</v>
      </c>
      <c r="G23" s="31">
        <v>4685.8230000000003</v>
      </c>
      <c r="H23" s="31">
        <v>119.53</v>
      </c>
      <c r="I23" s="7"/>
      <c r="J23" s="7"/>
      <c r="K23" s="7"/>
      <c r="L23" s="138"/>
      <c r="M23" s="138"/>
      <c r="N23" s="138"/>
      <c r="O23" s="145"/>
      <c r="P23" s="145"/>
      <c r="Q23" s="22"/>
      <c r="R23" s="22"/>
      <c r="S23" s="145"/>
      <c r="U23" s="22"/>
      <c r="V23" s="22"/>
      <c r="X23" s="22"/>
      <c r="Y23" s="22"/>
    </row>
    <row r="24" spans="1:25" ht="12.75" customHeight="1">
      <c r="A24" s="5" t="s">
        <v>11</v>
      </c>
      <c r="B24" s="31">
        <v>209311.71499999997</v>
      </c>
      <c r="C24" s="31">
        <v>29292.466999999997</v>
      </c>
      <c r="D24" s="31">
        <v>178303.08599999998</v>
      </c>
      <c r="E24" s="31">
        <v>50.564999999999998</v>
      </c>
      <c r="F24" s="31">
        <v>169480.291</v>
      </c>
      <c r="G24" s="31">
        <v>35025.531000000003</v>
      </c>
      <c r="H24" s="31">
        <v>3039.1660000000006</v>
      </c>
      <c r="I24" s="7"/>
      <c r="J24" s="7"/>
      <c r="K24" s="7"/>
      <c r="L24" s="7"/>
      <c r="M24" s="7"/>
      <c r="N24" s="7"/>
      <c r="O24" s="7"/>
      <c r="P24" s="145"/>
      <c r="Q24" s="145"/>
      <c r="R24" s="145"/>
      <c r="S24" s="145"/>
      <c r="U24" s="22"/>
      <c r="V24" s="22"/>
      <c r="X24" s="22"/>
      <c r="Y24" s="22"/>
    </row>
    <row r="25" spans="1:25" ht="19.5" customHeight="1">
      <c r="A25" s="5" t="s">
        <v>53</v>
      </c>
      <c r="B25" s="31"/>
      <c r="C25" s="31"/>
      <c r="D25" s="31"/>
      <c r="E25" s="31"/>
      <c r="F25" s="31"/>
      <c r="G25" s="31"/>
      <c r="H25" s="31"/>
      <c r="I25" s="7"/>
      <c r="J25" s="7"/>
      <c r="K25" s="7"/>
      <c r="L25" s="138"/>
      <c r="M25" s="138"/>
      <c r="N25" s="138"/>
      <c r="O25" s="145"/>
      <c r="P25" s="145"/>
      <c r="Q25" s="22"/>
      <c r="R25" s="22"/>
      <c r="S25" s="145"/>
      <c r="U25" s="22"/>
      <c r="V25" s="22"/>
      <c r="X25" s="22"/>
      <c r="Y25" s="22"/>
    </row>
    <row r="26" spans="1:25" ht="12.75" customHeight="1">
      <c r="A26" s="108" t="s">
        <v>97</v>
      </c>
      <c r="B26" s="31">
        <v>33102.966</v>
      </c>
      <c r="C26" s="31">
        <v>4751.8490000000002</v>
      </c>
      <c r="D26" s="31">
        <v>27779.958999999999</v>
      </c>
      <c r="E26" s="31">
        <v>37.119</v>
      </c>
      <c r="F26" s="31">
        <v>25955.998</v>
      </c>
      <c r="G26" s="31">
        <v>5997.5330000000004</v>
      </c>
      <c r="H26" s="31">
        <v>541.15800000000002</v>
      </c>
      <c r="I26" s="7"/>
      <c r="J26" s="7"/>
      <c r="K26" s="7"/>
      <c r="L26" s="138"/>
      <c r="M26" s="138"/>
      <c r="N26" s="138"/>
      <c r="O26" s="145"/>
      <c r="P26" s="145"/>
      <c r="Q26" s="22"/>
      <c r="R26" s="22"/>
      <c r="S26" s="145"/>
      <c r="U26" s="22"/>
      <c r="V26" s="22"/>
      <c r="X26" s="22"/>
      <c r="Y26" s="22"/>
    </row>
    <row r="27" spans="1:25" ht="12.75" customHeight="1">
      <c r="A27" s="108" t="s">
        <v>62</v>
      </c>
      <c r="B27" s="31">
        <v>84038.169000000009</v>
      </c>
      <c r="C27" s="31">
        <v>10650.59</v>
      </c>
      <c r="D27" s="31">
        <v>72557.091000000015</v>
      </c>
      <c r="E27" s="31">
        <v>48.948</v>
      </c>
      <c r="F27" s="31">
        <v>68236.850000000006</v>
      </c>
      <c r="G27" s="31">
        <v>13362.548000000001</v>
      </c>
      <c r="H27" s="31">
        <v>1559.335</v>
      </c>
      <c r="I27" s="7"/>
      <c r="J27" s="7"/>
      <c r="K27" s="7"/>
      <c r="L27" s="138"/>
      <c r="M27" s="138"/>
      <c r="N27" s="138"/>
      <c r="O27" s="145"/>
      <c r="P27" s="145"/>
      <c r="Q27" s="22"/>
      <c r="R27" s="22"/>
      <c r="S27" s="145"/>
      <c r="U27" s="22"/>
      <c r="V27" s="22"/>
      <c r="X27" s="22"/>
      <c r="Y27" s="22"/>
    </row>
    <row r="28" spans="1:25" ht="12.75" customHeight="1">
      <c r="A28" s="5" t="s">
        <v>12</v>
      </c>
      <c r="B28" s="31">
        <v>117141.13500000001</v>
      </c>
      <c r="C28" s="31">
        <v>15402.439</v>
      </c>
      <c r="D28" s="31">
        <v>100337.05000000002</v>
      </c>
      <c r="E28" s="31">
        <v>86.067000000000007</v>
      </c>
      <c r="F28" s="31">
        <v>94192.847999999998</v>
      </c>
      <c r="G28" s="31">
        <v>19360.081000000002</v>
      </c>
      <c r="H28" s="31">
        <v>2100.4929999999999</v>
      </c>
      <c r="I28" s="7"/>
      <c r="J28" s="7"/>
      <c r="K28" s="7"/>
      <c r="L28" s="7"/>
      <c r="M28" s="7"/>
      <c r="N28" s="7"/>
      <c r="O28" s="7"/>
      <c r="P28" s="145"/>
      <c r="Q28" s="145"/>
      <c r="R28" s="145"/>
      <c r="S28" s="145"/>
      <c r="U28" s="22"/>
      <c r="V28" s="22"/>
      <c r="X28" s="22"/>
      <c r="Y28" s="22"/>
    </row>
    <row r="29" spans="1:25" ht="19.5" customHeight="1">
      <c r="A29" s="3" t="s">
        <v>13</v>
      </c>
      <c r="B29" s="33">
        <v>1014205.6399999999</v>
      </c>
      <c r="C29" s="33">
        <v>171756.38700000002</v>
      </c>
      <c r="D29" s="33">
        <v>827094.07399999991</v>
      </c>
      <c r="E29" s="33">
        <v>2159.223</v>
      </c>
      <c r="F29" s="33">
        <v>769649.61499999999</v>
      </c>
      <c r="G29" s="33">
        <v>186110.40299999999</v>
      </c>
      <c r="H29" s="33">
        <v>40931.22</v>
      </c>
      <c r="I29" s="7"/>
      <c r="J29" s="7"/>
      <c r="K29" s="7"/>
      <c r="L29" s="7"/>
      <c r="M29" s="7"/>
      <c r="N29" s="7"/>
      <c r="O29" s="7"/>
      <c r="P29" s="145"/>
      <c r="Q29" s="23"/>
      <c r="R29" s="23"/>
      <c r="S29" s="145"/>
      <c r="U29" s="23"/>
      <c r="V29" s="23"/>
      <c r="X29" s="23"/>
      <c r="Y29" s="23"/>
    </row>
    <row r="30" spans="1:25" ht="24.75" customHeight="1">
      <c r="A30" s="5" t="s">
        <v>63</v>
      </c>
      <c r="B30" s="31"/>
      <c r="C30" s="31"/>
      <c r="D30" s="31"/>
      <c r="E30" s="30"/>
      <c r="F30" s="30"/>
      <c r="G30" s="30"/>
      <c r="H30" s="30"/>
      <c r="I30" s="7"/>
      <c r="J30" s="7"/>
      <c r="K30" s="7"/>
      <c r="L30" s="7"/>
      <c r="M30" s="7"/>
      <c r="N30" s="7"/>
      <c r="O30" s="7"/>
      <c r="P30" s="145"/>
      <c r="Q30" s="22"/>
      <c r="R30" s="22"/>
      <c r="S30" s="145"/>
      <c r="U30" s="22"/>
      <c r="V30" s="22"/>
      <c r="X30" s="22"/>
      <c r="Y30" s="22"/>
    </row>
    <row r="31" spans="1:25" ht="12.75" customHeight="1">
      <c r="A31" s="108" t="s">
        <v>64</v>
      </c>
      <c r="B31" s="31">
        <v>14532.507</v>
      </c>
      <c r="C31" s="31">
        <v>3395.4769999999999</v>
      </c>
      <c r="D31" s="31">
        <v>11088.657999999999</v>
      </c>
      <c r="E31" s="31">
        <v>1492.354</v>
      </c>
      <c r="F31" s="31">
        <v>7551.6019999999999</v>
      </c>
      <c r="G31" s="31">
        <v>4933.2610000000004</v>
      </c>
      <c r="H31" s="31">
        <v>506.91800000000001</v>
      </c>
      <c r="I31" s="7"/>
      <c r="J31" s="7"/>
      <c r="K31" s="7"/>
      <c r="L31" s="138"/>
      <c r="M31" s="138"/>
      <c r="N31" s="138"/>
      <c r="O31" s="145"/>
      <c r="P31" s="145"/>
      <c r="Q31" s="22"/>
      <c r="R31" s="22"/>
      <c r="S31" s="145"/>
      <c r="U31" s="22"/>
      <c r="V31" s="22"/>
      <c r="X31" s="22"/>
      <c r="Y31" s="22"/>
    </row>
    <row r="32" spans="1:25" ht="12.75" customHeight="1">
      <c r="A32" s="108" t="s">
        <v>65</v>
      </c>
      <c r="B32" s="31">
        <v>91660.585999999996</v>
      </c>
      <c r="C32" s="31">
        <v>30975.093000000001</v>
      </c>
      <c r="D32" s="31">
        <v>57162.574000000001</v>
      </c>
      <c r="E32" s="31">
        <v>223.917</v>
      </c>
      <c r="F32" s="31">
        <v>60619.584999999999</v>
      </c>
      <c r="G32" s="31">
        <v>21481.248</v>
      </c>
      <c r="H32" s="31">
        <v>5812.9170000000004</v>
      </c>
      <c r="I32" s="7"/>
      <c r="J32" s="7"/>
      <c r="K32" s="7"/>
      <c r="L32" s="138"/>
      <c r="M32" s="138"/>
      <c r="N32" s="138"/>
      <c r="O32" s="145"/>
      <c r="P32" s="145"/>
      <c r="Q32" s="22"/>
      <c r="R32" s="22"/>
      <c r="S32" s="145"/>
      <c r="U32" s="22"/>
      <c r="V32" s="22"/>
      <c r="X32" s="22"/>
      <c r="Y32" s="22"/>
    </row>
    <row r="33" spans="1:25" ht="15" customHeight="1">
      <c r="A33" s="5" t="s">
        <v>53</v>
      </c>
      <c r="B33" s="31"/>
      <c r="C33" s="31"/>
      <c r="D33" s="31"/>
      <c r="E33" s="31"/>
      <c r="F33" s="31"/>
      <c r="G33" s="31"/>
      <c r="H33" s="31"/>
      <c r="I33" s="7"/>
      <c r="J33" s="7"/>
      <c r="K33" s="7"/>
      <c r="L33" s="138"/>
      <c r="M33" s="138"/>
      <c r="N33" s="138"/>
      <c r="O33" s="145"/>
      <c r="P33" s="145"/>
      <c r="Q33" s="22"/>
      <c r="R33" s="22"/>
      <c r="S33" s="145"/>
      <c r="U33" s="22"/>
      <c r="V33" s="22"/>
      <c r="X33" s="66"/>
      <c r="Y33" s="66"/>
    </row>
    <row r="34" spans="1:25" ht="12.75" customHeight="1">
      <c r="A34" s="108" t="s">
        <v>65</v>
      </c>
      <c r="B34" s="31">
        <v>89421.517999999996</v>
      </c>
      <c r="C34" s="31">
        <v>16310.811</v>
      </c>
      <c r="D34" s="31">
        <v>72370.438000000009</v>
      </c>
      <c r="E34" s="31">
        <v>60.503</v>
      </c>
      <c r="F34" s="31">
        <v>74201.86</v>
      </c>
      <c r="G34" s="31">
        <v>13210.581</v>
      </c>
      <c r="H34" s="31">
        <v>1208.3050000000001</v>
      </c>
      <c r="I34" s="7"/>
      <c r="J34" s="7"/>
      <c r="K34" s="7"/>
      <c r="L34" s="138"/>
      <c r="M34" s="138"/>
      <c r="N34" s="138"/>
      <c r="O34" s="145"/>
      <c r="P34" s="145"/>
      <c r="Q34" s="22"/>
      <c r="R34" s="22"/>
      <c r="S34" s="145"/>
      <c r="U34" s="22"/>
      <c r="V34" s="22"/>
      <c r="X34" s="22"/>
      <c r="Y34" s="22"/>
    </row>
    <row r="35" spans="1:25" ht="12.75" customHeight="1">
      <c r="A35" s="108" t="s">
        <v>66</v>
      </c>
      <c r="B35" s="31">
        <v>50732.293000000012</v>
      </c>
      <c r="C35" s="31">
        <v>6480.1009999999997</v>
      </c>
      <c r="D35" s="31">
        <v>43676.813999999998</v>
      </c>
      <c r="E35" s="31">
        <v>34.96</v>
      </c>
      <c r="F35" s="31">
        <v>39976.082000000002</v>
      </c>
      <c r="G35" s="31">
        <v>9668.1280000000006</v>
      </c>
      <c r="H35" s="31">
        <v>477.745</v>
      </c>
      <c r="I35" s="7"/>
      <c r="J35" s="7"/>
      <c r="K35" s="7"/>
      <c r="L35" s="138"/>
      <c r="M35" s="138"/>
      <c r="N35" s="138"/>
      <c r="O35" s="145"/>
      <c r="P35" s="145"/>
      <c r="Q35" s="22"/>
      <c r="R35" s="22"/>
      <c r="S35" s="145"/>
      <c r="U35" s="22"/>
      <c r="V35" s="22"/>
      <c r="X35" s="22"/>
      <c r="Y35" s="22"/>
    </row>
    <row r="36" spans="1:25" ht="12.75" customHeight="1">
      <c r="A36" s="5" t="s">
        <v>14</v>
      </c>
      <c r="B36" s="31">
        <v>246346.90399999998</v>
      </c>
      <c r="C36" s="31">
        <v>57161.482000000004</v>
      </c>
      <c r="D36" s="31">
        <v>184298.484</v>
      </c>
      <c r="E36" s="31">
        <v>1811.7339999999999</v>
      </c>
      <c r="F36" s="31">
        <v>182349.12900000002</v>
      </c>
      <c r="G36" s="31">
        <v>49293.217999999993</v>
      </c>
      <c r="H36" s="31">
        <v>8005.8850000000002</v>
      </c>
      <c r="I36" s="7"/>
      <c r="J36" s="7"/>
      <c r="K36" s="7"/>
      <c r="L36" s="7"/>
      <c r="M36" s="7"/>
      <c r="N36" s="7"/>
      <c r="O36" s="7"/>
      <c r="P36" s="145"/>
      <c r="Q36" s="145"/>
      <c r="R36" s="145"/>
      <c r="S36" s="145"/>
      <c r="T36" s="145"/>
      <c r="U36" s="22"/>
      <c r="V36" s="22"/>
      <c r="X36" s="22"/>
      <c r="Y36" s="22"/>
    </row>
    <row r="37" spans="1:25" ht="19.5" customHeight="1">
      <c r="A37" s="5" t="s">
        <v>63</v>
      </c>
      <c r="B37" s="31"/>
      <c r="C37" s="31"/>
      <c r="D37" s="31"/>
      <c r="E37" s="31"/>
      <c r="F37" s="31"/>
      <c r="G37" s="31"/>
      <c r="H37" s="31"/>
      <c r="I37" s="7"/>
      <c r="J37" s="7"/>
      <c r="K37" s="7"/>
      <c r="L37" s="138"/>
      <c r="M37" s="138"/>
      <c r="N37" s="138"/>
      <c r="O37" s="145"/>
      <c r="P37" s="145"/>
      <c r="Q37" s="22"/>
      <c r="R37" s="22"/>
      <c r="S37" s="145"/>
      <c r="U37" s="22"/>
      <c r="V37" s="22"/>
      <c r="X37" s="22"/>
      <c r="Y37" s="22"/>
    </row>
    <row r="38" spans="1:25" ht="12.75" customHeight="1">
      <c r="A38" s="108" t="s">
        <v>67</v>
      </c>
      <c r="B38" s="31">
        <v>34047.400999999998</v>
      </c>
      <c r="C38" s="31">
        <v>8491.4619999999995</v>
      </c>
      <c r="D38" s="31">
        <v>24378.517999999996</v>
      </c>
      <c r="E38" s="31">
        <v>3.149</v>
      </c>
      <c r="F38" s="31">
        <v>21851.973999999998</v>
      </c>
      <c r="G38" s="31">
        <v>9799.7379999999994</v>
      </c>
      <c r="H38" s="31">
        <v>1215.1189999999999</v>
      </c>
      <c r="I38" s="7"/>
      <c r="J38" s="7"/>
      <c r="K38" s="7"/>
      <c r="L38" s="138"/>
      <c r="M38" s="138"/>
      <c r="N38" s="138"/>
      <c r="O38" s="145"/>
      <c r="P38" s="145"/>
      <c r="Q38" s="22"/>
      <c r="R38" s="22"/>
      <c r="S38" s="145"/>
      <c r="U38" s="22"/>
      <c r="V38" s="22"/>
      <c r="X38" s="22"/>
      <c r="Y38" s="22"/>
    </row>
    <row r="39" spans="1:25" ht="12.75" customHeight="1">
      <c r="A39" s="108" t="s">
        <v>68</v>
      </c>
      <c r="B39" s="31">
        <v>96689.157000000007</v>
      </c>
      <c r="C39" s="31">
        <v>25006.478999999999</v>
      </c>
      <c r="D39" s="31">
        <v>68574.826000000001</v>
      </c>
      <c r="E39" s="31">
        <v>104.678</v>
      </c>
      <c r="F39" s="31">
        <v>65411.875999999997</v>
      </c>
      <c r="G39" s="31">
        <v>25419.614000000001</v>
      </c>
      <c r="H39" s="31">
        <v>2645.1370000000002</v>
      </c>
      <c r="I39" s="7"/>
      <c r="J39" s="7"/>
      <c r="K39" s="7"/>
      <c r="L39" s="138"/>
      <c r="M39" s="138"/>
      <c r="N39" s="138"/>
      <c r="O39" s="145"/>
      <c r="P39" s="145"/>
      <c r="Q39" s="22"/>
      <c r="R39" s="22"/>
      <c r="S39" s="145"/>
      <c r="U39" s="22"/>
      <c r="V39" s="22"/>
      <c r="X39" s="22"/>
      <c r="Y39" s="22"/>
    </row>
    <row r="40" spans="1:25" ht="15" customHeight="1">
      <c r="A40" s="5" t="s">
        <v>53</v>
      </c>
      <c r="B40" s="31"/>
      <c r="C40" s="31"/>
      <c r="D40" s="31"/>
      <c r="E40" s="31"/>
      <c r="F40" s="31"/>
      <c r="G40" s="31"/>
      <c r="H40" s="31"/>
      <c r="I40" s="7"/>
      <c r="J40" s="7"/>
      <c r="K40" s="7"/>
      <c r="L40" s="138"/>
      <c r="M40" s="138"/>
      <c r="N40" s="138"/>
      <c r="O40" s="145"/>
      <c r="P40" s="145"/>
      <c r="Q40" s="22"/>
      <c r="R40" s="22"/>
      <c r="S40" s="145"/>
      <c r="U40" s="22"/>
      <c r="V40" s="22"/>
      <c r="X40" s="66"/>
      <c r="Y40" s="66"/>
    </row>
    <row r="41" spans="1:25" ht="12.75" customHeight="1">
      <c r="A41" s="108" t="s">
        <v>98</v>
      </c>
      <c r="B41" s="31">
        <v>33109.223999999995</v>
      </c>
      <c r="C41" s="31">
        <v>3895.3540000000003</v>
      </c>
      <c r="D41" s="31">
        <v>28905.196999999996</v>
      </c>
      <c r="E41" s="31">
        <v>0</v>
      </c>
      <c r="F41" s="31">
        <v>28157.868999999999</v>
      </c>
      <c r="G41" s="31">
        <v>4282.768</v>
      </c>
      <c r="H41" s="31">
        <v>359.91399999999999</v>
      </c>
      <c r="I41" s="7"/>
      <c r="J41" s="7"/>
      <c r="K41" s="7"/>
      <c r="L41" s="138"/>
      <c r="M41" s="138"/>
      <c r="N41" s="138"/>
      <c r="O41" s="145"/>
      <c r="P41" s="145"/>
      <c r="Q41" s="22"/>
      <c r="R41" s="22"/>
      <c r="S41" s="145"/>
      <c r="U41" s="22"/>
      <c r="V41" s="22"/>
      <c r="X41" s="22"/>
      <c r="Y41" s="22"/>
    </row>
    <row r="42" spans="1:25" ht="12.75" customHeight="1">
      <c r="A42" s="108" t="s">
        <v>69</v>
      </c>
      <c r="B42" s="31">
        <v>118633.099</v>
      </c>
      <c r="C42" s="31">
        <v>21674.696</v>
      </c>
      <c r="D42" s="31">
        <v>95035.41</v>
      </c>
      <c r="E42" s="31">
        <v>42.749000000000002</v>
      </c>
      <c r="F42" s="31">
        <v>94835.713000000003</v>
      </c>
      <c r="G42" s="31">
        <v>19905.960999999999</v>
      </c>
      <c r="H42" s="31">
        <v>1925.683</v>
      </c>
      <c r="I42" s="7"/>
      <c r="J42" s="7"/>
      <c r="K42" s="7"/>
      <c r="L42" s="138"/>
      <c r="M42" s="138"/>
      <c r="N42" s="138"/>
      <c r="O42" s="145"/>
      <c r="P42" s="145"/>
      <c r="Q42" s="22"/>
      <c r="R42" s="22"/>
      <c r="S42" s="145"/>
      <c r="U42" s="22"/>
      <c r="V42" s="22"/>
      <c r="X42" s="22"/>
      <c r="Y42" s="22"/>
    </row>
    <row r="43" spans="1:25" ht="12.75" customHeight="1">
      <c r="A43" s="5" t="s">
        <v>49</v>
      </c>
      <c r="B43" s="31">
        <v>282478.88099999999</v>
      </c>
      <c r="C43" s="31">
        <v>59067.990999999995</v>
      </c>
      <c r="D43" s="31">
        <v>216893.951</v>
      </c>
      <c r="E43" s="31">
        <v>150.57599999999999</v>
      </c>
      <c r="F43" s="31">
        <v>210257.43199999997</v>
      </c>
      <c r="G43" s="31">
        <v>59408.080999999991</v>
      </c>
      <c r="H43" s="31">
        <v>6145.8530000000001</v>
      </c>
      <c r="I43" s="7"/>
      <c r="J43" s="7"/>
      <c r="K43" s="7"/>
      <c r="L43" s="7"/>
      <c r="M43" s="7"/>
      <c r="N43" s="7"/>
      <c r="O43" s="7"/>
      <c r="P43" s="145"/>
      <c r="Q43" s="145"/>
      <c r="R43" s="145"/>
      <c r="S43" s="145"/>
      <c r="U43" s="22"/>
      <c r="V43" s="22"/>
      <c r="X43" s="22"/>
      <c r="Y43" s="22"/>
    </row>
    <row r="44" spans="1:25" ht="19.5" customHeight="1">
      <c r="A44" s="5" t="s">
        <v>52</v>
      </c>
      <c r="B44" s="31"/>
      <c r="C44" s="31"/>
      <c r="D44" s="31"/>
      <c r="E44" s="31"/>
      <c r="F44" s="31"/>
      <c r="G44" s="31"/>
      <c r="H44" s="31"/>
      <c r="I44" s="7"/>
      <c r="J44" s="7"/>
      <c r="K44" s="7"/>
      <c r="L44" s="138"/>
      <c r="M44" s="138"/>
      <c r="N44" s="138"/>
      <c r="O44" s="145"/>
      <c r="P44" s="145"/>
      <c r="Q44" s="22"/>
      <c r="R44" s="22"/>
      <c r="S44" s="145"/>
      <c r="U44" s="22"/>
      <c r="V44" s="22"/>
      <c r="X44" s="22"/>
      <c r="Y44" s="22"/>
    </row>
    <row r="45" spans="1:25" ht="12.75" customHeight="1">
      <c r="A45" s="108" t="s">
        <v>70</v>
      </c>
      <c r="B45" s="31">
        <v>35987.733999999997</v>
      </c>
      <c r="C45" s="31">
        <v>6642.6620000000003</v>
      </c>
      <c r="D45" s="31">
        <v>28284.366000000002</v>
      </c>
      <c r="E45" s="31">
        <v>78.372</v>
      </c>
      <c r="F45" s="31">
        <v>25208.856</v>
      </c>
      <c r="G45" s="31">
        <v>8343.4050000000007</v>
      </c>
      <c r="H45" s="31">
        <v>1296.395</v>
      </c>
      <c r="I45" s="7"/>
      <c r="J45" s="7"/>
      <c r="K45" s="7"/>
      <c r="L45" s="138"/>
      <c r="M45" s="138"/>
      <c r="N45" s="138"/>
      <c r="O45" s="145"/>
      <c r="P45" s="145"/>
      <c r="Q45" s="22"/>
      <c r="R45" s="22"/>
      <c r="S45" s="145"/>
      <c r="U45" s="22"/>
      <c r="V45" s="22"/>
      <c r="X45" s="22"/>
      <c r="Y45" s="22"/>
    </row>
    <row r="46" spans="1:25" ht="15" customHeight="1">
      <c r="A46" s="5" t="s">
        <v>53</v>
      </c>
      <c r="B46" s="31"/>
      <c r="C46" s="31"/>
      <c r="D46" s="31"/>
      <c r="E46" s="31"/>
      <c r="F46" s="31"/>
      <c r="G46" s="31"/>
      <c r="H46" s="31"/>
      <c r="I46" s="7"/>
      <c r="J46" s="7"/>
      <c r="K46" s="7"/>
      <c r="L46" s="138"/>
      <c r="M46" s="138"/>
      <c r="N46" s="138"/>
      <c r="O46" s="145"/>
      <c r="P46" s="145"/>
      <c r="Q46" s="22"/>
      <c r="R46" s="22"/>
      <c r="S46" s="145"/>
      <c r="U46" s="22"/>
      <c r="V46" s="22"/>
      <c r="X46" s="68"/>
      <c r="Y46" s="68"/>
    </row>
    <row r="47" spans="1:25" ht="12.75" customHeight="1">
      <c r="A47" s="108" t="s">
        <v>71</v>
      </c>
      <c r="B47" s="31">
        <v>41223.026999999995</v>
      </c>
      <c r="C47" s="31">
        <v>4737.2820000000002</v>
      </c>
      <c r="D47" s="31">
        <v>35939.119000000006</v>
      </c>
      <c r="E47" s="31">
        <v>25.363</v>
      </c>
      <c r="F47" s="31">
        <v>32305.638999999999</v>
      </c>
      <c r="G47" s="31">
        <v>7386.6949999999997</v>
      </c>
      <c r="H47" s="31">
        <v>958.70399999999995</v>
      </c>
      <c r="I47" s="7"/>
      <c r="J47" s="7"/>
      <c r="K47" s="7"/>
      <c r="L47" s="138"/>
      <c r="M47" s="138"/>
      <c r="N47" s="138"/>
      <c r="O47" s="145"/>
      <c r="P47" s="145"/>
      <c r="Q47" s="22"/>
      <c r="R47" s="22"/>
      <c r="S47" s="145"/>
      <c r="U47" s="22"/>
      <c r="V47" s="22"/>
      <c r="X47" s="22"/>
      <c r="Y47" s="22"/>
    </row>
    <row r="48" spans="1:25" ht="12.75" customHeight="1">
      <c r="A48" s="108" t="s">
        <v>72</v>
      </c>
      <c r="B48" s="31">
        <v>38442.625999999997</v>
      </c>
      <c r="C48" s="31">
        <v>5291.5619999999999</v>
      </c>
      <c r="D48" s="31">
        <v>32797.118000000002</v>
      </c>
      <c r="E48" s="31">
        <v>4.8849999999999998</v>
      </c>
      <c r="F48" s="31">
        <v>31406.005000000001</v>
      </c>
      <c r="G48" s="31">
        <v>6391.7089999999998</v>
      </c>
      <c r="H48" s="31">
        <v>286.08100000000002</v>
      </c>
      <c r="I48" s="7"/>
      <c r="J48" s="7"/>
      <c r="K48" s="7"/>
      <c r="L48" s="138"/>
      <c r="M48" s="138"/>
      <c r="N48" s="138"/>
      <c r="O48" s="145"/>
      <c r="P48" s="145"/>
      <c r="Q48" s="22"/>
      <c r="R48" s="22"/>
      <c r="S48" s="145"/>
      <c r="U48" s="22"/>
      <c r="V48" s="22"/>
      <c r="X48" s="22"/>
      <c r="Y48" s="22"/>
    </row>
    <row r="49" spans="1:25" ht="12.75" customHeight="1">
      <c r="A49" s="108" t="s">
        <v>73</v>
      </c>
      <c r="B49" s="31">
        <v>29901.987999999998</v>
      </c>
      <c r="C49" s="31">
        <v>4463.8520000000008</v>
      </c>
      <c r="D49" s="31">
        <v>25326.203000000001</v>
      </c>
      <c r="E49" s="31">
        <v>10.220000000000001</v>
      </c>
      <c r="F49" s="31">
        <v>24969.093000000001</v>
      </c>
      <c r="G49" s="31">
        <v>3603.4960000000001</v>
      </c>
      <c r="H49" s="31">
        <v>1207.2460000000001</v>
      </c>
      <c r="I49" s="7"/>
      <c r="J49" s="7"/>
      <c r="K49" s="7"/>
      <c r="L49" s="138"/>
      <c r="M49" s="138"/>
      <c r="N49" s="138"/>
      <c r="O49" s="145"/>
      <c r="P49" s="145"/>
      <c r="Q49" s="22"/>
      <c r="R49" s="22"/>
      <c r="S49" s="145"/>
      <c r="U49" s="22"/>
      <c r="V49" s="22"/>
      <c r="X49" s="22"/>
      <c r="Y49" s="22"/>
    </row>
    <row r="50" spans="1:25" ht="12.75" customHeight="1">
      <c r="A50" s="5" t="s">
        <v>15</v>
      </c>
      <c r="B50" s="31">
        <v>145555.375</v>
      </c>
      <c r="C50" s="31">
        <v>21135.358</v>
      </c>
      <c r="D50" s="31">
        <v>122346.80600000001</v>
      </c>
      <c r="E50" s="31">
        <v>118.84</v>
      </c>
      <c r="F50" s="31">
        <v>113889.59299999999</v>
      </c>
      <c r="G50" s="31">
        <v>25725.305</v>
      </c>
      <c r="H50" s="31">
        <v>3748.4260000000004</v>
      </c>
      <c r="I50" s="7"/>
      <c r="J50" s="7"/>
      <c r="K50" s="7"/>
      <c r="L50" s="7"/>
      <c r="M50" s="7"/>
      <c r="N50" s="7"/>
      <c r="O50" s="7"/>
      <c r="P50" s="145"/>
      <c r="Q50" s="145"/>
      <c r="R50" s="145"/>
      <c r="S50" s="145"/>
      <c r="U50" s="22"/>
      <c r="V50" s="22"/>
      <c r="X50" s="22"/>
      <c r="Y50" s="22"/>
    </row>
    <row r="51" spans="1:25" ht="19.5" customHeight="1">
      <c r="A51" s="3" t="s">
        <v>16</v>
      </c>
      <c r="B51" s="33">
        <v>674381.16</v>
      </c>
      <c r="C51" s="33">
        <v>137364.83100000001</v>
      </c>
      <c r="D51" s="33">
        <v>523539.24100000004</v>
      </c>
      <c r="E51" s="33">
        <v>2081.15</v>
      </c>
      <c r="F51" s="33">
        <v>506496.15399999998</v>
      </c>
      <c r="G51" s="33">
        <v>134426.60399999999</v>
      </c>
      <c r="H51" s="33">
        <v>17900.164000000001</v>
      </c>
      <c r="I51" s="7"/>
      <c r="J51" s="7"/>
      <c r="K51" s="7"/>
      <c r="L51" s="7"/>
      <c r="M51" s="7"/>
      <c r="N51" s="7"/>
      <c r="O51" s="7"/>
      <c r="P51" s="145"/>
      <c r="Q51" s="23"/>
      <c r="R51" s="23"/>
      <c r="S51" s="145"/>
      <c r="U51" s="23"/>
      <c r="V51" s="23"/>
      <c r="X51" s="23"/>
      <c r="Y51" s="23"/>
    </row>
    <row r="52" spans="1:25">
      <c r="I52" s="146"/>
      <c r="J52" s="146"/>
      <c r="K52" s="146"/>
      <c r="L52" s="146"/>
      <c r="M52" s="146"/>
      <c r="N52" s="146"/>
      <c r="O52" s="146"/>
    </row>
    <row r="53" spans="1:25">
      <c r="B53" s="111"/>
      <c r="C53" s="111"/>
      <c r="D53" s="111"/>
      <c r="E53" s="135"/>
      <c r="F53" s="135"/>
      <c r="G53" s="135"/>
      <c r="H53" s="135"/>
    </row>
    <row r="55" spans="1:25">
      <c r="C55" s="146"/>
    </row>
    <row r="56" spans="1:25">
      <c r="A56" s="146"/>
      <c r="B56" s="146"/>
    </row>
  </sheetData>
  <mergeCells count="11">
    <mergeCell ref="H4:H6"/>
    <mergeCell ref="C6:D6"/>
    <mergeCell ref="A3:A7"/>
    <mergeCell ref="B3:D3"/>
    <mergeCell ref="E3:H3"/>
    <mergeCell ref="B4:B6"/>
    <mergeCell ref="C4:D4"/>
    <mergeCell ref="E4:E6"/>
    <mergeCell ref="B7:H7"/>
    <mergeCell ref="F4:F6"/>
    <mergeCell ref="G4:G6"/>
  </mergeCells>
  <phoneticPr fontId="0" type="noConversion"/>
  <conditionalFormatting sqref="F47:H49 F21:H21 E47:E48 E9:H15 E32:H35 E22:H23 E17:H17 E25:H27 E30:H30 E37:H42 E44:H46 E19:H20 E18 E31">
    <cfRule type="cellIs" dxfId="374" priority="112" stopIfTrue="1" operator="equal">
      <formula>"."</formula>
    </cfRule>
  </conditionalFormatting>
  <conditionalFormatting sqref="F31:H31">
    <cfRule type="cellIs" dxfId="373" priority="107" stopIfTrue="1" operator="equal">
      <formula>"."</formula>
    </cfRule>
  </conditionalFormatting>
  <conditionalFormatting sqref="B9:D9">
    <cfRule type="cellIs" dxfId="372" priority="106" stopIfTrue="1" operator="equal">
      <formula>"."</formula>
    </cfRule>
  </conditionalFormatting>
  <conditionalFormatting sqref="B10">
    <cfRule type="cellIs" dxfId="371" priority="105" stopIfTrue="1" operator="equal">
      <formula>"."</formula>
    </cfRule>
  </conditionalFormatting>
  <conditionalFormatting sqref="B11:B51">
    <cfRule type="cellIs" dxfId="370" priority="104" stopIfTrue="1" operator="equal">
      <formula>"."</formula>
    </cfRule>
  </conditionalFormatting>
  <conditionalFormatting sqref="C11:C51">
    <cfRule type="cellIs" dxfId="369" priority="103" stopIfTrue="1" operator="equal">
      <formula>"."</formula>
    </cfRule>
  </conditionalFormatting>
  <conditionalFormatting sqref="D11:D51">
    <cfRule type="cellIs" dxfId="368" priority="102" stopIfTrue="1" operator="equal">
      <formula>"."</formula>
    </cfRule>
  </conditionalFormatting>
  <conditionalFormatting sqref="E16:H16">
    <cfRule type="cellIs" dxfId="367" priority="101" stopIfTrue="1" operator="equal">
      <formula>"."</formula>
    </cfRule>
  </conditionalFormatting>
  <conditionalFormatting sqref="E21">
    <cfRule type="cellIs" dxfId="366" priority="99" stopIfTrue="1" operator="equal">
      <formula>"."</formula>
    </cfRule>
    <cfRule type="cellIs" dxfId="365" priority="100" stopIfTrue="1" operator="equal">
      <formula>"..."</formula>
    </cfRule>
  </conditionalFormatting>
  <conditionalFormatting sqref="E24:H24">
    <cfRule type="cellIs" dxfId="364" priority="98" stopIfTrue="1" operator="equal">
      <formula>"."</formula>
    </cfRule>
  </conditionalFormatting>
  <conditionalFormatting sqref="E28:H28">
    <cfRule type="cellIs" dxfId="363" priority="97" stopIfTrue="1" operator="equal">
      <formula>"."</formula>
    </cfRule>
  </conditionalFormatting>
  <conditionalFormatting sqref="E29:H29">
    <cfRule type="cellIs" dxfId="362" priority="96" stopIfTrue="1" operator="equal">
      <formula>"."</formula>
    </cfRule>
  </conditionalFormatting>
  <conditionalFormatting sqref="E36:H36">
    <cfRule type="cellIs" dxfId="361" priority="95" stopIfTrue="1" operator="equal">
      <formula>"."</formula>
    </cfRule>
  </conditionalFormatting>
  <conditionalFormatting sqref="E43:H43">
    <cfRule type="cellIs" dxfId="360" priority="94" stopIfTrue="1" operator="equal">
      <formula>"."</formula>
    </cfRule>
  </conditionalFormatting>
  <conditionalFormatting sqref="E50:H50">
    <cfRule type="cellIs" dxfId="359" priority="93" stopIfTrue="1" operator="equal">
      <formula>"."</formula>
    </cfRule>
  </conditionalFormatting>
  <conditionalFormatting sqref="E49">
    <cfRule type="cellIs" dxfId="358" priority="92" stopIfTrue="1" operator="equal">
      <formula>"."</formula>
    </cfRule>
  </conditionalFormatting>
  <conditionalFormatting sqref="L9:L15 L17:L23 L25:L27 L31:L35 L37:L42 L44:L49">
    <cfRule type="cellIs" dxfId="357" priority="84" stopIfTrue="1" operator="equal">
      <formula>"."</formula>
    </cfRule>
  </conditionalFormatting>
  <conditionalFormatting sqref="Q9">
    <cfRule type="cellIs" dxfId="356" priority="82" stopIfTrue="1" operator="equal">
      <formula>"."</formula>
    </cfRule>
  </conditionalFormatting>
  <conditionalFormatting sqref="Q10:Q15 Q17:Q23 Q25:Q27 Q29:Q35 Q37:Q42 Q44:Q49 Q51">
    <cfRule type="cellIs" dxfId="355" priority="81" stopIfTrue="1" operator="equal">
      <formula>"."</formula>
    </cfRule>
  </conditionalFormatting>
  <conditionalFormatting sqref="R10:R15 R17:R23 R25:R27 R29:R35 R37:R42 R44:R49 R51">
    <cfRule type="cellIs" dxfId="354" priority="80" stopIfTrue="1" operator="equal">
      <formula>"."</formula>
    </cfRule>
  </conditionalFormatting>
  <conditionalFormatting sqref="R9">
    <cfRule type="cellIs" dxfId="353" priority="79" stopIfTrue="1" operator="equal">
      <formula>"."</formula>
    </cfRule>
  </conditionalFormatting>
  <conditionalFormatting sqref="V16 V21:V24 V31:V35 V38:V42 V45:V49 V9:V14 V26:V27 U9:U16 U18:V18 U20:V20">
    <cfRule type="cellIs" dxfId="352" priority="78" stopIfTrue="1" operator="equal">
      <formula>"."</formula>
    </cfRule>
  </conditionalFormatting>
  <conditionalFormatting sqref="U21:U24 U26:U29 U31:U36 U38:U43 U45:U51">
    <cfRule type="cellIs" dxfId="351" priority="77" stopIfTrue="1" operator="equal">
      <formula>"."</formula>
    </cfRule>
  </conditionalFormatting>
  <conditionalFormatting sqref="U17:V17">
    <cfRule type="cellIs" dxfId="350" priority="76" stopIfTrue="1" operator="equal">
      <formula>"."</formula>
    </cfRule>
  </conditionalFormatting>
  <conditionalFormatting sqref="U25:V25">
    <cfRule type="cellIs" dxfId="349" priority="75" stopIfTrue="1" operator="equal">
      <formula>"."</formula>
    </cfRule>
  </conditionalFormatting>
  <conditionalFormatting sqref="U30:V30">
    <cfRule type="cellIs" dxfId="348" priority="74" stopIfTrue="1" operator="equal">
      <formula>"."</formula>
    </cfRule>
  </conditionalFormatting>
  <conditionalFormatting sqref="U37:V37">
    <cfRule type="cellIs" dxfId="347" priority="73" stopIfTrue="1" operator="equal">
      <formula>"."</formula>
    </cfRule>
  </conditionalFormatting>
  <conditionalFormatting sqref="U44:V44">
    <cfRule type="cellIs" dxfId="346" priority="72" stopIfTrue="1" operator="equal">
      <formula>"."</formula>
    </cfRule>
  </conditionalFormatting>
  <conditionalFormatting sqref="V15">
    <cfRule type="cellIs" dxfId="345" priority="71" stopIfTrue="1" operator="equal">
      <formula>"."</formula>
    </cfRule>
  </conditionalFormatting>
  <conditionalFormatting sqref="V29">
    <cfRule type="cellIs" dxfId="344" priority="69" stopIfTrue="1" operator="equal">
      <formula>"."</formula>
    </cfRule>
  </conditionalFormatting>
  <conditionalFormatting sqref="V28">
    <cfRule type="cellIs" dxfId="343" priority="70" stopIfTrue="1" operator="equal">
      <formula>"."</formula>
    </cfRule>
  </conditionalFormatting>
  <conditionalFormatting sqref="V36">
    <cfRule type="cellIs" dxfId="342" priority="68" stopIfTrue="1" operator="equal">
      <formula>"."</formula>
    </cfRule>
  </conditionalFormatting>
  <conditionalFormatting sqref="V43">
    <cfRule type="cellIs" dxfId="341" priority="67" stopIfTrue="1" operator="equal">
      <formula>"."</formula>
    </cfRule>
  </conditionalFormatting>
  <conditionalFormatting sqref="V50">
    <cfRule type="cellIs" dxfId="340" priority="66" stopIfTrue="1" operator="equal">
      <formula>"."</formula>
    </cfRule>
  </conditionalFormatting>
  <conditionalFormatting sqref="V51">
    <cfRule type="cellIs" dxfId="339" priority="65" stopIfTrue="1" operator="equal">
      <formula>"."</formula>
    </cfRule>
  </conditionalFormatting>
  <conditionalFormatting sqref="X20:Y23 X26:Y27 X32:Y32 X34:Y35 X38:Y39 X41:Y42 X45:Y45 X47:Y49 X9:Y9 Y18">
    <cfRule type="cellIs" dxfId="338" priority="62" stopIfTrue="1" operator="equal">
      <formula>"."</formula>
    </cfRule>
  </conditionalFormatting>
  <conditionalFormatting sqref="X40:Y40 X46:Y46 X33:Y33">
    <cfRule type="cellIs" dxfId="337" priority="63" stopIfTrue="1" operator="equal">
      <formula>"."</formula>
    </cfRule>
    <cfRule type="cellIs" dxfId="336" priority="64" stopIfTrue="1" operator="equal">
      <formula>"..."</formula>
    </cfRule>
  </conditionalFormatting>
  <conditionalFormatting sqref="X31:Y31">
    <cfRule type="cellIs" dxfId="335" priority="61" stopIfTrue="1" operator="equal">
      <formula>"."</formula>
    </cfRule>
  </conditionalFormatting>
  <conditionalFormatting sqref="X43:Y43">
    <cfRule type="cellIs" dxfId="334" priority="60" stopIfTrue="1" operator="equal">
      <formula>"."</formula>
    </cfRule>
  </conditionalFormatting>
  <conditionalFormatting sqref="X50:Y50">
    <cfRule type="cellIs" dxfId="333" priority="59" stopIfTrue="1" operator="equal">
      <formula>"."</formula>
    </cfRule>
  </conditionalFormatting>
  <conditionalFormatting sqref="X18 X16:Y16 X24:Y24 X28:Y28 X36:Y36">
    <cfRule type="cellIs" dxfId="332" priority="58" stopIfTrue="1" operator="equal">
      <formula>"."</formula>
    </cfRule>
  </conditionalFormatting>
  <conditionalFormatting sqref="X29:Y29">
    <cfRule type="cellIs" dxfId="331" priority="57" stopIfTrue="1" operator="equal">
      <formula>"."</formula>
    </cfRule>
  </conditionalFormatting>
  <conditionalFormatting sqref="X51:Y51">
    <cfRule type="cellIs" dxfId="330" priority="56" stopIfTrue="1" operator="equal">
      <formula>"."</formula>
    </cfRule>
  </conditionalFormatting>
  <conditionalFormatting sqref="X17:Y17">
    <cfRule type="cellIs" dxfId="329" priority="55" stopIfTrue="1" operator="equal">
      <formula>"."</formula>
    </cfRule>
  </conditionalFormatting>
  <conditionalFormatting sqref="X25:Y25">
    <cfRule type="cellIs" dxfId="328" priority="54" stopIfTrue="1" operator="equal">
      <formula>"."</formula>
    </cfRule>
  </conditionalFormatting>
  <conditionalFormatting sqref="X30:Y30">
    <cfRule type="cellIs" dxfId="327" priority="53" stopIfTrue="1" operator="equal">
      <formula>"."</formula>
    </cfRule>
  </conditionalFormatting>
  <conditionalFormatting sqref="X37:Y37">
    <cfRule type="cellIs" dxfId="326" priority="52" stopIfTrue="1" operator="equal">
      <formula>"."</formula>
    </cfRule>
  </conditionalFormatting>
  <conditionalFormatting sqref="X44:Y44">
    <cfRule type="cellIs" dxfId="325" priority="51" stopIfTrue="1" operator="equal">
      <formula>"."</formula>
    </cfRule>
  </conditionalFormatting>
  <conditionalFormatting sqref="X11:X15">
    <cfRule type="cellIs" dxfId="324" priority="50" stopIfTrue="1" operator="equal">
      <formula>"."</formula>
    </cfRule>
  </conditionalFormatting>
  <conditionalFormatting sqref="Y11:Y15">
    <cfRule type="cellIs" dxfId="323" priority="49" stopIfTrue="1" operator="equal">
      <formula>"."</formula>
    </cfRule>
  </conditionalFormatting>
  <conditionalFormatting sqref="F18">
    <cfRule type="cellIs" dxfId="322" priority="48" stopIfTrue="1" operator="equal">
      <formula>"."</formula>
    </cfRule>
  </conditionalFormatting>
  <conditionalFormatting sqref="G18">
    <cfRule type="cellIs" dxfId="321" priority="47" stopIfTrue="1" operator="equal">
      <formula>"."</formula>
    </cfRule>
  </conditionalFormatting>
  <conditionalFormatting sqref="H18">
    <cfRule type="cellIs" dxfId="320" priority="46" stopIfTrue="1" operator="equal">
      <formula>"."</formula>
    </cfRule>
  </conditionalFormatting>
  <conditionalFormatting sqref="E51">
    <cfRule type="cellIs" dxfId="319" priority="45" stopIfTrue="1" operator="equal">
      <formula>"."</formula>
    </cfRule>
  </conditionalFormatting>
  <conditionalFormatting sqref="F51">
    <cfRule type="cellIs" dxfId="318" priority="44" stopIfTrue="1" operator="equal">
      <formula>"."</formula>
    </cfRule>
  </conditionalFormatting>
  <conditionalFormatting sqref="G51">
    <cfRule type="cellIs" dxfId="317" priority="43" stopIfTrue="1" operator="equal">
      <formula>"."</formula>
    </cfRule>
  </conditionalFormatting>
  <conditionalFormatting sqref="H51">
    <cfRule type="cellIs" dxfId="316" priority="42" stopIfTrue="1" operator="equal">
      <formula>"."</formula>
    </cfRule>
  </conditionalFormatting>
  <conditionalFormatting sqref="I9:K9">
    <cfRule type="cellIs" dxfId="315" priority="17" stopIfTrue="1" operator="equal">
      <formula>"."</formula>
    </cfRule>
  </conditionalFormatting>
  <conditionalFormatting sqref="I10">
    <cfRule type="cellIs" dxfId="314" priority="16" stopIfTrue="1" operator="equal">
      <formula>"."</formula>
    </cfRule>
  </conditionalFormatting>
  <conditionalFormatting sqref="I11:I51">
    <cfRule type="cellIs" dxfId="313" priority="15" stopIfTrue="1" operator="equal">
      <formula>"."</formula>
    </cfRule>
  </conditionalFormatting>
  <conditionalFormatting sqref="J11:J15 J17:J23 J25:J27 J31:J35 J37:J42 J44:J49">
    <cfRule type="cellIs" dxfId="312" priority="14" stopIfTrue="1" operator="equal">
      <formula>"."</formula>
    </cfRule>
  </conditionalFormatting>
  <conditionalFormatting sqref="K11:K15 K17:K23 K25:K27 K31:K35 K37:K42 K44:K49">
    <cfRule type="cellIs" dxfId="311" priority="13" stopIfTrue="1" operator="equal">
      <formula>"."</formula>
    </cfRule>
  </conditionalFormatting>
  <conditionalFormatting sqref="M9:N9">
    <cfRule type="cellIs" dxfId="310" priority="12" stopIfTrue="1" operator="equal">
      <formula>"."</formula>
    </cfRule>
  </conditionalFormatting>
  <conditionalFormatting sqref="M11:M15 M17:M23 M25:M27 M31:M35 M37:M42 M44:M49">
    <cfRule type="cellIs" dxfId="309" priority="11" stopIfTrue="1" operator="equal">
      <formula>"."</formula>
    </cfRule>
  </conditionalFormatting>
  <conditionalFormatting sqref="N11:N15 N17:N23 N25:N27 N31:N35 N37:N42 N44:N49">
    <cfRule type="cellIs" dxfId="308" priority="10" stopIfTrue="1" operator="equal">
      <formula>"."</formula>
    </cfRule>
  </conditionalFormatting>
  <conditionalFormatting sqref="J16:O16">
    <cfRule type="cellIs" dxfId="307" priority="9" stopIfTrue="1" operator="equal">
      <formula>"."</formula>
    </cfRule>
  </conditionalFormatting>
  <conditionalFormatting sqref="J24:O24">
    <cfRule type="cellIs" dxfId="306" priority="8" stopIfTrue="1" operator="equal">
      <formula>"."</formula>
    </cfRule>
  </conditionalFormatting>
  <conditionalFormatting sqref="J28:O28">
    <cfRule type="cellIs" dxfId="305" priority="7" stopIfTrue="1" operator="equal">
      <formula>"."</formula>
    </cfRule>
  </conditionalFormatting>
  <conditionalFormatting sqref="J29:O29">
    <cfRule type="cellIs" dxfId="304" priority="6" stopIfTrue="1" operator="equal">
      <formula>"."</formula>
    </cfRule>
  </conditionalFormatting>
  <conditionalFormatting sqref="J30:O30">
    <cfRule type="cellIs" dxfId="303" priority="5" stopIfTrue="1" operator="equal">
      <formula>"."</formula>
    </cfRule>
  </conditionalFormatting>
  <conditionalFormatting sqref="J36:O36">
    <cfRule type="cellIs" dxfId="302" priority="4" stopIfTrue="1" operator="equal">
      <formula>"."</formula>
    </cfRule>
  </conditionalFormatting>
  <conditionalFormatting sqref="J43:O43">
    <cfRule type="cellIs" dxfId="301" priority="3" stopIfTrue="1" operator="equal">
      <formula>"."</formula>
    </cfRule>
  </conditionalFormatting>
  <conditionalFormatting sqref="J50:O50">
    <cfRule type="cellIs" dxfId="300" priority="2" stopIfTrue="1" operator="equal">
      <formula>"."</formula>
    </cfRule>
  </conditionalFormatting>
  <conditionalFormatting sqref="J51:O51">
    <cfRule type="cellIs" dxfId="29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6"/>
  <sheetViews>
    <sheetView zoomScaleNormal="100" workbookViewId="0">
      <pane ySplit="7" topLeftCell="A14" activePane="bottomLeft" state="frozen"/>
      <selection activeCell="K57" sqref="K57"/>
      <selection pane="bottomLeft"/>
    </sheetView>
  </sheetViews>
  <sheetFormatPr baseColWidth="10" defaultRowHeight="14.25"/>
  <cols>
    <col min="1" max="1" width="24.625" style="142" customWidth="1"/>
    <col min="2" max="2" width="7.625" style="142" customWidth="1"/>
    <col min="3" max="3" width="7" style="142" customWidth="1"/>
    <col min="4" max="4" width="7.375" style="142" customWidth="1"/>
    <col min="5" max="8" width="9.125" style="142" customWidth="1"/>
    <col min="9" max="17" width="11" style="142"/>
    <col min="18" max="18" width="11" style="142" customWidth="1"/>
    <col min="19" max="16384" width="11" style="142"/>
  </cols>
  <sheetData>
    <row r="1" spans="1:24" ht="16.5" customHeight="1">
      <c r="A1" s="147" t="s">
        <v>144</v>
      </c>
      <c r="B1" s="141"/>
      <c r="C1" s="141"/>
      <c r="D1" s="141"/>
      <c r="E1" s="104"/>
      <c r="F1" s="104"/>
      <c r="G1" s="104"/>
      <c r="H1" s="131"/>
    </row>
    <row r="2" spans="1:24" s="144" customFormat="1" ht="14.85" customHeight="1">
      <c r="A2" s="148" t="s">
        <v>154</v>
      </c>
      <c r="B2" s="143"/>
      <c r="C2" s="143"/>
      <c r="D2" s="143"/>
      <c r="E2" s="106"/>
      <c r="F2" s="106"/>
      <c r="G2" s="106"/>
      <c r="H2" s="143"/>
    </row>
    <row r="3" spans="1:24" ht="15" customHeight="1">
      <c r="A3" s="268" t="s">
        <v>0</v>
      </c>
      <c r="B3" s="248" t="s">
        <v>1</v>
      </c>
      <c r="C3" s="283"/>
      <c r="D3" s="284"/>
      <c r="E3" s="273" t="s">
        <v>142</v>
      </c>
      <c r="F3" s="273"/>
      <c r="G3" s="273"/>
      <c r="H3" s="273"/>
    </row>
    <row r="4" spans="1:24" ht="15" customHeight="1">
      <c r="A4" s="269"/>
      <c r="B4" s="245" t="s">
        <v>4</v>
      </c>
      <c r="C4" s="262" t="s">
        <v>42</v>
      </c>
      <c r="D4" s="287"/>
      <c r="E4" s="277" t="s">
        <v>50</v>
      </c>
      <c r="F4" s="277" t="s">
        <v>43</v>
      </c>
      <c r="G4" s="277" t="s">
        <v>44</v>
      </c>
      <c r="H4" s="241" t="s">
        <v>45</v>
      </c>
      <c r="J4" s="136"/>
      <c r="K4" s="136"/>
      <c r="L4" s="136"/>
      <c r="M4" s="136"/>
    </row>
    <row r="5" spans="1:24" ht="30" customHeight="1">
      <c r="A5" s="269"/>
      <c r="B5" s="285"/>
      <c r="C5" s="133" t="s">
        <v>102</v>
      </c>
      <c r="D5" s="133" t="s">
        <v>99</v>
      </c>
      <c r="E5" s="278"/>
      <c r="F5" s="278"/>
      <c r="G5" s="278"/>
      <c r="H5" s="266"/>
      <c r="J5" s="137"/>
      <c r="K5" s="137"/>
      <c r="L5" s="137"/>
      <c r="M5" s="137"/>
    </row>
    <row r="6" spans="1:24" ht="15" customHeight="1">
      <c r="A6" s="269"/>
      <c r="B6" s="286"/>
      <c r="C6" s="243" t="s">
        <v>8</v>
      </c>
      <c r="D6" s="244"/>
      <c r="E6" s="279"/>
      <c r="F6" s="279"/>
      <c r="G6" s="279"/>
      <c r="H6" s="267"/>
    </row>
    <row r="7" spans="1:24" ht="15" customHeight="1">
      <c r="A7" s="270"/>
      <c r="B7" s="280" t="s">
        <v>9</v>
      </c>
      <c r="C7" s="281"/>
      <c r="D7" s="281"/>
      <c r="E7" s="281"/>
      <c r="F7" s="281"/>
      <c r="G7" s="281"/>
      <c r="H7" s="281"/>
    </row>
    <row r="8" spans="1:24" ht="18.95" customHeight="1">
      <c r="A8" s="107" t="s">
        <v>52</v>
      </c>
      <c r="B8" s="11"/>
      <c r="C8" s="11"/>
      <c r="D8" s="11"/>
      <c r="E8" s="11"/>
      <c r="F8" s="11"/>
      <c r="G8" s="11"/>
      <c r="H8" s="12"/>
      <c r="I8" s="111"/>
    </row>
    <row r="9" spans="1:24" ht="12.75" customHeight="1">
      <c r="A9" s="108" t="s">
        <v>74</v>
      </c>
      <c r="B9" s="149">
        <v>69761.616000000009</v>
      </c>
      <c r="C9" s="149">
        <v>19331.958999999999</v>
      </c>
      <c r="D9" s="149">
        <v>47476.238999999994</v>
      </c>
      <c r="E9" s="28">
        <v>52.401000000000003</v>
      </c>
      <c r="F9" s="28">
        <v>44350.34</v>
      </c>
      <c r="G9" s="28">
        <v>18977.963</v>
      </c>
      <c r="H9" s="28">
        <v>3427.4940000000001</v>
      </c>
      <c r="I9" s="150"/>
      <c r="J9" s="150"/>
      <c r="K9" s="150"/>
      <c r="L9" s="154"/>
      <c r="M9" s="154"/>
      <c r="N9" s="154"/>
      <c r="P9" s="22"/>
      <c r="Q9" s="24"/>
      <c r="R9" s="145"/>
      <c r="S9" s="22"/>
      <c r="T9" s="22"/>
      <c r="U9" s="24"/>
      <c r="V9" s="24"/>
      <c r="W9" s="145"/>
      <c r="X9" s="145"/>
    </row>
    <row r="10" spans="1:24" ht="18.95" customHeight="1">
      <c r="A10" s="5" t="s">
        <v>53</v>
      </c>
      <c r="B10" s="149"/>
      <c r="C10" s="149"/>
      <c r="D10" s="149"/>
      <c r="E10" s="28"/>
      <c r="F10" s="28"/>
      <c r="G10" s="28"/>
      <c r="H10" s="28"/>
      <c r="I10" s="94"/>
      <c r="J10" s="94"/>
      <c r="K10" s="94"/>
      <c r="L10" s="140"/>
      <c r="M10" s="140"/>
      <c r="P10" s="22"/>
      <c r="Q10" s="24"/>
      <c r="R10" s="145"/>
      <c r="S10" s="66"/>
      <c r="T10" s="66"/>
      <c r="U10" s="24"/>
      <c r="V10" s="24"/>
      <c r="W10" s="145"/>
      <c r="X10" s="145"/>
    </row>
    <row r="11" spans="1:24" ht="12.75" customHeight="1">
      <c r="A11" s="108" t="s">
        <v>75</v>
      </c>
      <c r="B11" s="149">
        <v>65618.706999999995</v>
      </c>
      <c r="C11" s="149">
        <v>10025.752</v>
      </c>
      <c r="D11" s="149">
        <v>54697.857000000004</v>
      </c>
      <c r="E11" s="28">
        <v>39.597999999999999</v>
      </c>
      <c r="F11" s="28">
        <v>48792.415999999997</v>
      </c>
      <c r="G11" s="28">
        <v>14924.726000000001</v>
      </c>
      <c r="H11" s="28">
        <v>966.86900000000003</v>
      </c>
      <c r="I11" s="150"/>
      <c r="J11" s="150"/>
      <c r="K11" s="150"/>
      <c r="L11" s="154"/>
      <c r="M11" s="154"/>
      <c r="N11" s="154"/>
      <c r="P11" s="22"/>
      <c r="Q11" s="24"/>
      <c r="R11" s="145"/>
      <c r="S11" s="22"/>
      <c r="T11" s="22"/>
      <c r="U11" s="24"/>
      <c r="V11" s="24"/>
      <c r="W11" s="145"/>
      <c r="X11" s="145"/>
    </row>
    <row r="12" spans="1:24" ht="12.75" customHeight="1">
      <c r="A12" s="108" t="s">
        <v>76</v>
      </c>
      <c r="B12" s="149">
        <v>38751.334999999999</v>
      </c>
      <c r="C12" s="149">
        <v>4804.7430000000004</v>
      </c>
      <c r="D12" s="149">
        <v>33023.15</v>
      </c>
      <c r="E12" s="28">
        <v>23.481000000000002</v>
      </c>
      <c r="F12" s="28">
        <v>28820.101999999999</v>
      </c>
      <c r="G12" s="28">
        <v>8415.3529999999992</v>
      </c>
      <c r="H12" s="28">
        <v>568.95699999999999</v>
      </c>
      <c r="I12" s="150"/>
      <c r="J12" s="150"/>
      <c r="K12" s="150"/>
      <c r="L12" s="154"/>
      <c r="M12" s="154"/>
      <c r="N12" s="154"/>
      <c r="P12" s="22"/>
      <c r="Q12" s="24"/>
      <c r="R12" s="145"/>
      <c r="S12" s="22"/>
      <c r="T12" s="22"/>
      <c r="U12" s="24"/>
      <c r="V12" s="24"/>
      <c r="W12" s="145"/>
      <c r="X12" s="145"/>
    </row>
    <row r="13" spans="1:24" ht="12.75" customHeight="1">
      <c r="A13" s="108" t="s">
        <v>77</v>
      </c>
      <c r="B13" s="149">
        <v>109300.26300000001</v>
      </c>
      <c r="C13" s="149">
        <v>14512.422</v>
      </c>
      <c r="D13" s="149">
        <v>93116.652000000016</v>
      </c>
      <c r="E13" s="28">
        <v>4.0519999999999996</v>
      </c>
      <c r="F13" s="28">
        <v>85589.123000000007</v>
      </c>
      <c r="G13" s="28">
        <v>20791.36</v>
      </c>
      <c r="H13" s="28">
        <v>1244.539</v>
      </c>
      <c r="I13" s="150"/>
      <c r="J13" s="150"/>
      <c r="K13" s="150"/>
      <c r="L13" s="154"/>
      <c r="M13" s="154"/>
      <c r="N13" s="154"/>
      <c r="P13" s="22"/>
      <c r="Q13" s="24"/>
      <c r="R13" s="145"/>
      <c r="S13" s="22"/>
      <c r="T13" s="22"/>
      <c r="U13" s="24"/>
      <c r="V13" s="24"/>
      <c r="W13" s="145"/>
      <c r="X13" s="145"/>
    </row>
    <row r="14" spans="1:24" ht="12.75" customHeight="1">
      <c r="A14" s="5" t="s">
        <v>17</v>
      </c>
      <c r="B14" s="149">
        <v>283431.92099999997</v>
      </c>
      <c r="C14" s="149">
        <v>48674.875999999997</v>
      </c>
      <c r="D14" s="149">
        <v>228313.89799999999</v>
      </c>
      <c r="E14" s="28">
        <v>119.53199999999998</v>
      </c>
      <c r="F14" s="28">
        <v>207551.981</v>
      </c>
      <c r="G14" s="28">
        <v>63109.402000000002</v>
      </c>
      <c r="H14" s="28">
        <v>6207.8590000000004</v>
      </c>
      <c r="I14" s="150"/>
      <c r="J14" s="150"/>
      <c r="K14" s="150"/>
      <c r="L14" s="150"/>
      <c r="M14" s="150"/>
      <c r="N14" s="150"/>
      <c r="O14" s="150"/>
      <c r="P14" s="145"/>
      <c r="Q14" s="145"/>
      <c r="R14" s="145"/>
      <c r="S14" s="22"/>
      <c r="T14" s="22"/>
      <c r="U14" s="24"/>
      <c r="V14" s="24"/>
      <c r="W14" s="145"/>
      <c r="X14" s="145"/>
    </row>
    <row r="15" spans="1:24" ht="18.95" customHeight="1">
      <c r="A15" s="5" t="s">
        <v>53</v>
      </c>
      <c r="B15" s="149"/>
      <c r="C15" s="149"/>
      <c r="D15" s="149"/>
      <c r="E15" s="28"/>
      <c r="F15" s="28"/>
      <c r="G15" s="28"/>
      <c r="H15" s="28"/>
      <c r="I15" s="150"/>
      <c r="J15" s="150"/>
      <c r="K15" s="150"/>
      <c r="L15" s="154"/>
      <c r="M15" s="154"/>
      <c r="N15" s="154"/>
      <c r="P15" s="22"/>
      <c r="Q15" s="24"/>
      <c r="R15" s="145"/>
      <c r="S15" s="68"/>
      <c r="T15" s="68"/>
      <c r="U15" s="24"/>
      <c r="V15" s="24"/>
      <c r="W15" s="145"/>
      <c r="X15" s="145"/>
    </row>
    <row r="16" spans="1:24" ht="12.75" customHeight="1">
      <c r="A16" s="108" t="s">
        <v>78</v>
      </c>
      <c r="B16" s="149">
        <v>40109.984999999993</v>
      </c>
      <c r="C16" s="149">
        <v>4679.8389999999999</v>
      </c>
      <c r="D16" s="149">
        <v>34815.889999999992</v>
      </c>
      <c r="E16" s="28">
        <v>0.71099999999999997</v>
      </c>
      <c r="F16" s="28">
        <v>31543.334999999999</v>
      </c>
      <c r="G16" s="28">
        <v>7443.3940000000002</v>
      </c>
      <c r="H16" s="28">
        <v>508.28899999999999</v>
      </c>
      <c r="I16" s="150"/>
      <c r="J16" s="150"/>
      <c r="K16" s="150"/>
      <c r="L16" s="154"/>
      <c r="M16" s="154"/>
      <c r="N16" s="154"/>
      <c r="P16" s="22"/>
      <c r="Q16" s="24"/>
      <c r="R16" s="145"/>
      <c r="S16" s="22"/>
      <c r="T16" s="22"/>
      <c r="U16" s="24"/>
      <c r="V16" s="24"/>
      <c r="W16" s="145"/>
      <c r="X16" s="145"/>
    </row>
    <row r="17" spans="1:24" ht="12.75" customHeight="1">
      <c r="A17" s="108" t="s">
        <v>79</v>
      </c>
      <c r="B17" s="149">
        <v>46739.905999999995</v>
      </c>
      <c r="C17" s="149">
        <v>7151.17</v>
      </c>
      <c r="D17" s="149">
        <v>38842.618999999999</v>
      </c>
      <c r="E17" s="28">
        <v>77.039000000000001</v>
      </c>
      <c r="F17" s="28">
        <v>34998.686999999998</v>
      </c>
      <c r="G17" s="28">
        <v>10024.004999999999</v>
      </c>
      <c r="H17" s="28">
        <v>894.05799999999999</v>
      </c>
      <c r="I17" s="150"/>
      <c r="J17" s="150"/>
      <c r="K17" s="150"/>
      <c r="L17" s="154"/>
      <c r="M17" s="154"/>
      <c r="N17" s="154"/>
      <c r="P17" s="22"/>
      <c r="Q17" s="24"/>
      <c r="R17" s="145"/>
      <c r="S17" s="22"/>
      <c r="T17" s="22"/>
      <c r="U17" s="24"/>
      <c r="V17" s="24"/>
      <c r="W17" s="145"/>
      <c r="X17" s="145"/>
    </row>
    <row r="18" spans="1:24" ht="12.75" customHeight="1">
      <c r="A18" s="108" t="s">
        <v>80</v>
      </c>
      <c r="B18" s="149">
        <v>31245.969000000001</v>
      </c>
      <c r="C18" s="149">
        <v>3782.5909999999994</v>
      </c>
      <c r="D18" s="149">
        <v>27298.395</v>
      </c>
      <c r="E18" s="28">
        <v>180.452</v>
      </c>
      <c r="F18" s="28">
        <v>25349.656999999999</v>
      </c>
      <c r="G18" s="28">
        <v>5222.4120000000003</v>
      </c>
      <c r="H18" s="28">
        <v>328.46499999999997</v>
      </c>
      <c r="I18" s="150"/>
      <c r="J18" s="150"/>
      <c r="K18" s="150"/>
      <c r="L18" s="154"/>
      <c r="M18" s="154"/>
      <c r="N18" s="154"/>
      <c r="P18" s="22"/>
      <c r="Q18" s="24"/>
      <c r="R18" s="145"/>
      <c r="S18" s="22"/>
      <c r="T18" s="22"/>
      <c r="U18" s="24"/>
      <c r="V18" s="25"/>
      <c r="W18" s="145"/>
      <c r="X18" s="145"/>
    </row>
    <row r="19" spans="1:24" ht="12.75" customHeight="1">
      <c r="A19" s="5" t="s">
        <v>18</v>
      </c>
      <c r="B19" s="149">
        <v>118095.85999999999</v>
      </c>
      <c r="C19" s="149">
        <v>15613.599999999999</v>
      </c>
      <c r="D19" s="149">
        <v>100956.90399999999</v>
      </c>
      <c r="E19" s="28">
        <v>258.202</v>
      </c>
      <c r="F19" s="28">
        <v>91891.679000000004</v>
      </c>
      <c r="G19" s="28">
        <v>22689.810999999998</v>
      </c>
      <c r="H19" s="28">
        <v>1730.8119999999999</v>
      </c>
      <c r="I19" s="150"/>
      <c r="J19" s="150"/>
      <c r="K19" s="150"/>
      <c r="L19" s="150"/>
      <c r="M19" s="150"/>
      <c r="N19" s="150"/>
      <c r="O19" s="150"/>
      <c r="P19" s="145"/>
      <c r="Q19" s="145"/>
      <c r="R19" s="145"/>
      <c r="S19" s="22"/>
      <c r="T19" s="22"/>
      <c r="U19" s="24"/>
      <c r="V19" s="24"/>
      <c r="W19" s="145"/>
      <c r="X19" s="145"/>
    </row>
    <row r="20" spans="1:24" ht="18.95" customHeight="1">
      <c r="A20" s="5" t="s">
        <v>53</v>
      </c>
      <c r="B20" s="149"/>
      <c r="C20" s="149"/>
      <c r="D20" s="149"/>
      <c r="E20" s="28"/>
      <c r="F20" s="28"/>
      <c r="G20" s="28"/>
      <c r="H20" s="28"/>
      <c r="I20" s="150"/>
      <c r="J20" s="150"/>
      <c r="K20" s="150"/>
      <c r="L20" s="154"/>
      <c r="M20" s="154"/>
      <c r="N20" s="154"/>
      <c r="P20" s="22"/>
      <c r="Q20" s="24"/>
      <c r="R20" s="145"/>
      <c r="S20" s="66"/>
      <c r="T20" s="66"/>
      <c r="U20" s="24"/>
      <c r="V20" s="24"/>
      <c r="W20" s="145"/>
      <c r="X20" s="145"/>
    </row>
    <row r="21" spans="1:24" ht="12.75" customHeight="1">
      <c r="A21" s="108" t="s">
        <v>81</v>
      </c>
      <c r="B21" s="149">
        <v>63405.500999999997</v>
      </c>
      <c r="C21" s="149">
        <v>9323.4719999999998</v>
      </c>
      <c r="D21" s="149">
        <v>52866.764999999999</v>
      </c>
      <c r="E21" s="28">
        <v>22.925000000000001</v>
      </c>
      <c r="F21" s="28">
        <v>46700.347000000002</v>
      </c>
      <c r="G21" s="28">
        <v>14176.424999999999</v>
      </c>
      <c r="H21" s="28">
        <v>1290.54</v>
      </c>
      <c r="I21" s="150"/>
      <c r="J21" s="150"/>
      <c r="K21" s="150"/>
      <c r="L21" s="154"/>
      <c r="M21" s="154"/>
      <c r="N21" s="154"/>
      <c r="P21" s="22"/>
      <c r="Q21" s="24"/>
      <c r="R21" s="145"/>
      <c r="S21" s="22"/>
      <c r="T21" s="22"/>
      <c r="U21" s="24"/>
      <c r="V21" s="24"/>
      <c r="W21" s="145"/>
      <c r="X21" s="145"/>
    </row>
    <row r="22" spans="1:24" ht="12.75" customHeight="1">
      <c r="A22" s="108" t="s">
        <v>82</v>
      </c>
      <c r="B22" s="149">
        <v>62286.032999999996</v>
      </c>
      <c r="C22" s="149">
        <v>9697.9500000000007</v>
      </c>
      <c r="D22" s="149">
        <v>51892.810000000005</v>
      </c>
      <c r="E22" s="28">
        <v>96.015000000000001</v>
      </c>
      <c r="F22" s="28">
        <v>47267.258999999998</v>
      </c>
      <c r="G22" s="28">
        <v>13003.165000000001</v>
      </c>
      <c r="H22" s="28">
        <v>1224.3209999999999</v>
      </c>
      <c r="I22" s="150"/>
      <c r="J22" s="150"/>
      <c r="K22" s="150"/>
      <c r="L22" s="154"/>
      <c r="M22" s="154"/>
      <c r="N22" s="154"/>
      <c r="P22" s="22"/>
      <c r="Q22" s="24"/>
      <c r="R22" s="145"/>
      <c r="S22" s="22"/>
      <c r="T22" s="22"/>
      <c r="U22" s="24"/>
      <c r="V22" s="24"/>
      <c r="W22" s="145"/>
      <c r="X22" s="145"/>
    </row>
    <row r="23" spans="1:24" ht="12.75" customHeight="1">
      <c r="A23" s="108" t="s">
        <v>83</v>
      </c>
      <c r="B23" s="149">
        <v>47094.964</v>
      </c>
      <c r="C23" s="149">
        <v>8230.607</v>
      </c>
      <c r="D23" s="149">
        <v>38458.574000000001</v>
      </c>
      <c r="E23" s="28">
        <v>21.388000000000002</v>
      </c>
      <c r="F23" s="28">
        <v>39036.485999999997</v>
      </c>
      <c r="G23" s="28">
        <v>6911.9110000000001</v>
      </c>
      <c r="H23" s="28">
        <v>719.39599999999996</v>
      </c>
      <c r="I23" s="150"/>
      <c r="J23" s="150"/>
      <c r="K23" s="150"/>
      <c r="L23" s="154"/>
      <c r="M23" s="154"/>
      <c r="N23" s="154"/>
      <c r="P23" s="22"/>
      <c r="Q23" s="24"/>
      <c r="R23" s="145"/>
      <c r="S23" s="22"/>
      <c r="T23" s="22"/>
      <c r="U23" s="24"/>
      <c r="V23" s="24"/>
      <c r="W23" s="145"/>
      <c r="X23" s="145"/>
    </row>
    <row r="24" spans="1:24" ht="12.75" customHeight="1">
      <c r="A24" s="5" t="s">
        <v>19</v>
      </c>
      <c r="B24" s="149">
        <v>172786.49799999999</v>
      </c>
      <c r="C24" s="149">
        <v>27252.028999999999</v>
      </c>
      <c r="D24" s="149">
        <v>143218.149</v>
      </c>
      <c r="E24" s="28">
        <v>140.328</v>
      </c>
      <c r="F24" s="28">
        <v>133004.092</v>
      </c>
      <c r="G24" s="28">
        <v>34091.501000000004</v>
      </c>
      <c r="H24" s="28">
        <v>3234.2569999999996</v>
      </c>
      <c r="I24" s="150"/>
      <c r="J24" s="150"/>
      <c r="K24" s="150"/>
      <c r="L24" s="150"/>
      <c r="M24" s="150"/>
      <c r="N24" s="150"/>
      <c r="O24" s="150"/>
      <c r="P24" s="145"/>
      <c r="Q24" s="145"/>
      <c r="R24" s="145"/>
      <c r="S24" s="22"/>
      <c r="T24" s="22"/>
      <c r="U24" s="24"/>
      <c r="V24" s="24"/>
      <c r="W24" s="145"/>
      <c r="X24" s="145"/>
    </row>
    <row r="25" spans="1:24" ht="27" customHeight="1">
      <c r="A25" s="3" t="s">
        <v>20</v>
      </c>
      <c r="B25" s="151">
        <v>574314.27899999998</v>
      </c>
      <c r="C25" s="151">
        <v>91540.505000000005</v>
      </c>
      <c r="D25" s="151">
        <v>472488.951</v>
      </c>
      <c r="E25" s="29">
        <v>518.06200000000001</v>
      </c>
      <c r="F25" s="29">
        <v>432447.75199999998</v>
      </c>
      <c r="G25" s="29">
        <v>119890.71400000001</v>
      </c>
      <c r="H25" s="29">
        <v>11172.928</v>
      </c>
      <c r="I25" s="150"/>
      <c r="J25" s="150"/>
      <c r="K25" s="150"/>
      <c r="L25" s="150"/>
      <c r="M25" s="150"/>
      <c r="N25" s="150"/>
      <c r="O25" s="150"/>
      <c r="P25" s="23"/>
      <c r="Q25" s="26"/>
      <c r="R25" s="145"/>
      <c r="S25" s="23"/>
      <c r="T25" s="23"/>
      <c r="U25" s="26"/>
      <c r="V25" s="26"/>
      <c r="W25" s="145"/>
      <c r="X25" s="145"/>
    </row>
    <row r="26" spans="1:24" ht="18.95" customHeight="1">
      <c r="A26" s="5" t="s">
        <v>53</v>
      </c>
      <c r="B26" s="149"/>
      <c r="C26" s="149"/>
      <c r="D26" s="149"/>
      <c r="E26" s="30"/>
      <c r="F26" s="30"/>
      <c r="G26" s="30"/>
      <c r="H26" s="30"/>
      <c r="I26" s="150"/>
      <c r="J26" s="150"/>
      <c r="K26" s="150"/>
      <c r="L26" s="150"/>
      <c r="M26" s="150"/>
      <c r="N26" s="150"/>
      <c r="O26" s="150"/>
      <c r="P26" s="150"/>
      <c r="Q26" s="24"/>
      <c r="R26" s="145"/>
      <c r="S26" s="66"/>
      <c r="T26" s="66"/>
      <c r="U26" s="24"/>
      <c r="V26" s="24"/>
      <c r="W26" s="145"/>
      <c r="X26" s="145"/>
    </row>
    <row r="27" spans="1:24" ht="12.75" customHeight="1">
      <c r="A27" s="108" t="s">
        <v>84</v>
      </c>
      <c r="B27" s="149">
        <v>93455.406000000003</v>
      </c>
      <c r="C27" s="149">
        <v>15582.479000000001</v>
      </c>
      <c r="D27" s="149">
        <v>76676.386999999988</v>
      </c>
      <c r="E27" s="25">
        <v>4.367</v>
      </c>
      <c r="F27" s="28">
        <v>79132.776000000013</v>
      </c>
      <c r="G27" s="28">
        <v>11923.061000000002</v>
      </c>
      <c r="H27" s="28">
        <v>1198.662</v>
      </c>
      <c r="I27" s="150"/>
      <c r="J27" s="150"/>
      <c r="K27" s="150"/>
      <c r="L27" s="154"/>
      <c r="M27" s="154"/>
      <c r="N27" s="154"/>
      <c r="P27" s="22"/>
      <c r="Q27" s="24"/>
      <c r="R27" s="145"/>
      <c r="S27" s="22"/>
      <c r="T27" s="22"/>
      <c r="U27" s="24"/>
      <c r="V27" s="24"/>
      <c r="W27" s="145"/>
      <c r="X27" s="145"/>
    </row>
    <row r="28" spans="1:24" ht="12.75" customHeight="1">
      <c r="A28" s="108" t="s">
        <v>85</v>
      </c>
      <c r="B28" s="149">
        <v>54446.185999999994</v>
      </c>
      <c r="C28" s="149">
        <v>11721.326999999999</v>
      </c>
      <c r="D28" s="149">
        <v>41665.636000000006</v>
      </c>
      <c r="E28" s="28">
        <v>5.68</v>
      </c>
      <c r="F28" s="28">
        <v>45204.915000000001</v>
      </c>
      <c r="G28" s="28">
        <v>7282.9560000000001</v>
      </c>
      <c r="H28" s="28">
        <v>893.41200000000003</v>
      </c>
      <c r="I28" s="150"/>
      <c r="J28" s="150"/>
      <c r="K28" s="150"/>
      <c r="L28" s="154"/>
      <c r="M28" s="154"/>
      <c r="N28" s="154"/>
      <c r="P28" s="22"/>
      <c r="Q28" s="24"/>
      <c r="R28" s="145"/>
      <c r="S28" s="22"/>
      <c r="T28" s="22"/>
      <c r="U28" s="24"/>
      <c r="V28" s="24"/>
      <c r="W28" s="145"/>
      <c r="X28" s="145"/>
    </row>
    <row r="29" spans="1:24" ht="12.75" customHeight="1">
      <c r="A29" s="108" t="s">
        <v>86</v>
      </c>
      <c r="B29" s="149">
        <v>46368.576999999997</v>
      </c>
      <c r="C29" s="149">
        <v>4224.4220000000005</v>
      </c>
      <c r="D29" s="149">
        <v>41935.084000000003</v>
      </c>
      <c r="E29" s="28">
        <v>18.291</v>
      </c>
      <c r="F29" s="28">
        <v>38990.953000000001</v>
      </c>
      <c r="G29" s="28">
        <v>6722.3310000000001</v>
      </c>
      <c r="H29" s="28">
        <v>427.93099999999998</v>
      </c>
      <c r="I29" s="150"/>
      <c r="J29" s="150"/>
      <c r="K29" s="150"/>
      <c r="L29" s="154"/>
      <c r="M29" s="154"/>
      <c r="N29" s="154"/>
      <c r="P29" s="22"/>
      <c r="Q29" s="24"/>
      <c r="R29" s="145"/>
      <c r="S29" s="22"/>
      <c r="T29" s="22"/>
      <c r="U29" s="24"/>
      <c r="V29" s="25"/>
      <c r="W29" s="145"/>
      <c r="X29" s="145"/>
    </row>
    <row r="30" spans="1:24" ht="12.75" customHeight="1">
      <c r="A30" s="5" t="s">
        <v>21</v>
      </c>
      <c r="B30" s="149">
        <v>194270.16899999999</v>
      </c>
      <c r="C30" s="149">
        <v>31528.228000000003</v>
      </c>
      <c r="D30" s="149">
        <v>160277.10699999999</v>
      </c>
      <c r="E30" s="28">
        <v>28.338000000000001</v>
      </c>
      <c r="F30" s="28">
        <v>163328.64400000003</v>
      </c>
      <c r="G30" s="28">
        <v>25928.347999999998</v>
      </c>
      <c r="H30" s="28">
        <v>2520.0050000000001</v>
      </c>
      <c r="I30" s="150"/>
      <c r="J30" s="150"/>
      <c r="K30" s="150"/>
      <c r="L30" s="150"/>
      <c r="M30" s="150"/>
      <c r="N30" s="150"/>
      <c r="O30" s="150"/>
      <c r="P30" s="145"/>
      <c r="Q30" s="145"/>
      <c r="R30" s="145"/>
      <c r="S30" s="22"/>
      <c r="T30" s="22"/>
      <c r="U30" s="24"/>
      <c r="V30" s="24"/>
      <c r="W30" s="145"/>
      <c r="X30" s="145"/>
    </row>
    <row r="31" spans="1:24" ht="18.95" customHeight="1">
      <c r="A31" s="5" t="s">
        <v>52</v>
      </c>
      <c r="B31" s="149"/>
      <c r="C31" s="149"/>
      <c r="D31" s="149"/>
      <c r="E31" s="28"/>
      <c r="F31" s="28"/>
      <c r="G31" s="28"/>
      <c r="H31" s="28"/>
      <c r="I31" s="150"/>
      <c r="J31" s="150"/>
      <c r="K31" s="150"/>
      <c r="L31" s="154"/>
      <c r="M31" s="154"/>
      <c r="N31" s="154"/>
      <c r="P31" s="22"/>
      <c r="Q31" s="24"/>
      <c r="R31" s="145"/>
      <c r="S31" s="66"/>
      <c r="T31" s="66"/>
      <c r="U31" s="24"/>
      <c r="V31" s="24"/>
      <c r="W31" s="145"/>
      <c r="X31" s="145"/>
    </row>
    <row r="32" spans="1:24" ht="12.75" customHeight="1">
      <c r="A32" s="108" t="s">
        <v>87</v>
      </c>
      <c r="B32" s="149">
        <v>35155.480000000003</v>
      </c>
      <c r="C32" s="149">
        <v>7782.9390000000003</v>
      </c>
      <c r="D32" s="149">
        <v>26615.394000000004</v>
      </c>
      <c r="E32" s="28">
        <v>4.4359999999999999</v>
      </c>
      <c r="F32" s="28">
        <v>25120.401000000002</v>
      </c>
      <c r="G32" s="28">
        <v>8011.9459999999999</v>
      </c>
      <c r="H32" s="28">
        <v>1261.55</v>
      </c>
      <c r="I32" s="150"/>
      <c r="J32" s="150"/>
      <c r="K32" s="150"/>
      <c r="L32" s="154"/>
      <c r="M32" s="154"/>
      <c r="N32" s="154"/>
      <c r="P32" s="22"/>
      <c r="Q32" s="24"/>
      <c r="R32" s="145"/>
      <c r="S32" s="22"/>
      <c r="T32" s="22"/>
      <c r="U32" s="24"/>
      <c r="V32" s="24"/>
      <c r="W32" s="145"/>
      <c r="X32" s="145"/>
    </row>
    <row r="33" spans="1:24" ht="18.95" customHeight="1">
      <c r="A33" s="5" t="s">
        <v>53</v>
      </c>
      <c r="B33" s="149"/>
      <c r="C33" s="149"/>
      <c r="D33" s="149"/>
      <c r="E33" s="28"/>
      <c r="F33" s="28"/>
      <c r="G33" s="28"/>
      <c r="H33" s="28"/>
      <c r="I33" s="150"/>
      <c r="J33" s="150"/>
      <c r="K33" s="150"/>
      <c r="L33" s="154"/>
      <c r="M33" s="154"/>
      <c r="N33" s="154"/>
      <c r="P33" s="22"/>
      <c r="Q33" s="24"/>
      <c r="R33" s="145"/>
      <c r="S33" s="66"/>
      <c r="T33" s="66"/>
      <c r="U33" s="24"/>
      <c r="V33" s="24"/>
      <c r="W33" s="145"/>
      <c r="X33" s="145"/>
    </row>
    <row r="34" spans="1:24" ht="12.75" customHeight="1">
      <c r="A34" s="108" t="s">
        <v>88</v>
      </c>
      <c r="B34" s="149">
        <v>44720.047999999995</v>
      </c>
      <c r="C34" s="149">
        <v>7676.3519999999999</v>
      </c>
      <c r="D34" s="149">
        <v>36926.675000000003</v>
      </c>
      <c r="E34" s="28">
        <v>0.61699999999999999</v>
      </c>
      <c r="F34" s="28">
        <v>38061.824999999997</v>
      </c>
      <c r="G34" s="28">
        <v>6195.6409999999996</v>
      </c>
      <c r="H34" s="28">
        <v>344.94400000000002</v>
      </c>
      <c r="I34" s="150"/>
      <c r="J34" s="150"/>
      <c r="K34" s="150"/>
      <c r="L34" s="154"/>
      <c r="M34" s="154"/>
      <c r="N34" s="154"/>
      <c r="P34" s="22"/>
      <c r="Q34" s="24"/>
      <c r="R34" s="145"/>
      <c r="S34" s="22"/>
      <c r="T34" s="22"/>
      <c r="U34" s="24"/>
      <c r="V34" s="24"/>
      <c r="W34" s="145"/>
      <c r="X34" s="145"/>
    </row>
    <row r="35" spans="1:24" ht="12.75" customHeight="1">
      <c r="A35" s="108" t="s">
        <v>89</v>
      </c>
      <c r="B35" s="149">
        <v>50729.023000000001</v>
      </c>
      <c r="C35" s="149">
        <v>6983.1449999999995</v>
      </c>
      <c r="D35" s="149">
        <v>43610.686999999998</v>
      </c>
      <c r="E35" s="28">
        <v>47.789000000000001</v>
      </c>
      <c r="F35" s="28">
        <v>42761.45</v>
      </c>
      <c r="G35" s="28">
        <v>7082.94</v>
      </c>
      <c r="H35" s="28">
        <v>701.65300000000002</v>
      </c>
      <c r="I35" s="150"/>
      <c r="J35" s="150"/>
      <c r="K35" s="150"/>
      <c r="L35" s="154"/>
      <c r="M35" s="154"/>
      <c r="N35" s="154"/>
      <c r="P35" s="22"/>
      <c r="Q35" s="24"/>
      <c r="R35" s="145"/>
      <c r="S35" s="22"/>
      <c r="T35" s="22"/>
      <c r="U35" s="24"/>
      <c r="V35" s="24"/>
      <c r="W35" s="145"/>
      <c r="X35" s="145"/>
    </row>
    <row r="36" spans="1:24" ht="12.75" customHeight="1">
      <c r="A36" s="5" t="s">
        <v>48</v>
      </c>
      <c r="B36" s="149">
        <v>130604.55099999999</v>
      </c>
      <c r="C36" s="149">
        <v>22442.436000000002</v>
      </c>
      <c r="D36" s="149">
        <v>107152.75599999999</v>
      </c>
      <c r="E36" s="28">
        <v>52.841999999999999</v>
      </c>
      <c r="F36" s="28">
        <v>105943.67599999999</v>
      </c>
      <c r="G36" s="28">
        <v>21290.526999999998</v>
      </c>
      <c r="H36" s="28">
        <v>2308.1469999999999</v>
      </c>
      <c r="I36" s="150"/>
      <c r="J36" s="150"/>
      <c r="K36" s="150"/>
      <c r="L36" s="150"/>
      <c r="M36" s="150"/>
      <c r="N36" s="150"/>
      <c r="O36" s="150"/>
      <c r="P36" s="145"/>
      <c r="Q36" s="145"/>
      <c r="R36" s="145"/>
      <c r="S36" s="145"/>
      <c r="T36" s="145"/>
      <c r="U36" s="145"/>
      <c r="V36" s="145"/>
      <c r="W36" s="145"/>
      <c r="X36" s="145"/>
    </row>
    <row r="37" spans="1:24" ht="18.95" customHeight="1">
      <c r="A37" s="5" t="s">
        <v>53</v>
      </c>
      <c r="B37" s="149"/>
      <c r="C37" s="149"/>
      <c r="D37" s="149"/>
      <c r="E37" s="28"/>
      <c r="F37" s="28"/>
      <c r="G37" s="28"/>
      <c r="H37" s="28"/>
      <c r="I37" s="150"/>
      <c r="J37" s="150"/>
      <c r="K37" s="150"/>
      <c r="L37" s="154"/>
      <c r="M37" s="154"/>
      <c r="N37" s="154"/>
      <c r="P37" s="22"/>
      <c r="Q37" s="24"/>
      <c r="R37" s="145"/>
      <c r="S37" s="64"/>
      <c r="T37" s="64"/>
      <c r="U37" s="24"/>
      <c r="V37" s="24"/>
      <c r="W37" s="145"/>
      <c r="X37" s="145"/>
    </row>
    <row r="38" spans="1:24" ht="12.75" customHeight="1">
      <c r="A38" s="108" t="s">
        <v>90</v>
      </c>
      <c r="B38" s="149">
        <v>70073.279999999999</v>
      </c>
      <c r="C38" s="149">
        <v>9888.6270000000004</v>
      </c>
      <c r="D38" s="149">
        <v>60158.894999999997</v>
      </c>
      <c r="E38" s="28">
        <v>589.33299999999997</v>
      </c>
      <c r="F38" s="28">
        <v>56801.828000000001</v>
      </c>
      <c r="G38" s="28">
        <v>11519.482</v>
      </c>
      <c r="H38" s="28">
        <v>1136.8789999999999</v>
      </c>
      <c r="I38" s="150"/>
      <c r="J38" s="150"/>
      <c r="K38" s="150"/>
      <c r="L38" s="154"/>
      <c r="M38" s="154"/>
      <c r="N38" s="154"/>
      <c r="P38" s="22"/>
      <c r="Q38" s="24"/>
      <c r="R38" s="145"/>
      <c r="S38" s="22"/>
      <c r="T38" s="22"/>
      <c r="U38" s="24"/>
      <c r="V38" s="24"/>
      <c r="W38" s="145"/>
      <c r="X38" s="145"/>
    </row>
    <row r="39" spans="1:24" ht="12.75" customHeight="1">
      <c r="A39" s="108" t="s">
        <v>91</v>
      </c>
      <c r="B39" s="149">
        <v>97822.175999999992</v>
      </c>
      <c r="C39" s="149">
        <v>13465.445000000002</v>
      </c>
      <c r="D39" s="149">
        <v>83509.678</v>
      </c>
      <c r="E39" s="28">
        <v>23.597999999999999</v>
      </c>
      <c r="F39" s="28">
        <v>80833.043999999994</v>
      </c>
      <c r="G39" s="28">
        <v>14958.4</v>
      </c>
      <c r="H39" s="28">
        <v>1160.0809999999999</v>
      </c>
      <c r="I39" s="150"/>
      <c r="J39" s="150"/>
      <c r="K39" s="150"/>
      <c r="L39" s="154"/>
      <c r="M39" s="154"/>
      <c r="N39" s="154"/>
      <c r="P39" s="22"/>
      <c r="Q39" s="24"/>
      <c r="R39" s="145"/>
      <c r="S39" s="22"/>
      <c r="T39" s="22"/>
      <c r="U39" s="24"/>
      <c r="V39" s="24"/>
      <c r="W39" s="145"/>
      <c r="X39" s="145"/>
    </row>
    <row r="40" spans="1:24" ht="12.75" customHeight="1">
      <c r="A40" s="108" t="s">
        <v>92</v>
      </c>
      <c r="B40" s="149">
        <v>44291.663</v>
      </c>
      <c r="C40" s="149">
        <v>6427.9680000000008</v>
      </c>
      <c r="D40" s="149">
        <v>37649.281000000003</v>
      </c>
      <c r="E40" s="28">
        <v>26.826000000000001</v>
      </c>
      <c r="F40" s="28">
        <v>35932.686000000002</v>
      </c>
      <c r="G40" s="28">
        <v>6800.4210000000003</v>
      </c>
      <c r="H40" s="28">
        <v>1317.316</v>
      </c>
      <c r="I40" s="150"/>
      <c r="J40" s="150"/>
      <c r="K40" s="150"/>
      <c r="L40" s="154"/>
      <c r="M40" s="154"/>
      <c r="N40" s="154"/>
      <c r="P40" s="22"/>
      <c r="Q40" s="24"/>
      <c r="R40" s="145"/>
      <c r="S40" s="22"/>
      <c r="T40" s="22"/>
      <c r="U40" s="24"/>
      <c r="V40" s="24"/>
      <c r="W40" s="145"/>
      <c r="X40" s="145"/>
    </row>
    <row r="41" spans="1:24" ht="12.75" customHeight="1">
      <c r="A41" s="5" t="s">
        <v>22</v>
      </c>
      <c r="B41" s="149">
        <v>212187.11900000001</v>
      </c>
      <c r="C41" s="149">
        <v>29782.04</v>
      </c>
      <c r="D41" s="149">
        <v>181317.85399999999</v>
      </c>
      <c r="E41" s="28">
        <v>639.75699999999995</v>
      </c>
      <c r="F41" s="28">
        <v>173567.55800000002</v>
      </c>
      <c r="G41" s="28">
        <v>33278.303</v>
      </c>
      <c r="H41" s="28">
        <v>3614.2759999999998</v>
      </c>
      <c r="I41" s="150"/>
      <c r="J41" s="150"/>
      <c r="K41" s="150"/>
      <c r="L41" s="150"/>
      <c r="M41" s="150"/>
      <c r="N41" s="150"/>
      <c r="O41" s="150"/>
      <c r="P41" s="145"/>
      <c r="Q41" s="145"/>
      <c r="R41" s="145"/>
      <c r="S41" s="22"/>
      <c r="T41" s="22"/>
      <c r="U41" s="24"/>
      <c r="V41" s="24"/>
      <c r="W41" s="145"/>
      <c r="X41" s="145"/>
    </row>
    <row r="42" spans="1:24" ht="27" customHeight="1">
      <c r="A42" s="3" t="s">
        <v>23</v>
      </c>
      <c r="B42" s="151">
        <v>537061.83899999992</v>
      </c>
      <c r="C42" s="151">
        <v>83752.703999999998</v>
      </c>
      <c r="D42" s="151">
        <v>448747.717</v>
      </c>
      <c r="E42" s="29">
        <v>720.93700000000001</v>
      </c>
      <c r="F42" s="29">
        <v>442839.87800000003</v>
      </c>
      <c r="G42" s="29">
        <v>80497.178</v>
      </c>
      <c r="H42" s="29">
        <v>8442.4279999999999</v>
      </c>
      <c r="I42" s="150"/>
      <c r="J42" s="150"/>
      <c r="K42" s="150"/>
      <c r="L42" s="150"/>
      <c r="M42" s="150"/>
      <c r="N42" s="150"/>
      <c r="O42" s="150"/>
      <c r="P42" s="23"/>
      <c r="Q42" s="26"/>
      <c r="R42" s="145"/>
      <c r="S42" s="23"/>
      <c r="T42" s="23"/>
      <c r="U42" s="26"/>
      <c r="V42" s="26"/>
      <c r="W42" s="145"/>
      <c r="X42" s="145"/>
    </row>
    <row r="43" spans="1:24" ht="53.45" customHeight="1">
      <c r="A43" s="3" t="s">
        <v>24</v>
      </c>
      <c r="B43" s="151">
        <v>2799962.9180000005</v>
      </c>
      <c r="C43" s="151">
        <v>484414.42700000003</v>
      </c>
      <c r="D43" s="151">
        <v>2271869.9829999995</v>
      </c>
      <c r="E43" s="29">
        <v>5479.3720000000003</v>
      </c>
      <c r="F43" s="29">
        <v>2151433.3990000002</v>
      </c>
      <c r="G43" s="29">
        <v>520924.89899999998</v>
      </c>
      <c r="H43" s="29">
        <v>78446.740000000005</v>
      </c>
      <c r="I43" s="150"/>
      <c r="J43" s="150"/>
      <c r="K43" s="150"/>
      <c r="L43" s="154"/>
      <c r="M43" s="154"/>
      <c r="N43" s="154"/>
      <c r="P43" s="23"/>
      <c r="Q43" s="26"/>
      <c r="R43" s="145"/>
      <c r="S43" s="23"/>
      <c r="T43" s="23"/>
      <c r="U43" s="26"/>
      <c r="V43" s="26"/>
      <c r="W43" s="145"/>
      <c r="X43" s="145"/>
    </row>
    <row r="44" spans="1:24" ht="52.5" customHeight="1">
      <c r="A44" s="253" t="s">
        <v>93</v>
      </c>
      <c r="B44" s="282"/>
      <c r="C44" s="282"/>
      <c r="D44" s="282"/>
      <c r="E44" s="282"/>
      <c r="F44" s="282"/>
      <c r="G44" s="282"/>
      <c r="H44" s="282"/>
      <c r="I44" s="1"/>
      <c r="J44" s="1"/>
      <c r="K44" s="1"/>
      <c r="L44" s="140"/>
      <c r="M44" s="140"/>
    </row>
    <row r="45" spans="1:24">
      <c r="A45" s="6"/>
      <c r="B45" s="111"/>
      <c r="C45" s="111"/>
      <c r="D45" s="111"/>
      <c r="E45" s="28"/>
      <c r="F45" s="28"/>
      <c r="G45" s="28"/>
      <c r="H45" s="28"/>
      <c r="J45" s="111"/>
      <c r="K45" s="140"/>
      <c r="L45" s="140"/>
      <c r="M45" s="140"/>
    </row>
    <row r="46" spans="1:24">
      <c r="A46" s="6"/>
      <c r="B46" s="33"/>
      <c r="C46" s="33"/>
      <c r="D46" s="33"/>
      <c r="E46" s="33"/>
      <c r="F46" s="33"/>
      <c r="G46" s="33"/>
      <c r="H46" s="33"/>
      <c r="J46" s="111"/>
      <c r="K46" s="140"/>
      <c r="L46" s="140"/>
      <c r="M46" s="140"/>
    </row>
    <row r="47" spans="1:24">
      <c r="A47" s="88"/>
      <c r="B47" s="33"/>
      <c r="C47" s="33"/>
      <c r="D47" s="33"/>
      <c r="E47" s="33"/>
      <c r="F47" s="33"/>
      <c r="G47" s="33"/>
      <c r="H47" s="33"/>
      <c r="J47" s="155"/>
      <c r="K47" s="155"/>
      <c r="L47" s="155"/>
      <c r="M47" s="155"/>
    </row>
    <row r="48" spans="1:24">
      <c r="A48" s="88"/>
      <c r="B48" s="151"/>
      <c r="C48" s="151"/>
      <c r="D48" s="151"/>
      <c r="E48" s="29"/>
      <c r="F48" s="29"/>
      <c r="G48" s="29"/>
      <c r="H48" s="29"/>
      <c r="I48" s="8"/>
      <c r="J48" s="155"/>
      <c r="K48" s="155"/>
      <c r="L48" s="155"/>
      <c r="M48" s="155"/>
      <c r="N48" s="4"/>
      <c r="O48" s="4"/>
      <c r="P48" s="4"/>
    </row>
    <row r="49" spans="1:16">
      <c r="A49" s="88"/>
      <c r="B49" s="151"/>
      <c r="C49" s="151"/>
      <c r="D49" s="151"/>
      <c r="E49" s="29"/>
      <c r="F49" s="29"/>
      <c r="G49" s="29"/>
      <c r="H49" s="29"/>
      <c r="I49" s="8"/>
      <c r="J49" s="155"/>
      <c r="K49" s="155"/>
      <c r="L49" s="155"/>
      <c r="M49" s="155"/>
      <c r="N49" s="4"/>
      <c r="O49" s="4"/>
      <c r="P49" s="4"/>
    </row>
    <row r="50" spans="1:16">
      <c r="B50" s="101"/>
      <c r="C50" s="101"/>
      <c r="D50" s="101"/>
      <c r="E50" s="101"/>
      <c r="F50" s="101"/>
      <c r="G50" s="101"/>
      <c r="H50" s="101"/>
      <c r="I50" s="8"/>
      <c r="J50" s="8"/>
      <c r="K50" s="8"/>
      <c r="L50" s="4"/>
      <c r="M50" s="4"/>
      <c r="N50" s="4"/>
      <c r="O50" s="4"/>
      <c r="P50" s="4"/>
    </row>
    <row r="51" spans="1:16">
      <c r="B51" s="152"/>
      <c r="C51" s="152"/>
      <c r="D51" s="152"/>
      <c r="E51" s="152"/>
      <c r="F51" s="152"/>
      <c r="G51" s="152"/>
      <c r="H51" s="152"/>
      <c r="I51" s="8"/>
      <c r="J51" s="8"/>
      <c r="K51" s="8"/>
      <c r="L51" s="8"/>
      <c r="M51" s="8"/>
      <c r="N51" s="8"/>
      <c r="O51" s="8"/>
      <c r="P51" s="8"/>
    </row>
    <row r="52" spans="1:16">
      <c r="B52" s="146"/>
      <c r="C52" s="156"/>
      <c r="D52" s="156"/>
      <c r="E52" s="29"/>
      <c r="F52" s="29"/>
      <c r="G52" s="29"/>
      <c r="H52" s="29"/>
      <c r="I52" s="156"/>
      <c r="J52" s="156"/>
      <c r="K52" s="156"/>
      <c r="L52" s="153"/>
      <c r="M52" s="153"/>
      <c r="N52" s="153"/>
      <c r="O52" s="153"/>
      <c r="P52" s="153"/>
    </row>
    <row r="53" spans="1:16">
      <c r="E53" s="29"/>
      <c r="F53" s="29"/>
      <c r="G53" s="29"/>
      <c r="H53" s="29"/>
    </row>
    <row r="54" spans="1:16">
      <c r="E54" s="33"/>
      <c r="F54" s="33"/>
      <c r="G54" s="33"/>
      <c r="H54" s="33"/>
    </row>
    <row r="55" spans="1:16">
      <c r="E55" s="33"/>
      <c r="F55" s="33"/>
      <c r="G55" s="33"/>
      <c r="H55" s="33"/>
    </row>
    <row r="56" spans="1:16">
      <c r="E56" s="135"/>
      <c r="F56" s="135"/>
      <c r="G56" s="135"/>
      <c r="H56" s="135"/>
    </row>
  </sheetData>
  <mergeCells count="12">
    <mergeCell ref="A44:H44"/>
    <mergeCell ref="A3:A7"/>
    <mergeCell ref="B3:D3"/>
    <mergeCell ref="E3:H3"/>
    <mergeCell ref="B4:B6"/>
    <mergeCell ref="C4:D4"/>
    <mergeCell ref="E4:E6"/>
    <mergeCell ref="F4:F6"/>
    <mergeCell ref="B7:H7"/>
    <mergeCell ref="G4:G6"/>
    <mergeCell ref="H4:H6"/>
    <mergeCell ref="C6:D6"/>
  </mergeCells>
  <phoneticPr fontId="0" type="noConversion"/>
  <conditionalFormatting sqref="I50:P51 F28:H28 I48:I49 N48:P49 E10:H13 E29:H29 E15:H18 E26:H26 E31:H35 E37:H40 E20:H23 E9 E42:H43 E52:H52 E55:H55">
    <cfRule type="cellIs" dxfId="298" priority="112" stopIfTrue="1" operator="equal">
      <formula>"."</formula>
    </cfRule>
  </conditionalFormatting>
  <conditionalFormatting sqref="F9:H9">
    <cfRule type="cellIs" dxfId="297" priority="107" stopIfTrue="1" operator="equal">
      <formula>"."</formula>
    </cfRule>
  </conditionalFormatting>
  <conditionalFormatting sqref="F27:H27">
    <cfRule type="cellIs" dxfId="296" priority="106" stopIfTrue="1" operator="equal">
      <formula>"."</formula>
    </cfRule>
  </conditionalFormatting>
  <conditionalFormatting sqref="E14:H14">
    <cfRule type="cellIs" dxfId="295" priority="101" stopIfTrue="1" operator="equal">
      <formula>"."</formula>
    </cfRule>
  </conditionalFormatting>
  <conditionalFormatting sqref="E19:H19">
    <cfRule type="cellIs" dxfId="294" priority="100" stopIfTrue="1" operator="equal">
      <formula>"."</formula>
    </cfRule>
  </conditionalFormatting>
  <conditionalFormatting sqref="E24:H24">
    <cfRule type="cellIs" dxfId="293" priority="99" stopIfTrue="1" operator="equal">
      <formula>"."</formula>
    </cfRule>
  </conditionalFormatting>
  <conditionalFormatting sqref="E30:H30">
    <cfRule type="cellIs" dxfId="292" priority="95" stopIfTrue="1" operator="equal">
      <formula>"."</formula>
    </cfRule>
  </conditionalFormatting>
  <conditionalFormatting sqref="E36:H36">
    <cfRule type="cellIs" dxfId="291" priority="94" stopIfTrue="1" operator="equal">
      <formula>"."</formula>
    </cfRule>
  </conditionalFormatting>
  <conditionalFormatting sqref="E41:H41">
    <cfRule type="cellIs" dxfId="290" priority="93" stopIfTrue="1" operator="equal">
      <formula>"."</formula>
    </cfRule>
  </conditionalFormatting>
  <conditionalFormatting sqref="E28">
    <cfRule type="cellIs" dxfId="289" priority="86" stopIfTrue="1" operator="equal">
      <formula>"."</formula>
    </cfRule>
  </conditionalFormatting>
  <conditionalFormatting sqref="E45:H45">
    <cfRule type="cellIs" dxfId="288" priority="71" stopIfTrue="1" operator="equal">
      <formula>"."</formula>
    </cfRule>
  </conditionalFormatting>
  <conditionalFormatting sqref="E53:H53">
    <cfRule type="cellIs" dxfId="287" priority="68" stopIfTrue="1" operator="equal">
      <formula>"."</formula>
    </cfRule>
  </conditionalFormatting>
  <conditionalFormatting sqref="E54:H54">
    <cfRule type="cellIs" dxfId="286" priority="66" stopIfTrue="1" operator="equal">
      <formula>"."</formula>
    </cfRule>
  </conditionalFormatting>
  <conditionalFormatting sqref="P10">
    <cfRule type="cellIs" dxfId="285" priority="64" stopIfTrue="1" operator="equal">
      <formula>"."</formula>
    </cfRule>
  </conditionalFormatting>
  <conditionalFormatting sqref="P11:P13 P15:P18 P37:P40 P42 P25 P31:P35 P20:P23 P27:P29">
    <cfRule type="cellIs" dxfId="284" priority="63" stopIfTrue="1" operator="equal">
      <formula>"."</formula>
    </cfRule>
  </conditionalFormatting>
  <conditionalFormatting sqref="P9">
    <cfRule type="cellIs" dxfId="283" priority="62" stopIfTrue="1" operator="equal">
      <formula>"."</formula>
    </cfRule>
  </conditionalFormatting>
  <conditionalFormatting sqref="P43">
    <cfRule type="cellIs" dxfId="282" priority="61" stopIfTrue="1" operator="equal">
      <formula>"."</formula>
    </cfRule>
  </conditionalFormatting>
  <conditionalFormatting sqref="Q10">
    <cfRule type="cellIs" dxfId="281" priority="60" stopIfTrue="1" operator="equal">
      <formula>"."</formula>
    </cfRule>
  </conditionalFormatting>
  <conditionalFormatting sqref="Q9">
    <cfRule type="cellIs" dxfId="280" priority="59" stopIfTrue="1" operator="equal">
      <formula>"."</formula>
    </cfRule>
  </conditionalFormatting>
  <conditionalFormatting sqref="Q11:Q13 Q15:Q18 Q37:Q40 Q42 Q25:Q29 Q31:Q35 Q20:Q23">
    <cfRule type="cellIs" dxfId="279" priority="57" stopIfTrue="1" operator="equal">
      <formula>"."</formula>
    </cfRule>
  </conditionalFormatting>
  <conditionalFormatting sqref="Q43">
    <cfRule type="cellIs" dxfId="278" priority="58" stopIfTrue="1" operator="equal">
      <formula>"."</formula>
    </cfRule>
  </conditionalFormatting>
  <conditionalFormatting sqref="S11:T13 S16:T18 S21:T23 S28:T29 S32:T32 S34:T35 S38:T40">
    <cfRule type="cellIs" dxfId="277" priority="54" stopIfTrue="1" operator="equal">
      <formula>"."</formula>
    </cfRule>
  </conditionalFormatting>
  <conditionalFormatting sqref="S26:T26 S15:T15 S20:T20 S10:T10 S33:T33 S31:T31">
    <cfRule type="cellIs" dxfId="276" priority="55" stopIfTrue="1" operator="equal">
      <formula>"."</formula>
    </cfRule>
    <cfRule type="cellIs" dxfId="275" priority="56" stopIfTrue="1" operator="equal">
      <formula>"..."</formula>
    </cfRule>
  </conditionalFormatting>
  <conditionalFormatting sqref="S27:T27">
    <cfRule type="cellIs" dxfId="274" priority="53" stopIfTrue="1" operator="equal">
      <formula>"."</formula>
    </cfRule>
  </conditionalFormatting>
  <conditionalFormatting sqref="S9:T9">
    <cfRule type="cellIs" dxfId="273" priority="52" stopIfTrue="1" operator="equal">
      <formula>"."</formula>
    </cfRule>
  </conditionalFormatting>
  <conditionalFormatting sqref="S14:T14">
    <cfRule type="cellIs" dxfId="272" priority="51" stopIfTrue="1" operator="equal">
      <formula>"."</formula>
    </cfRule>
  </conditionalFormatting>
  <conditionalFormatting sqref="S19:T19">
    <cfRule type="cellIs" dxfId="271" priority="50" stopIfTrue="1" operator="equal">
      <formula>"."</formula>
    </cfRule>
  </conditionalFormatting>
  <conditionalFormatting sqref="S24:T24">
    <cfRule type="cellIs" dxfId="270" priority="49" stopIfTrue="1" operator="equal">
      <formula>"."</formula>
    </cfRule>
  </conditionalFormatting>
  <conditionalFormatting sqref="S25:T25">
    <cfRule type="cellIs" dxfId="269" priority="48" stopIfTrue="1" operator="equal">
      <formula>"."</formula>
    </cfRule>
  </conditionalFormatting>
  <conditionalFormatting sqref="S30:T30">
    <cfRule type="cellIs" dxfId="268" priority="47" stopIfTrue="1" operator="equal">
      <formula>"."</formula>
    </cfRule>
  </conditionalFormatting>
  <conditionalFormatting sqref="S41:T41">
    <cfRule type="cellIs" dxfId="267" priority="45" stopIfTrue="1" operator="equal">
      <formula>"."</formula>
    </cfRule>
  </conditionalFormatting>
  <conditionalFormatting sqref="S42:T42">
    <cfRule type="cellIs" dxfId="266" priority="44" stopIfTrue="1" operator="equal">
      <formula>"."</formula>
    </cfRule>
  </conditionalFormatting>
  <conditionalFormatting sqref="S43:T43">
    <cfRule type="cellIs" dxfId="265" priority="43" stopIfTrue="1" operator="equal">
      <formula>"."</formula>
    </cfRule>
  </conditionalFormatting>
  <conditionalFormatting sqref="V12:V13 V21:V23 V9 V16:V18 V27:V29 V32:V35 V38:V40 U10:V10">
    <cfRule type="cellIs" dxfId="264" priority="42" stopIfTrue="1" operator="equal">
      <formula>"."</formula>
    </cfRule>
  </conditionalFormatting>
  <conditionalFormatting sqref="U9">
    <cfRule type="cellIs" dxfId="263" priority="41" stopIfTrue="1" operator="equal">
      <formula>"."</formula>
    </cfRule>
  </conditionalFormatting>
  <conditionalFormatting sqref="U11:U13 U16:U19 U21:U25 U27:U30 U32:U35 U39:U42">
    <cfRule type="cellIs" dxfId="262" priority="40" stopIfTrue="1" operator="equal">
      <formula>"."</formula>
    </cfRule>
  </conditionalFormatting>
  <conditionalFormatting sqref="U14:V14">
    <cfRule type="cellIs" dxfId="261" priority="39" stopIfTrue="1" operator="equal">
      <formula>"."</formula>
    </cfRule>
  </conditionalFormatting>
  <conditionalFormatting sqref="U43:V43">
    <cfRule type="cellIs" dxfId="260" priority="38" stopIfTrue="1" operator="equal">
      <formula>"."</formula>
    </cfRule>
  </conditionalFormatting>
  <conditionalFormatting sqref="U15:V15">
    <cfRule type="cellIs" dxfId="259" priority="37" stopIfTrue="1" operator="equal">
      <formula>"."</formula>
    </cfRule>
  </conditionalFormatting>
  <conditionalFormatting sqref="U20:V20">
    <cfRule type="cellIs" dxfId="258" priority="36" stopIfTrue="1" operator="equal">
      <formula>"."</formula>
    </cfRule>
  </conditionalFormatting>
  <conditionalFormatting sqref="U26:V26">
    <cfRule type="cellIs" dxfId="257" priority="35" stopIfTrue="1" operator="equal">
      <formula>"."</formula>
    </cfRule>
  </conditionalFormatting>
  <conditionalFormatting sqref="U31:V31">
    <cfRule type="cellIs" dxfId="256" priority="34" stopIfTrue="1" operator="equal">
      <formula>"."</formula>
    </cfRule>
  </conditionalFormatting>
  <conditionalFormatting sqref="U37:V37">
    <cfRule type="cellIs" dxfId="255" priority="33" stopIfTrue="1" operator="equal">
      <formula>"."</formula>
    </cfRule>
  </conditionalFormatting>
  <conditionalFormatting sqref="U38">
    <cfRule type="cellIs" dxfId="254" priority="32" stopIfTrue="1" operator="equal">
      <formula>"."</formula>
    </cfRule>
  </conditionalFormatting>
  <conditionalFormatting sqref="V11">
    <cfRule type="cellIs" dxfId="253" priority="31" stopIfTrue="1" operator="equal">
      <formula>"."</formula>
    </cfRule>
  </conditionalFormatting>
  <conditionalFormatting sqref="V30">
    <cfRule type="cellIs" dxfId="252" priority="26" stopIfTrue="1" operator="equal">
      <formula>"."</formula>
    </cfRule>
  </conditionalFormatting>
  <conditionalFormatting sqref="V25">
    <cfRule type="cellIs" dxfId="251" priority="30" stopIfTrue="1" operator="equal">
      <formula>"."</formula>
    </cfRule>
  </conditionalFormatting>
  <conditionalFormatting sqref="V19">
    <cfRule type="cellIs" dxfId="250" priority="29" stopIfTrue="1" operator="equal">
      <formula>"."</formula>
    </cfRule>
  </conditionalFormatting>
  <conditionalFormatting sqref="V24">
    <cfRule type="cellIs" dxfId="249" priority="28" stopIfTrue="1" operator="equal">
      <formula>"."</formula>
    </cfRule>
  </conditionalFormatting>
  <conditionalFormatting sqref="V42">
    <cfRule type="cellIs" dxfId="248" priority="27" stopIfTrue="1" operator="equal">
      <formula>"."</formula>
    </cfRule>
  </conditionalFormatting>
  <conditionalFormatting sqref="V41">
    <cfRule type="cellIs" dxfId="247" priority="24" stopIfTrue="1" operator="equal">
      <formula>"."</formula>
    </cfRule>
  </conditionalFormatting>
  <conditionalFormatting sqref="E25">
    <cfRule type="cellIs" dxfId="246" priority="23" stopIfTrue="1" operator="equal">
      <formula>"."</formula>
    </cfRule>
  </conditionalFormatting>
  <conditionalFormatting sqref="F25">
    <cfRule type="cellIs" dxfId="245" priority="22" stopIfTrue="1" operator="equal">
      <formula>"."</formula>
    </cfRule>
  </conditionalFormatting>
  <conditionalFormatting sqref="G25">
    <cfRule type="cellIs" dxfId="244" priority="21" stopIfTrue="1" operator="equal">
      <formula>"."</formula>
    </cfRule>
  </conditionalFormatting>
  <conditionalFormatting sqref="H25">
    <cfRule type="cellIs" dxfId="243" priority="20" stopIfTrue="1" operator="equal">
      <formula>"."</formula>
    </cfRule>
  </conditionalFormatting>
  <conditionalFormatting sqref="I44:K44">
    <cfRule type="cellIs" dxfId="242" priority="19" stopIfTrue="1" operator="equal">
      <formula>"."</formula>
    </cfRule>
  </conditionalFormatting>
  <conditionalFormatting sqref="E27">
    <cfRule type="cellIs" dxfId="241" priority="17" stopIfTrue="1" operator="equal">
      <formula>"."</formula>
    </cfRule>
    <cfRule type="cellIs" dxfId="240" priority="18" stopIfTrue="1" operator="equal">
      <formula>"..."</formula>
    </cfRule>
  </conditionalFormatting>
  <conditionalFormatting sqref="B46">
    <cfRule type="cellIs" dxfId="239" priority="16" stopIfTrue="1" operator="equal">
      <formula>"."</formula>
    </cfRule>
  </conditionalFormatting>
  <conditionalFormatting sqref="C46">
    <cfRule type="cellIs" dxfId="238" priority="15" stopIfTrue="1" operator="equal">
      <formula>"."</formula>
    </cfRule>
  </conditionalFormatting>
  <conditionalFormatting sqref="D46">
    <cfRule type="cellIs" dxfId="237" priority="14" stopIfTrue="1" operator="equal">
      <formula>"."</formula>
    </cfRule>
  </conditionalFormatting>
  <conditionalFormatting sqref="E46:H46">
    <cfRule type="cellIs" dxfId="236" priority="13" stopIfTrue="1" operator="equal">
      <formula>"."</formula>
    </cfRule>
  </conditionalFormatting>
  <conditionalFormatting sqref="B47">
    <cfRule type="cellIs" dxfId="235" priority="12" stopIfTrue="1" operator="equal">
      <formula>"."</formula>
    </cfRule>
  </conditionalFormatting>
  <conditionalFormatting sqref="C47">
    <cfRule type="cellIs" dxfId="234" priority="11" stopIfTrue="1" operator="equal">
      <formula>"."</formula>
    </cfRule>
  </conditionalFormatting>
  <conditionalFormatting sqref="D47">
    <cfRule type="cellIs" dxfId="233" priority="10" stopIfTrue="1" operator="equal">
      <formula>"."</formula>
    </cfRule>
  </conditionalFormatting>
  <conditionalFormatting sqref="E47">
    <cfRule type="cellIs" dxfId="232" priority="9" stopIfTrue="1" operator="equal">
      <formula>"."</formula>
    </cfRule>
  </conditionalFormatting>
  <conditionalFormatting sqref="F47">
    <cfRule type="cellIs" dxfId="231" priority="8" stopIfTrue="1" operator="equal">
      <formula>"."</formula>
    </cfRule>
  </conditionalFormatting>
  <conditionalFormatting sqref="G47">
    <cfRule type="cellIs" dxfId="230" priority="7" stopIfTrue="1" operator="equal">
      <formula>"."</formula>
    </cfRule>
  </conditionalFormatting>
  <conditionalFormatting sqref="H47">
    <cfRule type="cellIs" dxfId="229" priority="6" stopIfTrue="1" operator="equal">
      <formula>"."</formula>
    </cfRule>
  </conditionalFormatting>
  <conditionalFormatting sqref="E48">
    <cfRule type="cellIs" dxfId="228" priority="5" stopIfTrue="1" operator="equal">
      <formula>"."</formula>
    </cfRule>
  </conditionalFormatting>
  <conditionalFormatting sqref="F48">
    <cfRule type="cellIs" dxfId="227" priority="4" stopIfTrue="1" operator="equal">
      <formula>"."</formula>
    </cfRule>
  </conditionalFormatting>
  <conditionalFormatting sqref="G48">
    <cfRule type="cellIs" dxfId="226" priority="3" stopIfTrue="1" operator="equal">
      <formula>"."</formula>
    </cfRule>
  </conditionalFormatting>
  <conditionalFormatting sqref="H48">
    <cfRule type="cellIs" dxfId="225" priority="2" stopIfTrue="1" operator="equal">
      <formula>"."</formula>
    </cfRule>
  </conditionalFormatting>
  <conditionalFormatting sqref="E49:H49">
    <cfRule type="cellIs" dxfId="22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7</vt:i4>
      </vt:variant>
    </vt:vector>
  </HeadingPairs>
  <TitlesOfParts>
    <vt:vector size="21" baseType="lpstr">
      <vt:lpstr>Tab1</vt:lpstr>
      <vt:lpstr>Tab2_S2</vt:lpstr>
      <vt:lpstr>nochTab2_S3</vt:lpstr>
      <vt:lpstr>Tab3_S4</vt:lpstr>
      <vt:lpstr>nochTab3_S5</vt:lpstr>
      <vt:lpstr>Tab4_S6</vt:lpstr>
      <vt:lpstr>nochTab4_S7</vt:lpstr>
      <vt:lpstr>Tab5_S8</vt:lpstr>
      <vt:lpstr>nochTab5_S9</vt:lpstr>
      <vt:lpstr>Tab6_S10</vt:lpstr>
      <vt:lpstr>nochTab6_S11</vt:lpstr>
      <vt:lpstr>Tab7_S12u13</vt:lpstr>
      <vt:lpstr>nochTab7_S14u15</vt:lpstr>
      <vt:lpstr>Tab8_S16</vt:lpstr>
      <vt:lpstr>nochTab4_S7!Drucktitel</vt:lpstr>
      <vt:lpstr>nochTab5_S9!Drucktitel</vt:lpstr>
      <vt:lpstr>nochTab7_S14u15!Drucktitel</vt:lpstr>
      <vt:lpstr>Tab5_S8!Drucktitel</vt:lpstr>
      <vt:lpstr>Tab6_S10!Drucktitel</vt:lpstr>
      <vt:lpstr>Tab7_S12u13!Drucktitel</vt:lpstr>
      <vt:lpstr>Tab8_S16!Drucktitel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Ausgaben und Einnahmen der Sozialhilfe nach dem Sozialgesetzbuch XII und nach dem Asylbewerberleistungsgesetz in Baden-Württemberg 2017</dc:title>
  <dc:subject>Statistische Berichte</dc:subject>
  <dc:creator>Statistisches Landesamt Baden-Württemberg</dc:creator>
  <cp:keywords>Sozialhilfe, Ausgaben und Einnahmen der Sozialhilfe, Asylbewerberleistungsgesetz, Lebensunterhalt, Stadtkreise, Landkreise</cp:keywords>
  <cp:lastModifiedBy>Böttinger, Katrin (STL)</cp:lastModifiedBy>
  <cp:lastPrinted>2020-07-30T08:14:50Z</cp:lastPrinted>
  <dcterms:created xsi:type="dcterms:W3CDTF">2007-01-15T08:12:22Z</dcterms:created>
  <dcterms:modified xsi:type="dcterms:W3CDTF">2020-07-30T08:18:52Z</dcterms:modified>
  <cp:contentStatus>Statistische Berichte</cp:contentStatus>
</cp:coreProperties>
</file>