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0-06\"/>
    </mc:Choice>
  </mc:AlternateContent>
  <bookViews>
    <workbookView xWindow="558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<sst xmlns="http://schemas.openxmlformats.org/spreadsheetml/2006/main" count="333" uniqueCount="127">
  <si>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</si>
  <si>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</si>
  <si>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</si>
  <si>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</si>
  <si>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</si>
  <si>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</si>
  <si>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</si>
  <si>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</si>
  <si>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</si>
  <si>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</si>
  <si>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</si>
  <si>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</si>
  <si>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</si>
  <si>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</si>
  <si>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</si>
  <si>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</si>
  <si>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</si>
  <si>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</si>
  <si>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</si>
  <si>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</si>
  <si>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</si>
  <si>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</si>
  <si>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</si>
  <si>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</si>
  <si>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</si>
  <si>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</si>
  <si>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</si>
  <si>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</si>
  <si>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</si>
  <si>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</si>
  <si>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</si>
  <si>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</si>
  <si>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</si>
  <si>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</si>
  <si>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</si>
  <si>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</si>
  <si>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</si>
  <si>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</si>
  <si>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</si>
  <si>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</si>
  <si>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</si>
  <si>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</si>
  <si>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</si>
  <si>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</si>
  <si>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</si>
  <si>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</si>
  <si>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</si>
  <si>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</si>
  <si>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</si>
  <si>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</si>
  <si>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</si>
  <si>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</si>
  <si>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</si>
  <si>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</si>
  <si>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</si>
  <si>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</si>
  <si>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</si>
  <si>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</si>
  <si>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</si>
  <si>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</si>
  <si>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</si>
  <si>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</si>
  <si>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</si>
  <si>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</si>
  <si>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</si>
  <si>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</si>
  <si>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</si>
  <si>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</si>
  <si>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</si>
  <si>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</si>
  <si>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</si>
  <si>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</si>
  <si>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</si>
  <si>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</si>
  <si>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</si>
  <si>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</si>
  <si>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</si>
  <si>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</si>
  <si>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</si>
  <si>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</si>
  <si>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</si>
  <si>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</si>
  <si>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</si>
  <si>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</si>
  <si>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</si>
  <si>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</si>
  <si>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</si>
  <si>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</si>
  <si>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</si>
  <si>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</si>
  <si>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</si>
  <si>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</si>
  <si>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</si>
  <si>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</si>
  <si>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</si>
  <si>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</si>
  <si>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</si>
  <si>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</si>
  <si>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</si>
  <si>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</si>
  <si>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</si>
  <si>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</si>
  <si>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</si>
  <si>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</si>
  <si>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</si>
  <si>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</si>
  <si>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</si>
  <si>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</si>
  <si>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</si>
  <si>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</si>
  <si>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</si>
  <si>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</si>
  <si>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</si>
  <si>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</si>
  <si>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</si>
  <si>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</si>
  <si>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1. Wertindizes der Auftragseingänge und Auftragsbestände im Bauhauptgewerbe Baden-Württembergs seit Januar 2019</t>
  </si>
  <si>
    <t>2. Volumenindizes der Auftragseingänge und Auftragsbestände im Bauhauptgewerbe Baden-Württembergs seit Januar 2019</t>
  </si>
  <si>
    <t>…</t>
  </si>
  <si>
    <t>Mai
2020</t>
  </si>
  <si>
    <r>
      <t>Januar bis Juni</t>
    </r>
    <r>
      <rPr>
        <vertAlign val="superscript"/>
        <sz val="7"/>
        <rFont val="Arial"/>
        <family val="2"/>
      </rPr>
      <t>1)</t>
    </r>
  </si>
  <si>
    <t>Juni
2019</t>
  </si>
  <si>
    <t>Juni
2020</t>
  </si>
  <si>
    <t>Januar bis Juni 2020</t>
  </si>
  <si>
    <t>4. Umsätze*) im Bauhauptgewerbe Baden-Württembergs Januar bis Juni 2020</t>
  </si>
  <si>
    <t>Januar bis Juni</t>
  </si>
  <si>
    <t>6. Betriebe des Bauhauptgewerbes in Baden-Württemberg im Juni 2020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</si>
</sst>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107</v>
      </c>
      <c r="G5" s="87" t="s">
        <v>108</v>
      </c>
      <c r="H5" s="110"/>
      <c r="I5" s="88" t="s">
        <v>18</v>
      </c>
      <c r="J5" s="87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2019</v>
      </c>
      <c r="B8" s="60" t="s">
        <v>2</v>
      </c>
      <c r="C8" s="75">
        <v>171.1</v>
      </c>
      <c r="D8" s="69">
        <v>196.1</v>
      </c>
      <c r="E8" s="69">
        <v>151.1</v>
      </c>
      <c r="F8" s="69">
        <v>257</v>
      </c>
      <c r="G8" s="69">
        <v>94.4</v>
      </c>
      <c r="H8" s="69">
        <v>142.30000000000001</v>
      </c>
      <c r="I8" s="69">
        <v>105</v>
      </c>
      <c r="J8" s="69">
        <v>254</v>
      </c>
      <c r="K8" s="69">
        <v>81.599999999999994</v>
      </c>
    </row>
    <row r="9" spans="1:14" ht="12.6" customHeight="1">
      <c r="A9" s="61"/>
      <c r="B9" s="60" t="s">
        <v>3</v>
      </c>
      <c r="C9" s="75">
        <v>150</v>
      </c>
      <c r="D9" s="69">
        <v>168.3</v>
      </c>
      <c r="E9" s="69">
        <v>139.4</v>
      </c>
      <c r="F9" s="69">
        <v>206.2</v>
      </c>
      <c r="G9" s="69">
        <v>108.6</v>
      </c>
      <c r="H9" s="69">
        <v>128.9</v>
      </c>
      <c r="I9" s="69">
        <v>148.30000000000001</v>
      </c>
      <c r="J9" s="69">
        <v>104.8</v>
      </c>
      <c r="K9" s="69">
        <v>123.5</v>
      </c>
    </row>
    <row r="10" spans="1:14" ht="12.6" customHeight="1">
      <c r="A10" s="61"/>
      <c r="B10" s="60" t="s">
        <v>4</v>
      </c>
      <c r="C10" s="75">
        <v>168.8</v>
      </c>
      <c r="D10" s="69">
        <v>176.9</v>
      </c>
      <c r="E10" s="69">
        <v>154.5</v>
      </c>
      <c r="F10" s="69">
        <v>193.5</v>
      </c>
      <c r="G10" s="69">
        <v>181.7</v>
      </c>
      <c r="H10" s="69">
        <v>159.4</v>
      </c>
      <c r="I10" s="69">
        <v>171.5</v>
      </c>
      <c r="J10" s="69">
        <v>135.6</v>
      </c>
      <c r="K10" s="69">
        <v>165.7</v>
      </c>
    </row>
    <row r="11" spans="1:14" ht="12.6" customHeight="1">
      <c r="A11" s="61"/>
      <c r="B11" s="60" t="s">
        <v>5</v>
      </c>
      <c r="C11" s="75">
        <v>184.5</v>
      </c>
      <c r="D11" s="69">
        <v>193.5</v>
      </c>
      <c r="E11" s="69">
        <v>153.80000000000001</v>
      </c>
      <c r="F11" s="69">
        <v>236.5</v>
      </c>
      <c r="G11" s="69">
        <v>147.19999999999999</v>
      </c>
      <c r="H11" s="69">
        <v>174.3</v>
      </c>
      <c r="I11" s="69">
        <v>153.1</v>
      </c>
      <c r="J11" s="69">
        <v>163.30000000000001</v>
      </c>
      <c r="K11" s="69">
        <v>220.9</v>
      </c>
    </row>
    <row r="12" spans="1:14" ht="12.6" customHeight="1">
      <c r="A12" s="61"/>
      <c r="B12" s="60" t="s">
        <v>6</v>
      </c>
      <c r="C12" s="75">
        <v>165.5</v>
      </c>
      <c r="D12" s="69">
        <v>179.8</v>
      </c>
      <c r="E12" s="69">
        <v>140.80000000000001</v>
      </c>
      <c r="F12" s="69">
        <v>226</v>
      </c>
      <c r="G12" s="69">
        <v>118.3</v>
      </c>
      <c r="H12" s="69">
        <v>149</v>
      </c>
      <c r="I12" s="69">
        <v>146.6</v>
      </c>
      <c r="J12" s="69">
        <v>159</v>
      </c>
      <c r="K12" s="69">
        <v>142.19999999999999</v>
      </c>
      <c r="N12" s="69"/>
    </row>
    <row r="13" spans="1:14" ht="12.6" customHeight="1">
      <c r="A13" s="61"/>
      <c r="B13" s="60" t="s">
        <v>7</v>
      </c>
      <c r="C13" s="75">
        <v>168.2</v>
      </c>
      <c r="D13" s="69">
        <v>160.6</v>
      </c>
      <c r="E13" s="69">
        <v>147.5</v>
      </c>
      <c r="F13" s="69">
        <v>183.4</v>
      </c>
      <c r="G13" s="69">
        <v>110.7</v>
      </c>
      <c r="H13" s="69">
        <v>177</v>
      </c>
      <c r="I13" s="69">
        <v>139.4</v>
      </c>
      <c r="J13" s="69">
        <v>288.3</v>
      </c>
      <c r="K13" s="69">
        <v>117.4</v>
      </c>
    </row>
    <row r="14" spans="1:14" ht="12.6" customHeight="1">
      <c r="A14" s="61"/>
      <c r="B14" s="60" t="s">
        <v>8</v>
      </c>
      <c r="C14" s="75">
        <v>163.9</v>
      </c>
      <c r="D14" s="69">
        <v>176.5</v>
      </c>
      <c r="E14" s="69">
        <v>166.4</v>
      </c>
      <c r="F14" s="69">
        <v>194.4</v>
      </c>
      <c r="G14" s="69">
        <v>137.1</v>
      </c>
      <c r="H14" s="69">
        <v>149.30000000000001</v>
      </c>
      <c r="I14" s="69">
        <v>134.4</v>
      </c>
      <c r="J14" s="69">
        <v>138.6</v>
      </c>
      <c r="K14" s="69">
        <v>185.3</v>
      </c>
    </row>
    <row r="15" spans="1:14" ht="12.6" customHeight="1">
      <c r="A15" s="61"/>
      <c r="B15" s="60" t="s">
        <v>9</v>
      </c>
      <c r="C15" s="75">
        <v>131</v>
      </c>
      <c r="D15" s="69">
        <v>151.19999999999999</v>
      </c>
      <c r="E15" s="69">
        <v>130.30000000000001</v>
      </c>
      <c r="F15" s="69">
        <v>166.2</v>
      </c>
      <c r="G15" s="69">
        <v>158.1</v>
      </c>
      <c r="H15" s="69">
        <v>107.8</v>
      </c>
      <c r="I15" s="69">
        <v>91</v>
      </c>
      <c r="J15" s="69">
        <v>141.69999999999999</v>
      </c>
      <c r="K15" s="69">
        <v>98.6</v>
      </c>
    </row>
    <row r="16" spans="1:14" ht="12.6" customHeight="1">
      <c r="A16" s="61"/>
      <c r="B16" s="60" t="s">
        <v>10</v>
      </c>
      <c r="C16" s="75">
        <v>130.5</v>
      </c>
      <c r="D16" s="69">
        <v>136</v>
      </c>
      <c r="E16" s="69">
        <v>152.4</v>
      </c>
      <c r="F16" s="69">
        <v>116</v>
      </c>
      <c r="G16" s="69">
        <v>163.9</v>
      </c>
      <c r="H16" s="69">
        <v>124.2</v>
      </c>
      <c r="I16" s="69">
        <v>85</v>
      </c>
      <c r="J16" s="69">
        <v>202.9</v>
      </c>
      <c r="K16" s="69">
        <v>102.3</v>
      </c>
    </row>
    <row r="17" spans="1:11" ht="12.6" customHeight="1">
      <c r="A17" s="61"/>
      <c r="B17" s="60" t="s">
        <v>11</v>
      </c>
      <c r="C17" s="75">
        <v>126.5</v>
      </c>
      <c r="D17" s="69">
        <v>124.4</v>
      </c>
      <c r="E17" s="69">
        <v>147.5</v>
      </c>
      <c r="F17" s="69">
        <v>112.7</v>
      </c>
      <c r="G17" s="69">
        <v>96.7</v>
      </c>
      <c r="H17" s="69">
        <v>129.1</v>
      </c>
      <c r="I17" s="69">
        <v>123.4</v>
      </c>
      <c r="J17" s="69">
        <v>148.19999999999999</v>
      </c>
      <c r="K17" s="69">
        <v>117.4</v>
      </c>
    </row>
    <row r="18" spans="1:11" ht="12.6" customHeight="1">
      <c r="A18" s="61"/>
      <c r="B18" s="60" t="s">
        <v>12</v>
      </c>
      <c r="C18" s="75">
        <v>190.5</v>
      </c>
      <c r="D18" s="69">
        <v>201.5</v>
      </c>
      <c r="E18" s="69">
        <v>141.1</v>
      </c>
      <c r="F18" s="69">
        <v>269.7</v>
      </c>
      <c r="G18" s="69">
        <v>120.6</v>
      </c>
      <c r="H18" s="69">
        <v>177.9</v>
      </c>
      <c r="I18" s="69">
        <v>87.2</v>
      </c>
      <c r="J18" s="69">
        <v>362.8</v>
      </c>
      <c r="K18" s="69">
        <v>124.8</v>
      </c>
    </row>
    <row r="19" spans="1:11" ht="12.6" customHeight="1">
      <c r="A19" s="61"/>
      <c r="B19" s="76" t="s">
        <v>13</v>
      </c>
      <c r="C19" s="69">
        <v>121.9</v>
      </c>
      <c r="D19" s="69">
        <v>126.6</v>
      </c>
      <c r="E19" s="69">
        <v>121.1</v>
      </c>
      <c r="F19" s="69">
        <v>128.5</v>
      </c>
      <c r="G19" s="69">
        <v>136.5</v>
      </c>
      <c r="H19" s="69">
        <v>116.6</v>
      </c>
      <c r="I19" s="69">
        <v>103.8</v>
      </c>
      <c r="J19" s="69">
        <v>131.4</v>
      </c>
      <c r="K19" s="69">
        <v>121.3</v>
      </c>
    </row>
    <row r="20" spans="1:11" ht="16.5" customHeight="1">
      <c r="A20" s="68">
        <v>2020</v>
      </c>
      <c r="B20" s="76" t="s">
        <v>2</v>
      </c>
      <c r="C20" s="69">
        <v>166.8</v>
      </c>
      <c r="D20" s="69">
        <v>193</v>
      </c>
      <c r="E20" s="69">
        <v>161.6</v>
      </c>
      <c r="F20" s="69">
        <v>250.3</v>
      </c>
      <c r="G20" s="69">
        <v>62.1</v>
      </c>
      <c r="H20" s="69">
        <v>136.6</v>
      </c>
      <c r="I20" s="69">
        <v>102.7</v>
      </c>
      <c r="J20" s="69">
        <v>194.8</v>
      </c>
      <c r="K20" s="69">
        <v>128.69999999999999</v>
      </c>
    </row>
    <row r="21" spans="1:11" ht="12.6" customHeight="1">
      <c r="A21" s="61"/>
      <c r="B21" s="76" t="s">
        <v>3</v>
      </c>
      <c r="C21" s="75">
        <v>125.8</v>
      </c>
      <c r="D21" s="69">
        <v>138.69999999999999</v>
      </c>
      <c r="E21" s="69">
        <v>129.4</v>
      </c>
      <c r="F21" s="69">
        <v>153.69999999999999</v>
      </c>
      <c r="G21" s="69">
        <v>107.9</v>
      </c>
      <c r="H21" s="69">
        <v>111</v>
      </c>
      <c r="I21" s="69">
        <v>125.5</v>
      </c>
      <c r="J21" s="69">
        <v>92.5</v>
      </c>
      <c r="K21" s="69">
        <v>107.4</v>
      </c>
    </row>
    <row r="22" spans="1:11" ht="12.6" customHeight="1">
      <c r="B22" s="76" t="s">
        <v>4</v>
      </c>
      <c r="C22" s="75">
        <v>162.30000000000001</v>
      </c>
      <c r="D22" s="69">
        <v>157.30000000000001</v>
      </c>
      <c r="E22" s="69">
        <v>177.7</v>
      </c>
      <c r="F22" s="69">
        <v>137.69999999999999</v>
      </c>
      <c r="G22" s="69">
        <v>170.6</v>
      </c>
      <c r="H22" s="69">
        <v>168</v>
      </c>
      <c r="I22" s="69">
        <v>150.4</v>
      </c>
      <c r="J22" s="69">
        <v>220.5</v>
      </c>
      <c r="K22" s="69">
        <v>139.6</v>
      </c>
    </row>
    <row r="23" spans="1:11" ht="12.6" customHeight="1">
      <c r="B23" s="76" t="s">
        <v>5</v>
      </c>
      <c r="C23" s="75">
        <v>135.69999999999999</v>
      </c>
      <c r="D23" s="69">
        <v>132.69999999999999</v>
      </c>
      <c r="E23" s="69">
        <v>149.30000000000001</v>
      </c>
      <c r="F23" s="69">
        <v>112.1</v>
      </c>
      <c r="G23" s="69">
        <v>162.80000000000001</v>
      </c>
      <c r="H23" s="69">
        <v>139.1</v>
      </c>
      <c r="I23" s="69">
        <v>135.19999999999999</v>
      </c>
      <c r="J23" s="69">
        <v>128.5</v>
      </c>
      <c r="K23" s="69">
        <v>157.19999999999999</v>
      </c>
    </row>
    <row r="24" spans="1:11" ht="12.6" customHeight="1">
      <c r="B24" s="76" t="s">
        <v>6</v>
      </c>
      <c r="C24" s="75">
        <v>141.4</v>
      </c>
      <c r="D24" s="69">
        <v>156.69999999999999</v>
      </c>
      <c r="E24" s="69">
        <v>190.4</v>
      </c>
      <c r="F24" s="69">
        <v>135.80000000000001</v>
      </c>
      <c r="G24" s="69">
        <v>132.19999999999999</v>
      </c>
      <c r="H24" s="69">
        <v>123.7</v>
      </c>
      <c r="I24" s="69">
        <v>114.6</v>
      </c>
      <c r="J24" s="69">
        <v>147.9</v>
      </c>
      <c r="K24" s="69">
        <v>112.2</v>
      </c>
    </row>
    <row r="25" spans="1:11" ht="12.6" customHeight="1">
      <c r="B25" s="76" t="s">
        <v>7</v>
      </c>
      <c r="C25" s="75">
        <v>143.6</v>
      </c>
      <c r="D25" s="69">
        <v>165</v>
      </c>
      <c r="E25" s="69">
        <v>161.69999999999999</v>
      </c>
      <c r="F25" s="69">
        <v>175.4</v>
      </c>
      <c r="G25" s="69">
        <v>133.6</v>
      </c>
      <c r="H25" s="69">
        <v>119</v>
      </c>
      <c r="I25" s="69">
        <v>108.2</v>
      </c>
      <c r="J25" s="69">
        <v>141.9</v>
      </c>
      <c r="K25" s="69">
        <v>111.6</v>
      </c>
    </row>
    <row r="26" spans="1:11" ht="12.6" customHeight="1">
      <c r="B26" s="76" t="s">
        <v>8</v>
      </c>
      <c r="C26" s="75" t="s">
        <v>118</v>
      </c>
      <c r="D26" s="69" t="s">
        <v>118</v>
      </c>
      <c r="E26" s="69" t="s">
        <v>118</v>
      </c>
      <c r="F26" s="69" t="s">
        <v>118</v>
      </c>
      <c r="G26" s="69" t="s">
        <v>118</v>
      </c>
      <c r="H26" s="69" t="s">
        <v>118</v>
      </c>
      <c r="I26" s="69" t="s">
        <v>118</v>
      </c>
      <c r="J26" s="69" t="s">
        <v>118</v>
      </c>
      <c r="K26" s="69" t="s">
        <v>118</v>
      </c>
    </row>
    <row r="27" spans="1:11" ht="12.6" customHeight="1">
      <c r="B27" s="76" t="s">
        <v>9</v>
      </c>
      <c r="C27" s="75" t="s">
        <v>118</v>
      </c>
      <c r="D27" s="69" t="s">
        <v>118</v>
      </c>
      <c r="E27" s="69" t="s">
        <v>118</v>
      </c>
      <c r="F27" s="69" t="s">
        <v>118</v>
      </c>
      <c r="G27" s="69" t="s">
        <v>118</v>
      </c>
      <c r="H27" s="69" t="s">
        <v>118</v>
      </c>
      <c r="I27" s="69" t="s">
        <v>118</v>
      </c>
      <c r="J27" s="69" t="s">
        <v>118</v>
      </c>
      <c r="K27" s="69" t="s">
        <v>118</v>
      </c>
    </row>
    <row r="28" spans="1:11" ht="12.6" customHeight="1">
      <c r="B28" s="76" t="s">
        <v>10</v>
      </c>
      <c r="C28" s="75" t="s">
        <v>118</v>
      </c>
      <c r="D28" s="69" t="s">
        <v>118</v>
      </c>
      <c r="E28" s="69" t="s">
        <v>118</v>
      </c>
      <c r="F28" s="69" t="s">
        <v>118</v>
      </c>
      <c r="G28" s="69" t="s">
        <v>118</v>
      </c>
      <c r="H28" s="69" t="s">
        <v>118</v>
      </c>
      <c r="I28" s="69" t="s">
        <v>118</v>
      </c>
      <c r="J28" s="69" t="s">
        <v>118</v>
      </c>
      <c r="K28" s="69" t="s">
        <v>118</v>
      </c>
    </row>
    <row r="29" spans="1:11" ht="12.6" customHeight="1">
      <c r="A29" s="86"/>
      <c r="B29" s="76" t="s">
        <v>11</v>
      </c>
      <c r="C29" s="75" t="s">
        <v>118</v>
      </c>
      <c r="D29" s="69" t="s">
        <v>118</v>
      </c>
      <c r="E29" s="69" t="s">
        <v>118</v>
      </c>
      <c r="F29" s="69" t="s">
        <v>118</v>
      </c>
      <c r="G29" s="69" t="s">
        <v>118</v>
      </c>
      <c r="H29" s="69" t="s">
        <v>118</v>
      </c>
      <c r="I29" s="69" t="s">
        <v>118</v>
      </c>
      <c r="J29" s="69" t="s">
        <v>118</v>
      </c>
      <c r="K29" s="69" t="s">
        <v>118</v>
      </c>
    </row>
    <row r="30" spans="1:11" ht="12.6" customHeight="1">
      <c r="B30" s="76" t="s">
        <v>12</v>
      </c>
      <c r="C30" s="75" t="s">
        <v>118</v>
      </c>
      <c r="D30" s="69" t="s">
        <v>118</v>
      </c>
      <c r="E30" s="69" t="s">
        <v>118</v>
      </c>
      <c r="F30" s="69" t="s">
        <v>118</v>
      </c>
      <c r="G30" s="69" t="s">
        <v>118</v>
      </c>
      <c r="H30" s="69" t="s">
        <v>118</v>
      </c>
      <c r="I30" s="69" t="s">
        <v>118</v>
      </c>
      <c r="J30" s="69" t="s">
        <v>118</v>
      </c>
      <c r="K30" s="69" t="s">
        <v>118</v>
      </c>
    </row>
    <row r="31" spans="1:11" ht="12.6" customHeight="1">
      <c r="B31" s="76" t="s">
        <v>13</v>
      </c>
      <c r="C31" s="75" t="s">
        <v>118</v>
      </c>
      <c r="D31" s="69" t="s">
        <v>118</v>
      </c>
      <c r="E31" s="69" t="s">
        <v>118</v>
      </c>
      <c r="F31" s="69" t="s">
        <v>118</v>
      </c>
      <c r="G31" s="69" t="s">
        <v>118</v>
      </c>
      <c r="H31" s="69" t="s">
        <v>118</v>
      </c>
      <c r="I31" s="69" t="s">
        <v>118</v>
      </c>
      <c r="J31" s="69" t="s">
        <v>118</v>
      </c>
      <c r="K31" s="69" t="s">
        <v>118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2019</v>
      </c>
      <c r="B33" s="60" t="s">
        <v>20</v>
      </c>
      <c r="C33" s="75">
        <v>173</v>
      </c>
      <c r="D33" s="69">
        <v>163.1</v>
      </c>
      <c r="E33" s="69">
        <v>183</v>
      </c>
      <c r="F33" s="69">
        <v>166.3</v>
      </c>
      <c r="G33" s="69">
        <v>118</v>
      </c>
      <c r="H33" s="69">
        <v>185.2</v>
      </c>
      <c r="I33" s="69">
        <v>188.8</v>
      </c>
      <c r="J33" s="69">
        <v>250.3</v>
      </c>
      <c r="K33" s="69">
        <v>140.5</v>
      </c>
    </row>
    <row r="34" spans="1:11" ht="12.75" customHeight="1">
      <c r="A34" s="61"/>
      <c r="B34" s="60" t="s">
        <v>21</v>
      </c>
      <c r="C34" s="75">
        <v>186.9</v>
      </c>
      <c r="D34" s="69">
        <v>174.3</v>
      </c>
      <c r="E34" s="69">
        <v>186.3</v>
      </c>
      <c r="F34" s="69">
        <v>184.1</v>
      </c>
      <c r="G34" s="69">
        <v>120.1</v>
      </c>
      <c r="H34" s="69">
        <v>202.5</v>
      </c>
      <c r="I34" s="69">
        <v>193.7</v>
      </c>
      <c r="J34" s="69">
        <v>296.8</v>
      </c>
      <c r="K34" s="69">
        <v>149.30000000000001</v>
      </c>
    </row>
    <row r="35" spans="1:11" ht="12.75" customHeight="1">
      <c r="A35" s="61"/>
      <c r="B35" s="60" t="s">
        <v>22</v>
      </c>
      <c r="C35" s="75">
        <v>183</v>
      </c>
      <c r="D35" s="69">
        <v>172</v>
      </c>
      <c r="E35" s="69">
        <v>190.5</v>
      </c>
      <c r="F35" s="69">
        <v>176.5</v>
      </c>
      <c r="G35" s="69">
        <v>124.7</v>
      </c>
      <c r="H35" s="69">
        <v>196.6</v>
      </c>
      <c r="I35" s="69">
        <v>172.3</v>
      </c>
      <c r="J35" s="69">
        <v>308.7</v>
      </c>
      <c r="K35" s="69">
        <v>145</v>
      </c>
    </row>
    <row r="36" spans="1:11" ht="12.75" customHeight="1">
      <c r="A36" s="61"/>
      <c r="B36" s="60" t="s">
        <v>23</v>
      </c>
      <c r="C36" s="75">
        <v>177.8</v>
      </c>
      <c r="D36" s="69">
        <v>166.7</v>
      </c>
      <c r="E36" s="69">
        <v>178.9</v>
      </c>
      <c r="F36" s="69">
        <v>176.9</v>
      </c>
      <c r="G36" s="69">
        <v>110.5</v>
      </c>
      <c r="H36" s="69">
        <v>191.6</v>
      </c>
      <c r="I36" s="69">
        <v>146.80000000000001</v>
      </c>
      <c r="J36" s="69">
        <v>331.4</v>
      </c>
      <c r="K36" s="69">
        <v>139.19999999999999</v>
      </c>
    </row>
    <row r="37" spans="1:11" ht="16.5" customHeight="1">
      <c r="A37" s="68">
        <v>2020</v>
      </c>
      <c r="B37" s="76" t="s">
        <v>20</v>
      </c>
      <c r="C37" s="75">
        <v>194.3</v>
      </c>
      <c r="D37" s="69">
        <v>182.1</v>
      </c>
      <c r="E37" s="69">
        <v>198.4</v>
      </c>
      <c r="F37" s="69">
        <v>195.5</v>
      </c>
      <c r="G37" s="69">
        <v>107.7</v>
      </c>
      <c r="H37" s="69">
        <v>209.4</v>
      </c>
      <c r="I37" s="69">
        <v>170.7</v>
      </c>
      <c r="J37" s="69">
        <v>351.8</v>
      </c>
      <c r="K37" s="69">
        <v>150.30000000000001</v>
      </c>
    </row>
    <row r="38" spans="1:11" ht="12.75" customHeight="1">
      <c r="A38" s="61"/>
      <c r="B38" s="76" t="s">
        <v>21</v>
      </c>
      <c r="C38" s="75" t="s">
        <v>118</v>
      </c>
      <c r="D38" s="69" t="s">
        <v>118</v>
      </c>
      <c r="E38" s="69" t="s">
        <v>118</v>
      </c>
      <c r="F38" s="69" t="s">
        <v>118</v>
      </c>
      <c r="G38" s="69" t="s">
        <v>118</v>
      </c>
      <c r="H38" s="69" t="s">
        <v>118</v>
      </c>
      <c r="I38" s="69" t="s">
        <v>118</v>
      </c>
      <c r="J38" s="69" t="s">
        <v>118</v>
      </c>
      <c r="K38" s="69" t="s">
        <v>118</v>
      </c>
    </row>
    <row r="39" spans="1:11" ht="12.75" customHeight="1">
      <c r="A39" s="61"/>
      <c r="B39" s="76" t="s">
        <v>22</v>
      </c>
      <c r="C39" s="75" t="s">
        <v>118</v>
      </c>
      <c r="D39" s="69" t="s">
        <v>118</v>
      </c>
      <c r="E39" s="69" t="s">
        <v>118</v>
      </c>
      <c r="F39" s="69" t="s">
        <v>118</v>
      </c>
      <c r="G39" s="69" t="s">
        <v>118</v>
      </c>
      <c r="H39" s="69" t="s">
        <v>118</v>
      </c>
      <c r="I39" s="69" t="s">
        <v>118</v>
      </c>
      <c r="J39" s="69" t="s">
        <v>118</v>
      </c>
      <c r="K39" s="69" t="s">
        <v>118</v>
      </c>
    </row>
    <row r="40" spans="1:11" ht="12" customHeight="1">
      <c r="A40" s="61"/>
      <c r="B40" s="76" t="s">
        <v>23</v>
      </c>
      <c r="C40" s="75" t="s">
        <v>118</v>
      </c>
      <c r="D40" s="69" t="s">
        <v>118</v>
      </c>
      <c r="E40" s="69" t="s">
        <v>118</v>
      </c>
      <c r="F40" s="69" t="s">
        <v>118</v>
      </c>
      <c r="G40" s="69" t="s">
        <v>118</v>
      </c>
      <c r="H40" s="69" t="s">
        <v>118</v>
      </c>
      <c r="I40" s="69" t="s">
        <v>118</v>
      </c>
      <c r="J40" s="69" t="s">
        <v>118</v>
      </c>
      <c r="K40" s="69" t="s">
        <v>118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4" priority="95" stopIfTrue="1" operator="equal">
      <formula>"."</formula>
    </cfRule>
    <cfRule type="cellIs" dxfId="53" priority="96" stopIfTrue="1" operator="equal">
      <formula>"..."</formula>
    </cfRule>
  </conditionalFormatting>
  <conditionalFormatting sqref="C9:K9">
    <cfRule type="cellIs" dxfId="52" priority="45" stopIfTrue="1" operator="equal">
      <formula>"."</formula>
    </cfRule>
    <cfRule type="cellIs" dxfId="51" priority="46" stopIfTrue="1" operator="equal">
      <formula>"..."</formula>
    </cfRule>
  </conditionalFormatting>
  <conditionalFormatting sqref="C8:K8">
    <cfRule type="cellIs" dxfId="50" priority="47" stopIfTrue="1" operator="equal">
      <formula>"."</formula>
    </cfRule>
    <cfRule type="cellIs" dxfId="49" priority="48" stopIfTrue="1" operator="equal">
      <formula>"..."</formula>
    </cfRule>
  </conditionalFormatting>
  <conditionalFormatting sqref="C10:K10">
    <cfRule type="cellIs" dxfId="48" priority="43" stopIfTrue="1" operator="equal">
      <formula>"."</formula>
    </cfRule>
    <cfRule type="cellIs" dxfId="47" priority="44" stopIfTrue="1" operator="equal">
      <formula>"..."</formula>
    </cfRule>
  </conditionalFormatting>
  <conditionalFormatting sqref="C11:K11">
    <cfRule type="cellIs" dxfId="46" priority="41" stopIfTrue="1" operator="equal">
      <formula>"."</formula>
    </cfRule>
    <cfRule type="cellIs" dxfId="45" priority="42" stopIfTrue="1" operator="equal">
      <formula>"..."</formula>
    </cfRule>
  </conditionalFormatting>
  <conditionalFormatting sqref="C12:K12">
    <cfRule type="cellIs" dxfId="44" priority="39" stopIfTrue="1" operator="equal">
      <formula>"."</formula>
    </cfRule>
    <cfRule type="cellIs" dxfId="43" priority="40" stopIfTrue="1" operator="equal">
      <formula>"..."</formula>
    </cfRule>
  </conditionalFormatting>
  <conditionalFormatting sqref="C13:K13">
    <cfRule type="cellIs" dxfId="42" priority="37" stopIfTrue="1" operator="equal">
      <formula>"."</formula>
    </cfRule>
    <cfRule type="cellIs" dxfId="41" priority="38" stopIfTrue="1" operator="equal">
      <formula>"..."</formula>
    </cfRule>
  </conditionalFormatting>
  <conditionalFormatting sqref="C14:K14">
    <cfRule type="cellIs" dxfId="40" priority="35" stopIfTrue="1" operator="equal">
      <formula>"."</formula>
    </cfRule>
    <cfRule type="cellIs" dxfId="39" priority="36" stopIfTrue="1" operator="equal">
      <formula>"..."</formula>
    </cfRule>
  </conditionalFormatting>
  <conditionalFormatting sqref="C15:K15">
    <cfRule type="cellIs" dxfId="38" priority="33" stopIfTrue="1" operator="equal">
      <formula>"."</formula>
    </cfRule>
    <cfRule type="cellIs" dxfId="37" priority="34" stopIfTrue="1" operator="equal">
      <formula>"..."</formula>
    </cfRule>
  </conditionalFormatting>
  <conditionalFormatting sqref="C16:K16">
    <cfRule type="cellIs" dxfId="36" priority="31" stopIfTrue="1" operator="equal">
      <formula>"."</formula>
    </cfRule>
    <cfRule type="cellIs" dxfId="35" priority="32" stopIfTrue="1" operator="equal">
      <formula>"..."</formula>
    </cfRule>
  </conditionalFormatting>
  <conditionalFormatting sqref="C17:K17">
    <cfRule type="cellIs" dxfId="34" priority="29" stopIfTrue="1" operator="equal">
      <formula>"."</formula>
    </cfRule>
    <cfRule type="cellIs" dxfId="33" priority="30" stopIfTrue="1" operator="equal">
      <formula>"..."</formula>
    </cfRule>
  </conditionalFormatting>
  <conditionalFormatting sqref="C18:K18">
    <cfRule type="cellIs" dxfId="32" priority="27" stopIfTrue="1" operator="equal">
      <formula>"."</formula>
    </cfRule>
    <cfRule type="cellIs" dxfId="31" priority="28" stopIfTrue="1" operator="equal">
      <formula>"..."</formula>
    </cfRule>
  </conditionalFormatting>
  <conditionalFormatting sqref="C19:K19">
    <cfRule type="cellIs" dxfId="30" priority="25" stopIfTrue="1" operator="equal">
      <formula>"."</formula>
    </cfRule>
    <cfRule type="cellIs" dxfId="29" priority="26" stopIfTrue="1" operator="equal">
      <formula>"..."</formula>
    </cfRule>
  </conditionalFormatting>
  <conditionalFormatting sqref="C33:K33">
    <cfRule type="cellIs" dxfId="28" priority="23" stopIfTrue="1" operator="equal">
      <formula>"."</formula>
    </cfRule>
    <cfRule type="cellIs" dxfId="27" priority="24" stopIfTrue="1" operator="equal">
      <formula>"..."</formula>
    </cfRule>
  </conditionalFormatting>
  <conditionalFormatting sqref="C34:K34">
    <cfRule type="cellIs" dxfId="26" priority="21" stopIfTrue="1" operator="equal">
      <formula>"."</formula>
    </cfRule>
    <cfRule type="cellIs" dxfId="25" priority="22" stopIfTrue="1" operator="equal">
      <formula>"..."</formula>
    </cfRule>
  </conditionalFormatting>
  <conditionalFormatting sqref="C35:K35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C21:K21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22:K22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23:K23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C24:K3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37:K4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2019</v>
      </c>
      <c r="B6" s="42" t="s">
        <v>20</v>
      </c>
      <c r="C6" s="69">
        <v>143.80000000000001</v>
      </c>
      <c r="D6" s="69">
        <v>157.69999999999999</v>
      </c>
      <c r="E6" s="69">
        <v>127.7</v>
      </c>
      <c r="F6" s="69">
        <v>155.5</v>
      </c>
      <c r="G6" s="69">
        <v>145</v>
      </c>
      <c r="H6" s="69">
        <v>168.4</v>
      </c>
    </row>
    <row r="7" spans="1:9">
      <c r="A7" s="70"/>
      <c r="B7" s="42" t="s">
        <v>21</v>
      </c>
      <c r="C7" s="69">
        <v>151.6</v>
      </c>
      <c r="D7" s="69">
        <v>155.1</v>
      </c>
      <c r="E7" s="69">
        <v>147.5</v>
      </c>
      <c r="F7" s="69">
        <v>166.1</v>
      </c>
      <c r="G7" s="69">
        <v>153.4</v>
      </c>
      <c r="H7" s="69">
        <v>181.8</v>
      </c>
    </row>
    <row r="8" spans="1:9">
      <c r="A8" s="70"/>
      <c r="B8" s="42" t="s">
        <v>22</v>
      </c>
      <c r="C8" s="69">
        <v>123.5</v>
      </c>
      <c r="D8" s="69">
        <v>134</v>
      </c>
      <c r="E8" s="69">
        <v>111.3</v>
      </c>
      <c r="F8" s="69">
        <v>161.30000000000001</v>
      </c>
      <c r="G8" s="69">
        <v>150.30000000000001</v>
      </c>
      <c r="H8" s="69">
        <v>174.8</v>
      </c>
    </row>
    <row r="9" spans="1:9">
      <c r="A9" s="70"/>
      <c r="B9" s="42" t="s">
        <v>23</v>
      </c>
      <c r="C9" s="69">
        <v>127</v>
      </c>
      <c r="D9" s="69">
        <v>130.30000000000001</v>
      </c>
      <c r="E9" s="69">
        <v>123.1</v>
      </c>
      <c r="F9" s="69">
        <v>155.5</v>
      </c>
      <c r="G9" s="69">
        <v>144.80000000000001</v>
      </c>
      <c r="H9" s="69">
        <v>168.8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2020</v>
      </c>
      <c r="B11" s="42" t="s">
        <v>20</v>
      </c>
      <c r="C11" s="69">
        <v>130</v>
      </c>
      <c r="D11" s="69">
        <v>139.19999999999999</v>
      </c>
      <c r="E11" s="69">
        <v>119.4</v>
      </c>
      <c r="F11" s="69">
        <v>168.8</v>
      </c>
      <c r="G11" s="69">
        <v>157.30000000000001</v>
      </c>
      <c r="H11" s="69">
        <v>182.9</v>
      </c>
    </row>
    <row r="12" spans="1:9">
      <c r="A12" s="70"/>
      <c r="B12" s="42" t="s">
        <v>21</v>
      </c>
      <c r="C12" s="69" t="s">
        <v>118</v>
      </c>
      <c r="D12" s="69" t="s">
        <v>118</v>
      </c>
      <c r="E12" s="69" t="s">
        <v>118</v>
      </c>
      <c r="F12" s="69" t="s">
        <v>118</v>
      </c>
      <c r="G12" s="69" t="s">
        <v>118</v>
      </c>
      <c r="H12" s="69" t="s">
        <v>118</v>
      </c>
    </row>
    <row r="13" spans="1:9">
      <c r="A13" s="70"/>
      <c r="B13" s="42" t="s">
        <v>22</v>
      </c>
      <c r="C13" s="69" t="s">
        <v>118</v>
      </c>
      <c r="D13" s="69" t="s">
        <v>118</v>
      </c>
      <c r="E13" s="69" t="s">
        <v>118</v>
      </c>
      <c r="F13" s="69" t="s">
        <v>118</v>
      </c>
      <c r="G13" s="69" t="s">
        <v>118</v>
      </c>
      <c r="H13" s="69" t="s">
        <v>118</v>
      </c>
    </row>
    <row r="14" spans="1:9">
      <c r="A14" s="70"/>
      <c r="B14" s="42" t="s">
        <v>23</v>
      </c>
      <c r="C14" s="69" t="s">
        <v>118</v>
      </c>
      <c r="D14" s="69" t="s">
        <v>118</v>
      </c>
      <c r="E14" s="69" t="s">
        <v>118</v>
      </c>
      <c r="F14" s="69" t="s">
        <v>118</v>
      </c>
      <c r="G14" s="69" t="s">
        <v>118</v>
      </c>
      <c r="H14" s="69" t="s">
        <v>118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6:H8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123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120</v>
      </c>
      <c r="C3" s="119"/>
      <c r="D3" s="120"/>
      <c r="E3" s="132" t="s">
        <v>121</v>
      </c>
      <c r="F3" s="132" t="s">
        <v>119</v>
      </c>
      <c r="G3" s="132" t="s">
        <v>122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2019</v>
      </c>
      <c r="C4" s="130">
        <v>2020</v>
      </c>
      <c r="D4" s="47" t="s">
        <v>47</v>
      </c>
      <c r="E4" s="133"/>
      <c r="F4" s="133"/>
      <c r="G4" s="133"/>
      <c r="H4" s="32" t="s">
        <v>121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63871</v>
      </c>
      <c r="C7" s="51">
        <v>66210</v>
      </c>
      <c r="D7" s="38">
        <v>3.662068857540981</v>
      </c>
      <c r="E7" s="52">
        <v>64876</v>
      </c>
      <c r="F7" s="52">
        <v>66341</v>
      </c>
      <c r="G7" s="52">
        <v>66691</v>
      </c>
      <c r="H7" s="38">
        <v>2.7976447376533695</v>
      </c>
      <c r="I7" s="38">
        <v>0.52757721469377916</v>
      </c>
    </row>
    <row r="8" spans="1:13" s="44" customFormat="1" ht="17.25" customHeight="1">
      <c r="A8" s="53" t="s">
        <v>50</v>
      </c>
      <c r="B8" s="50">
        <v>1341578</v>
      </c>
      <c r="C8" s="51">
        <v>1405773</v>
      </c>
      <c r="D8" s="54">
        <v>4.7850367254084363</v>
      </c>
      <c r="E8" s="52">
        <v>241129</v>
      </c>
      <c r="F8" s="52">
        <v>236936</v>
      </c>
      <c r="G8" s="52">
        <v>248032</v>
      </c>
      <c r="H8" s="54">
        <v>2.8627829916766543</v>
      </c>
      <c r="I8" s="54">
        <v>4.6831211804031465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9673</v>
      </c>
      <c r="C10" s="51">
        <v>10337</v>
      </c>
      <c r="D10" s="38">
        <v>6.8644681071022431</v>
      </c>
      <c r="E10" s="51">
        <v>1654</v>
      </c>
      <c r="F10" s="51">
        <v>1816</v>
      </c>
      <c r="G10" s="51">
        <v>1842</v>
      </c>
      <c r="H10" s="56">
        <v>11.366384522370012</v>
      </c>
      <c r="I10" s="56">
        <v>1.4317180616740088</v>
      </c>
      <c r="K10" s="26"/>
      <c r="L10" s="26"/>
      <c r="M10" s="26"/>
    </row>
    <row r="11" spans="1:13" ht="15" customHeight="1">
      <c r="A11" s="55" t="s">
        <v>36</v>
      </c>
      <c r="B11" s="50">
        <v>8687</v>
      </c>
      <c r="C11" s="51">
        <v>8639</v>
      </c>
      <c r="D11" s="38">
        <v>-0.55254978703810287</v>
      </c>
      <c r="E11" s="51">
        <v>1455</v>
      </c>
      <c r="F11" s="51">
        <v>1417</v>
      </c>
      <c r="G11" s="51">
        <v>1451</v>
      </c>
      <c r="H11" s="56">
        <v>-0.274914089347079</v>
      </c>
      <c r="I11" s="56">
        <v>2.3994354269583629</v>
      </c>
      <c r="K11" s="26"/>
      <c r="L11" s="26"/>
      <c r="M11" s="26"/>
    </row>
    <row r="12" spans="1:13" ht="15" customHeight="1">
      <c r="A12" s="55" t="s">
        <v>37</v>
      </c>
      <c r="B12" s="50">
        <v>2540</v>
      </c>
      <c r="C12" s="51">
        <v>2887</v>
      </c>
      <c r="D12" s="38">
        <v>13.661417322834646</v>
      </c>
      <c r="E12" s="51">
        <v>458</v>
      </c>
      <c r="F12" s="51">
        <v>481</v>
      </c>
      <c r="G12" s="51">
        <v>526</v>
      </c>
      <c r="H12" s="56">
        <v>14.847161572052402</v>
      </c>
      <c r="I12" s="56">
        <v>9.3555093555093567</v>
      </c>
      <c r="K12" s="26"/>
      <c r="L12" s="26"/>
      <c r="M12" s="26"/>
    </row>
    <row r="13" spans="1:13" ht="15" customHeight="1">
      <c r="A13" s="19" t="s">
        <v>29</v>
      </c>
      <c r="B13" s="50">
        <v>20899</v>
      </c>
      <c r="C13" s="51">
        <v>21865</v>
      </c>
      <c r="D13" s="38">
        <v>4.622230728743002</v>
      </c>
      <c r="E13" s="51">
        <v>3567</v>
      </c>
      <c r="F13" s="51">
        <v>3714</v>
      </c>
      <c r="G13" s="51">
        <v>3819</v>
      </c>
      <c r="H13" s="38">
        <v>7.0647603027754409</v>
      </c>
      <c r="I13" s="38">
        <v>2.8271405492730208</v>
      </c>
      <c r="K13" s="26"/>
      <c r="L13" s="26"/>
      <c r="M13" s="26"/>
    </row>
    <row r="14" spans="1:13" ht="24.75" customHeight="1">
      <c r="A14" s="42" t="s">
        <v>38</v>
      </c>
      <c r="B14" s="50">
        <v>7219</v>
      </c>
      <c r="C14" s="51">
        <v>7676</v>
      </c>
      <c r="D14" s="38">
        <v>6.3305166920626128</v>
      </c>
      <c r="E14" s="52">
        <v>1184</v>
      </c>
      <c r="F14" s="52">
        <v>1320</v>
      </c>
      <c r="G14" s="52">
        <v>1377</v>
      </c>
      <c r="H14" s="38">
        <v>16.300675675675677</v>
      </c>
      <c r="I14" s="38">
        <v>4.3181818181818183</v>
      </c>
    </row>
    <row r="15" spans="1:13" ht="15" customHeight="1">
      <c r="A15" s="42" t="s">
        <v>18</v>
      </c>
      <c r="B15" s="57">
        <v>6574</v>
      </c>
      <c r="C15" s="58">
        <v>6927</v>
      </c>
      <c r="D15" s="38">
        <v>5.3696379677517498</v>
      </c>
      <c r="E15" s="52">
        <v>1215</v>
      </c>
      <c r="F15" s="52">
        <v>1316</v>
      </c>
      <c r="G15" s="52">
        <v>1342</v>
      </c>
      <c r="H15" s="38">
        <v>10.452674897119341</v>
      </c>
      <c r="I15" s="38">
        <v>1.9756838905775076</v>
      </c>
      <c r="L15" s="26"/>
      <c r="M15" s="26"/>
    </row>
    <row r="16" spans="1:13" ht="15" customHeight="1">
      <c r="A16" s="42" t="s">
        <v>31</v>
      </c>
      <c r="B16" s="57">
        <v>4274</v>
      </c>
      <c r="C16" s="58">
        <v>4461</v>
      </c>
      <c r="D16" s="38">
        <v>4.375292466073935</v>
      </c>
      <c r="E16" s="52">
        <v>727</v>
      </c>
      <c r="F16" s="52">
        <v>815</v>
      </c>
      <c r="G16" s="52">
        <v>843</v>
      </c>
      <c r="H16" s="38">
        <v>15.95598349381018</v>
      </c>
      <c r="I16" s="38">
        <v>3.4355828220858893</v>
      </c>
      <c r="L16" s="26"/>
      <c r="M16" s="26"/>
    </row>
    <row r="17" spans="1:13" ht="15" customHeight="1">
      <c r="A17" s="19" t="s">
        <v>30</v>
      </c>
      <c r="B17" s="57">
        <v>18068</v>
      </c>
      <c r="C17" s="58">
        <v>19066</v>
      </c>
      <c r="D17" s="38">
        <v>5.5235775957493907</v>
      </c>
      <c r="E17" s="52">
        <v>3127</v>
      </c>
      <c r="F17" s="52">
        <v>3452</v>
      </c>
      <c r="G17" s="52">
        <v>3562</v>
      </c>
      <c r="H17" s="38">
        <v>13.91109689798529</v>
      </c>
      <c r="I17" s="38">
        <v>3.1865585168018535</v>
      </c>
      <c r="L17" s="26"/>
      <c r="M17" s="26"/>
    </row>
    <row r="18" spans="1:13" s="44" customFormat="1" ht="24.75" customHeight="1">
      <c r="A18" s="19" t="s">
        <v>102</v>
      </c>
      <c r="B18" s="64">
        <v>38967</v>
      </c>
      <c r="C18" s="65">
        <v>40931</v>
      </c>
      <c r="D18" s="40">
        <v>5.0401621885184902</v>
      </c>
      <c r="E18" s="59">
        <v>6694</v>
      </c>
      <c r="F18" s="59">
        <v>7165</v>
      </c>
      <c r="G18" s="59">
        <v>7381</v>
      </c>
      <c r="H18" s="40">
        <v>10.262922019719152</v>
      </c>
      <c r="I18" s="40">
        <v>3.0146545708304253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125</v>
      </c>
      <c r="C3" s="143"/>
      <c r="D3" s="143"/>
      <c r="E3" s="132" t="s">
        <v>121</v>
      </c>
      <c r="F3" s="132" t="s">
        <v>119</v>
      </c>
      <c r="G3" s="132" t="s">
        <v>122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2019</v>
      </c>
      <c r="C4" s="80">
        <v>2020</v>
      </c>
      <c r="D4" s="31" t="s">
        <v>47</v>
      </c>
      <c r="E4" s="144"/>
      <c r="F4" s="144"/>
      <c r="G4" s="144"/>
      <c r="H4" s="32" t="s">
        <v>121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1403501</v>
      </c>
      <c r="C7" s="37">
        <v>1548431</v>
      </c>
      <c r="D7" s="35">
        <v>10.326319681995239</v>
      </c>
      <c r="E7" s="37">
        <v>245752</v>
      </c>
      <c r="F7" s="37">
        <v>284978</v>
      </c>
      <c r="G7" s="37">
        <v>278500</v>
      </c>
      <c r="H7" s="43">
        <v>13.32562908948859</v>
      </c>
      <c r="I7" s="43">
        <v>-2.2731579279804053</v>
      </c>
      <c r="K7" s="26"/>
      <c r="L7" s="26"/>
      <c r="M7" s="26"/>
    </row>
    <row r="8" spans="1:13" s="20" customFormat="1" ht="15" customHeight="1">
      <c r="A8" s="42" t="s">
        <v>39</v>
      </c>
      <c r="B8" s="37">
        <v>1971091</v>
      </c>
      <c r="C8" s="37">
        <v>1887435</v>
      </c>
      <c r="D8" s="35">
        <v>-4.2441470231460645</v>
      </c>
      <c r="E8" s="37">
        <v>370539</v>
      </c>
      <c r="F8" s="37">
        <v>333277</v>
      </c>
      <c r="G8" s="37">
        <v>347471</v>
      </c>
      <c r="H8" s="43">
        <v>-6.2255255182315494</v>
      </c>
      <c r="I8" s="43">
        <v>4.2589197574390072</v>
      </c>
      <c r="K8" s="26"/>
      <c r="L8" s="26"/>
      <c r="M8" s="26"/>
    </row>
    <row r="9" spans="1:13" s="20" customFormat="1" ht="15" customHeight="1">
      <c r="A9" s="42" t="s">
        <v>40</v>
      </c>
      <c r="B9" s="37">
        <v>395805</v>
      </c>
      <c r="C9" s="37">
        <v>477890</v>
      </c>
      <c r="D9" s="35">
        <v>20.738747615618802</v>
      </c>
      <c r="E9" s="37">
        <v>79529</v>
      </c>
      <c r="F9" s="37">
        <v>84749</v>
      </c>
      <c r="G9" s="37">
        <v>89058</v>
      </c>
      <c r="H9" s="43">
        <v>11.981792805140264</v>
      </c>
      <c r="I9" s="43">
        <v>5.0844257749353972</v>
      </c>
      <c r="K9" s="26"/>
      <c r="L9" s="26"/>
      <c r="M9" s="26"/>
    </row>
    <row r="10" spans="1:13" s="20" customFormat="1" ht="15" customHeight="1">
      <c r="A10" s="36" t="s">
        <v>54</v>
      </c>
      <c r="B10" s="37">
        <v>3770399</v>
      </c>
      <c r="C10" s="37">
        <v>3913756</v>
      </c>
      <c r="D10" s="38">
        <v>3.8021705395105401</v>
      </c>
      <c r="E10" s="37">
        <v>695820</v>
      </c>
      <c r="F10" s="37">
        <v>703004</v>
      </c>
      <c r="G10" s="37">
        <v>715028</v>
      </c>
      <c r="H10" s="43">
        <v>2.7604840332269842</v>
      </c>
      <c r="I10" s="43">
        <v>1.7103743364191384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791439</v>
      </c>
      <c r="C11" s="37">
        <v>896618</v>
      </c>
      <c r="D11" s="38">
        <v>13.28959022742119</v>
      </c>
      <c r="E11" s="37">
        <v>145710</v>
      </c>
      <c r="F11" s="37">
        <v>171883</v>
      </c>
      <c r="G11" s="37">
        <v>186095</v>
      </c>
      <c r="H11" s="43">
        <v>27.716011255232999</v>
      </c>
      <c r="I11" s="43">
        <v>8.2684151428588049</v>
      </c>
    </row>
    <row r="12" spans="1:13" s="20" customFormat="1" ht="15" customHeight="1">
      <c r="A12" s="42" t="s">
        <v>18</v>
      </c>
      <c r="B12" s="37">
        <v>890994</v>
      </c>
      <c r="C12" s="37">
        <v>916902</v>
      </c>
      <c r="D12" s="38">
        <v>2.9077636886443678</v>
      </c>
      <c r="E12" s="37">
        <v>182315</v>
      </c>
      <c r="F12" s="37">
        <v>188333</v>
      </c>
      <c r="G12" s="37">
        <v>201222</v>
      </c>
      <c r="H12" s="43">
        <v>10.370512574390478</v>
      </c>
      <c r="I12" s="43">
        <v>6.8437289269538537</v>
      </c>
      <c r="L12" s="26"/>
      <c r="M12" s="26"/>
    </row>
    <row r="13" spans="1:13" s="20" customFormat="1" ht="15" customHeight="1">
      <c r="A13" s="42" t="s">
        <v>31</v>
      </c>
      <c r="B13" s="37">
        <v>620377</v>
      </c>
      <c r="C13" s="37">
        <v>599644</v>
      </c>
      <c r="D13" s="38">
        <v>-3.3420001063869225</v>
      </c>
      <c r="E13" s="37">
        <v>124100</v>
      </c>
      <c r="F13" s="37">
        <v>117965</v>
      </c>
      <c r="G13" s="37">
        <v>128455</v>
      </c>
      <c r="H13" s="43">
        <v>3.5092667203867847</v>
      </c>
      <c r="I13" s="43">
        <v>8.8924681049463814</v>
      </c>
      <c r="L13" s="26"/>
      <c r="M13" s="26"/>
    </row>
    <row r="14" spans="1:13" s="20" customFormat="1" ht="15" customHeight="1">
      <c r="A14" s="36" t="s">
        <v>55</v>
      </c>
      <c r="B14" s="37">
        <v>2302812</v>
      </c>
      <c r="C14" s="37">
        <v>2413165</v>
      </c>
      <c r="D14" s="38">
        <v>4.7920976614678059</v>
      </c>
      <c r="E14" s="37">
        <v>452126</v>
      </c>
      <c r="F14" s="37">
        <v>478182</v>
      </c>
      <c r="G14" s="37">
        <v>515772</v>
      </c>
      <c r="H14" s="43">
        <v>14.077049318110438</v>
      </c>
      <c r="I14" s="43">
        <v>7.8610236269872145</v>
      </c>
      <c r="L14" s="26"/>
      <c r="M14" s="26"/>
    </row>
    <row r="15" spans="1:13" s="44" customFormat="1" ht="24.75" customHeight="1">
      <c r="A15" s="36" t="s">
        <v>101</v>
      </c>
      <c r="B15" s="39">
        <v>6073209</v>
      </c>
      <c r="C15" s="39">
        <v>6326921</v>
      </c>
      <c r="D15" s="40">
        <v>4.1775608249279745</v>
      </c>
      <c r="E15" s="39">
        <v>1147945</v>
      </c>
      <c r="F15" s="39">
        <v>1181186</v>
      </c>
      <c r="G15" s="39">
        <v>1230800</v>
      </c>
      <c r="H15" s="41">
        <v>7.2176802895609109</v>
      </c>
      <c r="I15" s="41">
        <v>4.2003545588925029</v>
      </c>
    </row>
    <row r="16" spans="1:13" s="44" customFormat="1" ht="15" customHeight="1">
      <c r="A16" s="45" t="s">
        <v>42</v>
      </c>
      <c r="B16" s="37">
        <v>87942</v>
      </c>
      <c r="C16" s="37">
        <v>85623</v>
      </c>
      <c r="D16" s="38">
        <v>-2.6369652725660093</v>
      </c>
      <c r="E16" s="37">
        <v>17236</v>
      </c>
      <c r="F16" s="37">
        <v>15927</v>
      </c>
      <c r="G16" s="37">
        <v>16695</v>
      </c>
      <c r="H16" s="43">
        <v>-3.1387792991413317</v>
      </c>
      <c r="I16" s="43">
        <v>4.8220003767187789</v>
      </c>
    </row>
    <row r="17" spans="1:9" s="44" customFormat="1" ht="24.75" customHeight="1">
      <c r="A17" s="36" t="s">
        <v>32</v>
      </c>
      <c r="B17" s="39">
        <v>6161152</v>
      </c>
      <c r="C17" s="39">
        <v>6412544</v>
      </c>
      <c r="D17" s="40">
        <v>4.0802758964557277</v>
      </c>
      <c r="E17" s="39">
        <v>1165181</v>
      </c>
      <c r="F17" s="39">
        <v>1197113</v>
      </c>
      <c r="G17" s="39">
        <v>1247495</v>
      </c>
      <c r="H17" s="41">
        <v>7.0644818272869196</v>
      </c>
      <c r="I17" s="41">
        <v>4.208625250916163</v>
      </c>
    </row>
    <row r="18" spans="1:9" s="44" customFormat="1" ht="60" customHeight="1">
      <c r="A18" s="135" t="s">
        <v>115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7" t="s">
        <v>50</v>
      </c>
      <c r="D3" s="147" t="s">
        <v>48</v>
      </c>
      <c r="E3" s="106" t="s">
        <v>104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24" customHeight="1">
      <c r="A19" s="97" t="s">
        <v>103</v>
      </c>
      <c r="B19" s="97"/>
      <c r="C19" s="97"/>
      <c r="D19" s="97"/>
      <c r="E19" s="97"/>
      <c r="F19" s="97"/>
      <c r="G19" s="20"/>
      <c r="H19" s="28"/>
    </row>
  </sheetData>
  <mergeCells count="7">
    <mergeCell ref="A19:F19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2.75" customHeight="1">
      <c r="A6" s="8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2" t="s">
        <v>62</v>
      </c>
      <c r="B8" s="5" t="s">
        <v>90</v>
      </c>
      <c r="C8" s="16">
        <v>1065</v>
      </c>
      <c r="D8" s="16">
        <v>67426</v>
      </c>
      <c r="E8" s="16">
        <v>735</v>
      </c>
      <c r="F8" s="16">
        <v>66691</v>
      </c>
      <c r="G8" s="16">
        <v>7381</v>
      </c>
      <c r="H8" s="16">
        <v>248032</v>
      </c>
      <c r="I8" s="16">
        <v>1247495</v>
      </c>
      <c r="J8" s="16">
        <v>16695</v>
      </c>
      <c r="K8" s="16">
        <v>1230800</v>
      </c>
    </row>
    <row r="9" spans="1:11" s="8" customFormat="1" ht="16.5" customHeight="1">
      <c r="A9" s="83" t="s">
        <v>63</v>
      </c>
      <c r="B9" s="11" t="s">
        <v>64</v>
      </c>
      <c r="C9" s="17">
        <v>406</v>
      </c>
      <c r="D9" s="17">
        <v>22477</v>
      </c>
      <c r="E9" s="17">
        <v>25</v>
      </c>
      <c r="F9" s="17">
        <v>22452</v>
      </c>
      <c r="G9" s="17">
        <v>2363</v>
      </c>
      <c r="H9" s="17">
        <v>84318</v>
      </c>
      <c r="I9" s="17">
        <v>520732</v>
      </c>
      <c r="J9" s="17">
        <v>2238</v>
      </c>
      <c r="K9" s="17">
        <v>518494</v>
      </c>
    </row>
    <row r="10" spans="1:11" s="8" customFormat="1" ht="12.4" customHeight="1">
      <c r="A10" s="84" t="s">
        <v>65</v>
      </c>
      <c r="B10" s="6" t="s">
        <v>66</v>
      </c>
      <c r="C10" s="17">
        <v>283</v>
      </c>
      <c r="D10" s="17">
        <v>25746</v>
      </c>
      <c r="E10" s="17">
        <v>385</v>
      </c>
      <c r="F10" s="17">
        <v>25361</v>
      </c>
      <c r="G10" s="17">
        <v>2859</v>
      </c>
      <c r="H10" s="17">
        <v>97164</v>
      </c>
      <c r="I10" s="17">
        <v>414233</v>
      </c>
      <c r="J10" s="17">
        <v>10981</v>
      </c>
      <c r="K10" s="17">
        <v>403252</v>
      </c>
    </row>
    <row r="11" spans="1:11" s="8" customFormat="1" ht="12.4" customHeight="1">
      <c r="A11" s="84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5" t="s">
        <v>56</v>
      </c>
      <c r="B12" s="12" t="s">
        <v>69</v>
      </c>
      <c r="C12" s="17">
        <v>104</v>
      </c>
      <c r="D12" s="17">
        <v>14513</v>
      </c>
      <c r="E12" s="17">
        <v>53</v>
      </c>
      <c r="F12" s="17">
        <v>14460</v>
      </c>
      <c r="G12" s="17">
        <v>1611</v>
      </c>
      <c r="H12" s="17">
        <v>57013</v>
      </c>
      <c r="I12" s="17">
        <v>245025</v>
      </c>
      <c r="J12" s="17">
        <v>8040</v>
      </c>
      <c r="K12" s="17">
        <v>236985</v>
      </c>
    </row>
    <row r="13" spans="1:11" s="8" customFormat="1" ht="12" customHeight="1">
      <c r="A13" s="84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3"/>
      <c r="B14" s="12" t="s">
        <v>89</v>
      </c>
      <c r="C14" s="17">
        <v>121</v>
      </c>
      <c r="D14" s="17">
        <v>6615</v>
      </c>
      <c r="E14" s="17">
        <v>0</v>
      </c>
      <c r="F14" s="17">
        <v>6615</v>
      </c>
      <c r="G14" s="17">
        <v>781</v>
      </c>
      <c r="H14" s="17">
        <v>24575</v>
      </c>
      <c r="I14" s="17">
        <v>99872</v>
      </c>
      <c r="J14" s="17">
        <v>400</v>
      </c>
      <c r="K14" s="17">
        <v>99472</v>
      </c>
    </row>
    <row r="15" spans="1:11" s="8" customFormat="1" ht="12.4" customHeight="1">
      <c r="A15" s="84" t="s">
        <v>70</v>
      </c>
      <c r="B15" s="6" t="s">
        <v>71</v>
      </c>
      <c r="C15" s="17">
        <v>58</v>
      </c>
      <c r="D15" s="17">
        <v>4618</v>
      </c>
      <c r="E15" s="17">
        <v>332</v>
      </c>
      <c r="F15" s="17">
        <v>4286</v>
      </c>
      <c r="G15" s="17">
        <v>467</v>
      </c>
      <c r="H15" s="17">
        <v>15576</v>
      </c>
      <c r="I15" s="17">
        <v>69335</v>
      </c>
      <c r="J15" s="17">
        <v>2540</v>
      </c>
      <c r="K15" s="17">
        <v>66795</v>
      </c>
    </row>
    <row r="16" spans="1:11" s="8" customFormat="1" ht="12.4" customHeight="1">
      <c r="A16" s="83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5" t="s">
        <v>56</v>
      </c>
      <c r="B17" s="6" t="s">
        <v>86</v>
      </c>
      <c r="C17" s="17">
        <v>49</v>
      </c>
      <c r="D17" s="17">
        <v>2023</v>
      </c>
      <c r="E17" s="17">
        <v>108</v>
      </c>
      <c r="F17" s="17">
        <v>1915</v>
      </c>
      <c r="G17" s="17">
        <v>239</v>
      </c>
      <c r="H17" s="17">
        <v>6339</v>
      </c>
      <c r="I17" s="17">
        <v>35069</v>
      </c>
      <c r="J17" s="17">
        <v>1073</v>
      </c>
      <c r="K17" s="17">
        <v>33997</v>
      </c>
    </row>
    <row r="18" spans="1:11" s="8" customFormat="1" ht="12.4" customHeight="1">
      <c r="A18" s="84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5" t="s">
        <v>56</v>
      </c>
      <c r="B19" s="6" t="s">
        <v>76</v>
      </c>
      <c r="C19" s="17">
        <v>327</v>
      </c>
      <c r="D19" s="17">
        <v>17180</v>
      </c>
      <c r="E19" s="17">
        <v>217</v>
      </c>
      <c r="F19" s="17">
        <v>16963</v>
      </c>
      <c r="G19" s="17">
        <v>1920</v>
      </c>
      <c r="H19" s="17">
        <v>60211</v>
      </c>
      <c r="I19" s="17">
        <v>277461</v>
      </c>
      <c r="J19" s="17">
        <v>2404</v>
      </c>
      <c r="K19" s="17">
        <v>275057</v>
      </c>
    </row>
    <row r="20" spans="1:11" s="8" customFormat="1" ht="12.4" customHeight="1">
      <c r="A20" s="84" t="s">
        <v>77</v>
      </c>
      <c r="B20" s="12" t="s">
        <v>78</v>
      </c>
      <c r="C20" s="17">
        <v>200</v>
      </c>
      <c r="D20" s="17">
        <v>6254</v>
      </c>
      <c r="E20" s="17">
        <v>68</v>
      </c>
      <c r="F20" s="17">
        <v>6186</v>
      </c>
      <c r="G20" s="17">
        <v>639</v>
      </c>
      <c r="H20" s="17">
        <v>19416</v>
      </c>
      <c r="I20" s="17">
        <v>83204</v>
      </c>
      <c r="J20" s="17">
        <v>1105</v>
      </c>
      <c r="K20" s="17">
        <v>82099</v>
      </c>
    </row>
    <row r="21" spans="1:11" s="8" customFormat="1" ht="12.4" customHeight="1">
      <c r="A21" s="7" t="s">
        <v>93</v>
      </c>
      <c r="B21" s="13" t="s">
        <v>94</v>
      </c>
      <c r="C21" s="17">
        <v>85</v>
      </c>
      <c r="D21" s="17">
        <v>2804</v>
      </c>
      <c r="E21" s="17">
        <v>55</v>
      </c>
      <c r="F21" s="17">
        <v>2749</v>
      </c>
      <c r="G21" s="17">
        <v>286</v>
      </c>
      <c r="H21" s="17">
        <v>9614</v>
      </c>
      <c r="I21" s="17">
        <v>41874</v>
      </c>
      <c r="J21" s="17">
        <v>728</v>
      </c>
      <c r="K21" s="17">
        <v>41146</v>
      </c>
    </row>
    <row r="22" spans="1:11" s="8" customFormat="1" ht="12" customHeight="1">
      <c r="A22" s="7" t="s">
        <v>95</v>
      </c>
      <c r="B22" s="13" t="s">
        <v>96</v>
      </c>
      <c r="C22" s="17">
        <v>115</v>
      </c>
      <c r="D22" s="17">
        <v>3450</v>
      </c>
      <c r="E22" s="17">
        <v>13</v>
      </c>
      <c r="F22" s="17">
        <v>3437</v>
      </c>
      <c r="G22" s="17">
        <v>353</v>
      </c>
      <c r="H22" s="17">
        <v>9801</v>
      </c>
      <c r="I22" s="17">
        <v>41331</v>
      </c>
      <c r="J22" s="17">
        <v>377</v>
      </c>
      <c r="K22" s="17">
        <v>40953</v>
      </c>
    </row>
    <row r="23" spans="1:11" s="8" customFormat="1" ht="13.15" customHeight="1">
      <c r="A23" s="84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5" t="s">
        <v>56</v>
      </c>
      <c r="B24" s="12" t="s">
        <v>98</v>
      </c>
      <c r="C24" s="17">
        <v>127</v>
      </c>
      <c r="D24" s="17">
        <v>10926</v>
      </c>
      <c r="E24" s="17">
        <v>149</v>
      </c>
      <c r="F24" s="17">
        <v>10777</v>
      </c>
      <c r="G24" s="17">
        <v>1282</v>
      </c>
      <c r="H24" s="17">
        <v>40795</v>
      </c>
      <c r="I24" s="17">
        <v>194257</v>
      </c>
      <c r="J24" s="17">
        <v>1299</v>
      </c>
      <c r="K24" s="17">
        <v>192958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Juni 2020</dc:title>
  <dc:subject>Statistische Berichte</dc:subject>
  <dc:creator>Statististsches Landesamt Baden-Württemberg</dc:creator>
  <cp:keywords>Bauhauptgewerbe, Hochbau, Tiefbau, Auftragseingänge, Auftragsbestände</cp:keywords>
  <cp:lastModifiedBy>Fölker, Brigitte (STL)</cp:lastModifiedBy>
  <cp:lastPrinted>2020-08-13T09:59:38Z</cp:lastPrinted>
  <dcterms:created xsi:type="dcterms:W3CDTF">2001-03-22T11:30:41Z</dcterms:created>
  <dcterms:modified xsi:type="dcterms:W3CDTF">2020-08-13T10:02:28Z</dcterms:modified>
</cp:coreProperties>
</file>