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0-06\"/>
    </mc:Choice>
  </mc:AlternateContent>
  <bookViews>
    <workbookView xWindow="0" yWindow="0" windowWidth="24645" windowHeight="8160" tabRatio="728" activeTab="7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<sst xmlns="http://schemas.openxmlformats.org/spreadsheetml/2006/main" count="599" uniqueCount="167">
  <si>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</si>
  <si>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</si>
  <si>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</si>
  <si>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</si>
  <si>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</si>
  <si>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</si>
  <si>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</si>
  <si>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</si>
  <si>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</si>
  <si>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</si>
  <si>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</si>
  <si>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</si>
  <si>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</si>
  <si>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</si>
  <si>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</si>
  <si>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</si>
  <si>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</si>
  <si>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</si>
  <si>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</si>
  <si>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</si>
  <si>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</si>
  <si>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</si>
  <si>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</si>
  <si>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</si>
  <si>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</si>
  <si>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</si>
  <si>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</si>
  <si>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</si>
  <si>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</si>
  <si>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</si>
  <si>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</si>
  <si>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</si>
  <si>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</si>
  <si>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</si>
  <si>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</si>
  <si>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</si>
  <si>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</si>
  <si>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</si>
  <si>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</si>
  <si>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</si>
  <si>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</si>
  <si>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</si>
  <si>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</si>
  <si>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</si>
  <si>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</si>
  <si>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</si>
  <si>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</si>
  <si>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</si>
  <si>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</si>
  <si>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</si>
  <si>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</si>
  <si>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</si>
  <si>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</si>
  <si>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</si>
  <si>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</si>
  <si>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</si>
  <si>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</si>
  <si>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</si>
  <si>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</si>
  <si>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</si>
  <si>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</si>
  <si>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</si>
  <si>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</si>
  <si>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</si>
  <si>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</si>
  <si>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</si>
  <si>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</si>
  <si>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</si>
  <si>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</si>
  <si>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</si>
  <si>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</si>
  <si>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</si>
  <si>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</si>
  <si>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</si>
  <si>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</si>
  <si>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</si>
  <si>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</si>
  <si>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</si>
  <si>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</si>
  <si>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</si>
  <si>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</si>
  <si>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</si>
  <si>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</si>
  <si>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</si>
  <si>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</si>
  <si>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</si>
  <si>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</si>
  <si>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</si>
  <si>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</si>
  <si>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</si>
  <si>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</si>
  <si>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</si>
  <si>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</si>
  <si>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</si>
  <si>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</si>
  <si>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</si>
  <si>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</si>
  <si>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</si>
  <si>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</si>
  <si>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</si>
  <si>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</si>
  <si>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</si>
  <si>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</si>
  <si>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</si>
  <si>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</si>
  <si>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</si>
  <si>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</si>
  <si>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</si>
  <si>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</si>
  <si>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</si>
  <si>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</si>
  <si>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</si>
  <si>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</si>
  <si>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</si>
  <si>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</si>
  <si>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</si>
  <si>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</si>
  <si>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</si>
  <si>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</si>
  <si>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</si>
  <si>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</si>
  <si>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</si>
  <si>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</si>
  <si>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</si>
  <si>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</si>
  <si>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</si>
  <si>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</si>
  <si>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</si>
  <si>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</si>
  <si>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</si>
  <si>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</si>
  <si>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</si>
  <si>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</si>
  <si>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</si>
  <si>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</si>
  <si>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</si>
  <si>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</si>
  <si>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</si>
  <si>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</si>
  <si>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</si>
  <si>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</si>
  <si>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</si>
  <si>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</si>
  <si>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</si>
  <si>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</si>
  <si>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</si>
  <si>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</si>
  <si>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</si>
  <si>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</si>
  <si>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</si>
  <si>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</si>
  <si>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</si>
  <si>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</si>
  <si>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</si>
  <si>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</si>
  <si>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</si>
  <si>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</si>
  <si>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</si>
  <si>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</si>
  <si>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Juni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</si>
  <si>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Juni 2020</t>
    </r>
  </si>
  <si>
    <t>4. Umsatzindex (Volumen) für das Verarbeitende Gewerbe in Baden-Württemberg im Juni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</si>
  <si>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Juni 2020</t>
    </r>
  </si>
  <si>
    <t>Juni
2020</t>
  </si>
  <si>
    <t>Juni 2020
gegenüber
Mai 2020</t>
  </si>
  <si>
    <t>Juni 2020
gegenüber
Juni 2019</t>
  </si>
  <si>
    <t>Jan.–Juni 20
gegenüber
Jan.–Juni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</si>
</sst>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zoomScale="115" zoomScaleNormal="115" workbookViewId="0"/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>
        <v>-6.9</v>
      </c>
      <c r="E8" s="2">
        <v>-43.2</v>
      </c>
      <c r="F8" s="2">
        <v>-35.700000000000003</v>
      </c>
      <c r="G8" s="2">
        <v>2.1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>
        <v>-8.9</v>
      </c>
      <c r="E16" s="2">
        <v>-39.5</v>
      </c>
      <c r="F16" s="2">
        <v>-30.5</v>
      </c>
      <c r="G16" s="2">
        <v>-4.5999999999999996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21" priority="57" stopIfTrue="1" operator="equal">
      <formula>"..."</formula>
    </cfRule>
    <cfRule type="cellIs" dxfId="120" priority="58" stopIfTrue="1" operator="equal">
      <formula>"."</formula>
    </cfRule>
  </conditionalFormatting>
  <conditionalFormatting sqref="B6:P6">
    <cfRule type="cellIs" dxfId="119" priority="47" stopIfTrue="1" operator="equal">
      <formula>"..."</formula>
    </cfRule>
    <cfRule type="cellIs" dxfId="118" priority="48" stopIfTrue="1" operator="equal">
      <formula>"."</formula>
    </cfRule>
  </conditionalFormatting>
  <conditionalFormatting sqref="K7:P7">
    <cfRule type="cellIs" dxfId="117" priority="43" stopIfTrue="1" operator="equal">
      <formula>"..."</formula>
    </cfRule>
    <cfRule type="cellIs" dxfId="116" priority="44" stopIfTrue="1" operator="equal">
      <formula>"."</formula>
    </cfRule>
  </conditionalFormatting>
  <conditionalFormatting sqref="G8:P8">
    <cfRule type="cellIs" dxfId="115" priority="25" stopIfTrue="1" operator="equal">
      <formula>"..."</formula>
    </cfRule>
    <cfRule type="cellIs" dxfId="114" priority="26" stopIfTrue="1" operator="equal">
      <formula>"."</formula>
    </cfRule>
  </conditionalFormatting>
  <conditionalFormatting sqref="B7:J7">
    <cfRule type="cellIs" dxfId="113" priority="23" stopIfTrue="1" operator="equal">
      <formula>"..."</formula>
    </cfRule>
    <cfRule type="cellIs" dxfId="112" priority="24" stopIfTrue="1" operator="equal">
      <formula>"."</formula>
    </cfRule>
  </conditionalFormatting>
  <conditionalFormatting sqref="B15:P15 G16:P16">
    <cfRule type="cellIs" dxfId="111" priority="21" stopIfTrue="1" operator="equal">
      <formula>"..."</formula>
    </cfRule>
    <cfRule type="cellIs" dxfId="110" priority="22" stopIfTrue="1" operator="equal">
      <formula>"."</formula>
    </cfRule>
  </conditionalFormatting>
  <conditionalFormatting sqref="F8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E8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D8">
    <cfRule type="cellIs" dxfId="105" priority="15" stopIfTrue="1" operator="equal">
      <formula>"..."</formula>
    </cfRule>
    <cfRule type="cellIs" dxfId="104" priority="16" stopIfTrue="1" operator="equal">
      <formula>"."</formula>
    </cfRule>
  </conditionalFormatting>
  <conditionalFormatting sqref="C8">
    <cfRule type="cellIs" dxfId="103" priority="13" stopIfTrue="1" operator="equal">
      <formula>"..."</formula>
    </cfRule>
    <cfRule type="cellIs" dxfId="102" priority="14" stopIfTrue="1" operator="equal">
      <formula>"."</formula>
    </cfRule>
  </conditionalFormatting>
  <conditionalFormatting sqref="B8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F16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E16">
    <cfRule type="cellIs" dxfId="97" priority="7" stopIfTrue="1" operator="equal">
      <formula>"..."</formula>
    </cfRule>
    <cfRule type="cellIs" dxfId="96" priority="8" stopIfTrue="1" operator="equal">
      <formula>"."</formula>
    </cfRule>
  </conditionalFormatting>
  <conditionalFormatting sqref="D16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C16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16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topLeftCell="A28" zoomScale="115" zoomScaleNormal="115" workbookViewId="0">
      <selection activeCell="P26" sqref="P26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2017</v>
      </c>
      <c r="E3" s="70">
        <v>2018</v>
      </c>
      <c r="F3" s="70">
        <v>2019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59">
        <v>100.7</v>
      </c>
      <c r="H5" s="60">
        <v>45</v>
      </c>
      <c r="I5" s="60">
        <v>2.1</v>
      </c>
      <c r="J5" s="60">
        <v>-15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59">
        <v>112.1</v>
      </c>
      <c r="H6" s="60">
        <v>56.8</v>
      </c>
      <c r="I6" s="60">
        <v>22.4</v>
      </c>
      <c r="J6" s="60">
        <v>-13.2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59">
        <v>93.6</v>
      </c>
      <c r="H7" s="60">
        <v>37.4</v>
      </c>
      <c r="I7" s="60">
        <v>-9.1</v>
      </c>
      <c r="J7" s="60">
        <v>-16.2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59">
        <v>98.4</v>
      </c>
      <c r="H8" s="60">
        <v>40.799999999999997</v>
      </c>
      <c r="I8" s="60">
        <v>0.5</v>
      </c>
      <c r="J8" s="60">
        <v>-16.600000000000001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59">
        <v>91.6</v>
      </c>
      <c r="H9" s="60">
        <v>36</v>
      </c>
      <c r="I9" s="60">
        <v>-13</v>
      </c>
      <c r="J9" s="60">
        <v>-16.100000000000001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61">
        <v>85.3</v>
      </c>
      <c r="H10" s="62">
        <v>17.3</v>
      </c>
      <c r="I10" s="62">
        <v>-8.4</v>
      </c>
      <c r="J10" s="62">
        <v>-11.6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61">
        <v>80.2</v>
      </c>
      <c r="H11" s="62">
        <v>13.2</v>
      </c>
      <c r="I11" s="62">
        <v>-9.9</v>
      </c>
      <c r="J11" s="62">
        <v>-14.9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61">
        <v>91.6</v>
      </c>
      <c r="H12" s="62">
        <v>22.3</v>
      </c>
      <c r="I12" s="62">
        <v>-6.7</v>
      </c>
      <c r="J12" s="62">
        <v>-7.7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61">
        <v>87.7</v>
      </c>
      <c r="H13" s="62">
        <v>17</v>
      </c>
      <c r="I13" s="62">
        <v>-12.5</v>
      </c>
      <c r="J13" s="62">
        <v>-13.5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61">
        <v>94.5</v>
      </c>
      <c r="H14" s="62">
        <v>26.1</v>
      </c>
      <c r="I14" s="62">
        <v>-2.5</v>
      </c>
      <c r="J14" s="62">
        <v>-3.1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61">
        <v>106</v>
      </c>
      <c r="H15" s="62">
        <v>61.7</v>
      </c>
      <c r="I15" s="62">
        <v>5.7</v>
      </c>
      <c r="J15" s="62">
        <v>-18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61">
        <v>134.30000000000001</v>
      </c>
      <c r="H16" s="62">
        <v>94.2</v>
      </c>
      <c r="I16" s="62">
        <v>44.8</v>
      </c>
      <c r="J16" s="62">
        <v>-13.5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61">
        <v>92.9</v>
      </c>
      <c r="H17" s="62">
        <v>45.5</v>
      </c>
      <c r="I17" s="62">
        <v>-10.5</v>
      </c>
      <c r="J17" s="62">
        <v>-20.100000000000001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61">
        <v>97.2</v>
      </c>
      <c r="H18" s="62">
        <v>59.2</v>
      </c>
      <c r="I18" s="62">
        <v>2.5</v>
      </c>
      <c r="J18" s="62">
        <v>-23.3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61">
        <v>91.4</v>
      </c>
      <c r="H19" s="62">
        <v>40.9</v>
      </c>
      <c r="I19" s="62">
        <v>-14.7</v>
      </c>
      <c r="J19" s="62">
        <v>-19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61">
        <v>105.2</v>
      </c>
      <c r="H20" s="62">
        <v>6.7</v>
      </c>
      <c r="I20" s="62">
        <v>2.7</v>
      </c>
      <c r="J20" s="62">
        <v>2.2999999999999998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61">
        <v>99.6</v>
      </c>
      <c r="H21" s="62">
        <v>5.7</v>
      </c>
      <c r="I21" s="62">
        <v>3.9</v>
      </c>
      <c r="J21" s="62">
        <v>-2.2999999999999998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61">
        <v>108.8</v>
      </c>
      <c r="H22" s="62">
        <v>7.6</v>
      </c>
      <c r="I22" s="62">
        <v>1.7</v>
      </c>
      <c r="J22" s="62">
        <v>4.8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61">
        <v>135.30000000000001</v>
      </c>
      <c r="H23" s="62">
        <v>15</v>
      </c>
      <c r="I23" s="62">
        <v>19</v>
      </c>
      <c r="J23" s="62">
        <v>14.8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61">
        <v>85.2</v>
      </c>
      <c r="H24" s="62">
        <v>-0.3</v>
      </c>
      <c r="I24" s="62">
        <v>-15.4</v>
      </c>
      <c r="J24" s="62">
        <v>-6.9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61">
        <v>87</v>
      </c>
      <c r="H25" s="62">
        <v>48.6</v>
      </c>
      <c r="I25" s="62">
        <v>-5.6</v>
      </c>
      <c r="J25" s="62">
        <v>-23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61">
        <v>74.599999999999994</v>
      </c>
      <c r="H26" s="62">
        <v>29.4</v>
      </c>
      <c r="I26" s="62">
        <v>-7.2</v>
      </c>
      <c r="J26" s="62">
        <v>-26.2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61">
        <v>97.8</v>
      </c>
      <c r="H27" s="62">
        <v>64.7</v>
      </c>
      <c r="I27" s="62">
        <v>-4.5</v>
      </c>
      <c r="J27" s="62">
        <v>-20.7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61">
        <v>62.3</v>
      </c>
      <c r="H28" s="62">
        <v>44.3</v>
      </c>
      <c r="I28" s="62">
        <v>-14.7</v>
      </c>
      <c r="J28" s="62">
        <v>-19.8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61">
        <v>81</v>
      </c>
      <c r="H29" s="62">
        <v>66</v>
      </c>
      <c r="I29" s="62">
        <v>3.7</v>
      </c>
      <c r="J29" s="62">
        <v>-13.3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61">
        <v>40.6</v>
      </c>
      <c r="H30" s="62">
        <v>10.8</v>
      </c>
      <c r="I30" s="62">
        <v>-39.6</v>
      </c>
      <c r="J30" s="62">
        <v>-26.8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61">
        <v>80.8</v>
      </c>
      <c r="H31" s="62">
        <v>6.9</v>
      </c>
      <c r="I31" s="62">
        <v>-7</v>
      </c>
      <c r="J31" s="62">
        <v>-2.6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61">
        <v>82.8</v>
      </c>
      <c r="H32" s="62">
        <v>4.5999999999999996</v>
      </c>
      <c r="I32" s="62">
        <v>-5</v>
      </c>
      <c r="J32" s="62">
        <v>-2.2999999999999998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61">
        <v>77.900000000000006</v>
      </c>
      <c r="H33" s="62">
        <v>10.5</v>
      </c>
      <c r="I33" s="62">
        <v>-10</v>
      </c>
      <c r="J33" s="62">
        <v>-3.1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61">
        <v>73.3</v>
      </c>
      <c r="H34" s="62">
        <v>9.1</v>
      </c>
      <c r="I34" s="62">
        <v>-13.5</v>
      </c>
      <c r="J34" s="62">
        <v>-1.5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61">
        <v>73.5</v>
      </c>
      <c r="H35" s="62">
        <v>7.7</v>
      </c>
      <c r="I35" s="62">
        <v>-15.1</v>
      </c>
      <c r="J35" s="62">
        <v>-3.1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61">
        <v>73.2</v>
      </c>
      <c r="H36" s="62">
        <v>10.199999999999999</v>
      </c>
      <c r="I36" s="62">
        <v>-12.1</v>
      </c>
      <c r="J36" s="62">
        <v>-0.1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61">
        <v>88.1</v>
      </c>
      <c r="H37" s="62">
        <v>5.2</v>
      </c>
      <c r="I37" s="62">
        <v>-1</v>
      </c>
      <c r="J37" s="62">
        <v>-3.6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61">
        <v>88.6</v>
      </c>
      <c r="H38" s="62">
        <v>3.1</v>
      </c>
      <c r="I38" s="62">
        <v>1.2</v>
      </c>
      <c r="J38" s="62">
        <v>-1.8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61">
        <v>86.8</v>
      </c>
      <c r="H39" s="62">
        <v>11.1</v>
      </c>
      <c r="I39" s="62">
        <v>-6.4</v>
      </c>
      <c r="J39" s="62">
        <v>-7.9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61">
        <v>91.9</v>
      </c>
      <c r="H40" s="62">
        <v>10.1</v>
      </c>
      <c r="I40" s="62">
        <v>-5</v>
      </c>
      <c r="J40" s="62">
        <v>-3.5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61">
        <v>88.6</v>
      </c>
      <c r="H41" s="62">
        <v>13.6</v>
      </c>
      <c r="I41" s="62">
        <v>-2.7</v>
      </c>
      <c r="J41" s="62">
        <v>-4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61">
        <v>94.4</v>
      </c>
      <c r="H42" s="62">
        <v>7.7</v>
      </c>
      <c r="I42" s="62">
        <v>-6.6</v>
      </c>
      <c r="J42" s="62">
        <v>-3.2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61">
        <v>119</v>
      </c>
      <c r="H43" s="62">
        <v>2.2000000000000002</v>
      </c>
      <c r="I43" s="62">
        <v>11.7</v>
      </c>
      <c r="J43" s="62">
        <v>7.4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61">
        <v>127</v>
      </c>
      <c r="H44" s="62">
        <v>-3.3</v>
      </c>
      <c r="I44" s="62">
        <v>13.2</v>
      </c>
      <c r="J44" s="62">
        <v>14.2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61">
        <v>113.5</v>
      </c>
      <c r="H45" s="62">
        <v>6.7</v>
      </c>
      <c r="I45" s="62">
        <v>10.199999999999999</v>
      </c>
      <c r="J45" s="62">
        <v>2.2999999999999998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61">
        <v>120.8</v>
      </c>
      <c r="H46" s="62">
        <v>3.3</v>
      </c>
      <c r="I46" s="62">
        <v>14.7</v>
      </c>
      <c r="J46" s="62">
        <v>7.5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61">
        <v>130.5</v>
      </c>
      <c r="H47" s="62">
        <v>-2.1</v>
      </c>
      <c r="I47" s="62">
        <v>20.7</v>
      </c>
      <c r="J47" s="62">
        <v>15.8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61">
        <v>114.1</v>
      </c>
      <c r="H48" s="62">
        <v>8</v>
      </c>
      <c r="I48" s="62">
        <v>10.199999999999999</v>
      </c>
      <c r="J48" s="62">
        <v>1.4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N20" sqref="N20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61">
        <v>78.3</v>
      </c>
      <c r="H5" s="62">
        <v>18.5</v>
      </c>
      <c r="I5" s="62">
        <v>-1.5</v>
      </c>
      <c r="J5" s="62">
        <v>-18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61">
        <v>79.400000000000006</v>
      </c>
      <c r="H6" s="62">
        <v>18.399999999999999</v>
      </c>
      <c r="I6" s="62">
        <v>5.5</v>
      </c>
      <c r="J6" s="62">
        <v>-17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61">
        <v>76</v>
      </c>
      <c r="H7" s="62">
        <v>18.600000000000001</v>
      </c>
      <c r="I7" s="62">
        <v>-15.1</v>
      </c>
      <c r="J7" s="62">
        <v>-20.100000000000001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61">
        <v>80.7</v>
      </c>
      <c r="H8" s="62">
        <v>12.4</v>
      </c>
      <c r="I8" s="62">
        <v>-16.399999999999999</v>
      </c>
      <c r="J8" s="62">
        <v>-20.6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61">
        <v>79.5</v>
      </c>
      <c r="H9" s="62">
        <v>7.3</v>
      </c>
      <c r="I9" s="62">
        <v>-15.7</v>
      </c>
      <c r="J9" s="62">
        <v>-19.2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61">
        <v>82.9</v>
      </c>
      <c r="H10" s="62">
        <v>22.4</v>
      </c>
      <c r="I10" s="62">
        <v>-17.5</v>
      </c>
      <c r="J10" s="62">
        <v>-23.1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61">
        <v>79</v>
      </c>
      <c r="H11" s="62">
        <v>37.299999999999997</v>
      </c>
      <c r="I11" s="62">
        <v>-12.6</v>
      </c>
      <c r="J11" s="62">
        <v>-23.2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61">
        <v>76.400000000000006</v>
      </c>
      <c r="H12" s="62">
        <v>33.1</v>
      </c>
      <c r="I12" s="62">
        <v>-15.7</v>
      </c>
      <c r="J12" s="62">
        <v>-23.4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61">
        <v>84.5</v>
      </c>
      <c r="H13" s="62">
        <v>46</v>
      </c>
      <c r="I13" s="62">
        <v>-6</v>
      </c>
      <c r="J13" s="62">
        <v>-22.7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61">
        <v>79.599999999999994</v>
      </c>
      <c r="H14" s="62">
        <v>9.6</v>
      </c>
      <c r="I14" s="62">
        <v>-15.4</v>
      </c>
      <c r="J14" s="62">
        <v>-19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61">
        <v>77.5</v>
      </c>
      <c r="H15" s="62">
        <v>14.2</v>
      </c>
      <c r="I15" s="62">
        <v>-13.9</v>
      </c>
      <c r="J15" s="62">
        <v>-21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61">
        <v>82</v>
      </c>
      <c r="H16" s="62">
        <v>4.8</v>
      </c>
      <c r="I16" s="62">
        <v>-17.100000000000001</v>
      </c>
      <c r="J16" s="62">
        <v>-16.7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61">
        <v>79.2</v>
      </c>
      <c r="H17" s="62">
        <v>21.9</v>
      </c>
      <c r="I17" s="62">
        <v>-11.9</v>
      </c>
      <c r="J17" s="62">
        <v>-20.100000000000001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61">
        <v>71.900000000000006</v>
      </c>
      <c r="H18" s="62">
        <v>19</v>
      </c>
      <c r="I18" s="62">
        <v>-16.2</v>
      </c>
      <c r="J18" s="62">
        <v>-18.899999999999999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61">
        <v>89.6</v>
      </c>
      <c r="H19" s="62">
        <v>25.4</v>
      </c>
      <c r="I19" s="62">
        <v>-6.4</v>
      </c>
      <c r="J19" s="62">
        <v>-21.5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61">
        <v>194.9</v>
      </c>
      <c r="H20" s="62">
        <v>101.6</v>
      </c>
      <c r="I20" s="62">
        <v>78.3</v>
      </c>
      <c r="J20" s="62">
        <v>24.1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61">
        <v>319.3</v>
      </c>
      <c r="H21" s="62">
        <v>247.2</v>
      </c>
      <c r="I21" s="62">
        <v>265.5</v>
      </c>
      <c r="J21" s="62">
        <v>38.700000000000003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61">
        <v>126.3</v>
      </c>
      <c r="H22" s="62">
        <v>27.1</v>
      </c>
      <c r="I22" s="62">
        <v>4</v>
      </c>
      <c r="J22" s="62">
        <v>16.899999999999999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61">
        <v>232.9</v>
      </c>
      <c r="H23" s="62">
        <v>221</v>
      </c>
      <c r="I23" s="62">
        <v>132.6</v>
      </c>
      <c r="J23" s="62">
        <v>15.7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61">
        <v>464.4</v>
      </c>
      <c r="H24" s="62">
        <v>516</v>
      </c>
      <c r="I24" s="62">
        <v>463.2</v>
      </c>
      <c r="J24" s="62">
        <v>54.8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61">
        <v>87</v>
      </c>
      <c r="H25" s="62">
        <v>23</v>
      </c>
      <c r="I25" s="62">
        <v>-21.8</v>
      </c>
      <c r="J25" s="62">
        <v>-8.8000000000000007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61">
        <v>85.7</v>
      </c>
      <c r="H26" s="62">
        <v>14</v>
      </c>
      <c r="I26" s="62">
        <v>-9.8000000000000007</v>
      </c>
      <c r="J26" s="62">
        <v>-12.4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61">
        <v>80.8</v>
      </c>
      <c r="H27" s="62">
        <v>4.7</v>
      </c>
      <c r="I27" s="62">
        <v>-13.4</v>
      </c>
      <c r="J27" s="62">
        <v>-16.5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61">
        <v>90.2</v>
      </c>
      <c r="H28" s="62">
        <v>23</v>
      </c>
      <c r="I28" s="62">
        <v>-6.5</v>
      </c>
      <c r="J28" s="62">
        <v>-8.5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61">
        <v>78.5</v>
      </c>
      <c r="H29" s="62">
        <v>21.5</v>
      </c>
      <c r="I29" s="62">
        <v>-12.6</v>
      </c>
      <c r="J29" s="62">
        <v>-16.5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61">
        <v>76</v>
      </c>
      <c r="H30" s="62">
        <v>21.4</v>
      </c>
      <c r="I30" s="62">
        <v>-11</v>
      </c>
      <c r="J30" s="62">
        <v>-19.399999999999999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61">
        <v>80.900000000000006</v>
      </c>
      <c r="H31" s="62">
        <v>21.6</v>
      </c>
      <c r="I31" s="62">
        <v>-13.9</v>
      </c>
      <c r="J31" s="62">
        <v>-13.7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61">
        <v>81</v>
      </c>
      <c r="H32" s="62">
        <v>9.4</v>
      </c>
      <c r="I32" s="62">
        <v>-21.1</v>
      </c>
      <c r="J32" s="62">
        <v>-11.5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61">
        <v>80</v>
      </c>
      <c r="H33" s="62">
        <v>3.4</v>
      </c>
      <c r="I33" s="62">
        <v>-12.4</v>
      </c>
      <c r="J33" s="62">
        <v>-16.2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61">
        <v>81.7</v>
      </c>
      <c r="H34" s="62">
        <v>14.3</v>
      </c>
      <c r="I34" s="62">
        <v>-26.6</v>
      </c>
      <c r="J34" s="62">
        <v>-8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61">
        <v>88.4</v>
      </c>
      <c r="H35" s="62">
        <v>13.2</v>
      </c>
      <c r="I35" s="62">
        <v>15.8</v>
      </c>
      <c r="J35" s="62">
        <v>-4.5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61">
        <v>77.599999999999994</v>
      </c>
      <c r="H36" s="62">
        <v>-7</v>
      </c>
      <c r="I36" s="62">
        <v>-3.4</v>
      </c>
      <c r="J36" s="62">
        <v>-15.7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61">
        <v>98.1</v>
      </c>
      <c r="H37" s="62">
        <v>33.799999999999997</v>
      </c>
      <c r="I37" s="62">
        <v>34.700000000000003</v>
      </c>
      <c r="J37" s="62">
        <v>7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61">
        <v>80.400000000000006</v>
      </c>
      <c r="H38" s="62">
        <v>9.6999999999999993</v>
      </c>
      <c r="I38" s="62">
        <v>-18.7</v>
      </c>
      <c r="J38" s="62">
        <v>-18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61">
        <v>83</v>
      </c>
      <c r="H39" s="62">
        <v>18.600000000000001</v>
      </c>
      <c r="I39" s="62">
        <v>-7.5</v>
      </c>
      <c r="J39" s="62">
        <v>-15.3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61">
        <v>79</v>
      </c>
      <c r="H40" s="62">
        <v>5.0999999999999996</v>
      </c>
      <c r="I40" s="62">
        <v>-24.1</v>
      </c>
      <c r="J40" s="62">
        <v>-19.5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selection activeCell="N11" sqref="N11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61">
        <v>81.3</v>
      </c>
      <c r="H5" s="62">
        <v>33.799999999999997</v>
      </c>
      <c r="I5" s="62">
        <v>-30.1</v>
      </c>
      <c r="J5" s="62">
        <v>-21.9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61">
        <v>77.599999999999994</v>
      </c>
      <c r="H6" s="62">
        <v>16.5</v>
      </c>
      <c r="I6" s="62">
        <v>-15.3</v>
      </c>
      <c r="J6" s="62">
        <v>-15.5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61">
        <v>83.6</v>
      </c>
      <c r="H7" s="62">
        <v>46.2</v>
      </c>
      <c r="I7" s="62">
        <v>-36.4</v>
      </c>
      <c r="J7" s="62">
        <v>-25.7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61">
        <v>64.2</v>
      </c>
      <c r="H8" s="62">
        <v>36.1</v>
      </c>
      <c r="I8" s="62">
        <v>-61.3</v>
      </c>
      <c r="J8" s="62">
        <v>-37.700000000000003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61">
        <v>83</v>
      </c>
      <c r="H9" s="62">
        <v>30.4</v>
      </c>
      <c r="I9" s="62">
        <v>-27.9</v>
      </c>
      <c r="J9" s="62">
        <v>-22.4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61">
        <v>57.2</v>
      </c>
      <c r="H10" s="62">
        <v>39.299999999999997</v>
      </c>
      <c r="I10" s="62">
        <v>-69.099999999999994</v>
      </c>
      <c r="J10" s="62">
        <v>-43.5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61">
        <v>99.9</v>
      </c>
      <c r="H11" s="62">
        <v>25</v>
      </c>
      <c r="I11" s="62">
        <v>2.1</v>
      </c>
      <c r="J11" s="62">
        <v>-12.5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61">
        <v>95.5</v>
      </c>
      <c r="H12" s="62">
        <v>18.899999999999999</v>
      </c>
      <c r="I12" s="62">
        <v>1.2</v>
      </c>
      <c r="J12" s="62">
        <v>-10.3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61">
        <v>102.8</v>
      </c>
      <c r="H13" s="62">
        <v>29</v>
      </c>
      <c r="I13" s="62">
        <v>2.7</v>
      </c>
      <c r="J13" s="62">
        <v>-13.8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61">
        <v>110.8</v>
      </c>
      <c r="H14" s="62">
        <v>30.6</v>
      </c>
      <c r="I14" s="62">
        <v>19</v>
      </c>
      <c r="J14" s="62">
        <v>-9.3000000000000007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61">
        <v>93.5</v>
      </c>
      <c r="H15" s="62">
        <v>20.3</v>
      </c>
      <c r="I15" s="62">
        <v>-2.4</v>
      </c>
      <c r="J15" s="62">
        <v>-12.7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61">
        <v>121</v>
      </c>
      <c r="H16" s="62">
        <v>35.9</v>
      </c>
      <c r="I16" s="62">
        <v>32.1</v>
      </c>
      <c r="J16" s="62">
        <v>-7.4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61">
        <v>53</v>
      </c>
      <c r="H17" s="62">
        <v>19.7</v>
      </c>
      <c r="I17" s="62">
        <v>-40.799999999999997</v>
      </c>
      <c r="J17" s="62">
        <v>-38.799999999999997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61">
        <v>53.6</v>
      </c>
      <c r="H18" s="62">
        <v>21.9</v>
      </c>
      <c r="I18" s="62">
        <v>-30.5</v>
      </c>
      <c r="J18" s="62">
        <v>-35.1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61">
        <v>52.6</v>
      </c>
      <c r="H19" s="62">
        <v>18.3</v>
      </c>
      <c r="I19" s="62">
        <v>-45.8</v>
      </c>
      <c r="J19" s="62">
        <v>-41.1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61">
        <v>49.5</v>
      </c>
      <c r="H20" s="62">
        <v>24.7</v>
      </c>
      <c r="I20" s="62">
        <v>-43.3</v>
      </c>
      <c r="J20" s="62">
        <v>-41.8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61">
        <v>51.6</v>
      </c>
      <c r="H21" s="62">
        <v>30.2</v>
      </c>
      <c r="I21" s="62">
        <v>-30.5</v>
      </c>
      <c r="J21" s="62">
        <v>-37.299999999999997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61">
        <v>48.2</v>
      </c>
      <c r="H22" s="62">
        <v>21.2</v>
      </c>
      <c r="I22" s="62">
        <v>-49.5</v>
      </c>
      <c r="J22" s="62">
        <v>-44.6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61">
        <v>76</v>
      </c>
      <c r="H23" s="62">
        <v>-19.100000000000001</v>
      </c>
      <c r="I23" s="62">
        <v>-13.4</v>
      </c>
      <c r="J23" s="62">
        <v>-9.6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61">
        <v>95.7</v>
      </c>
      <c r="H24" s="62">
        <v>24.8</v>
      </c>
      <c r="I24" s="62">
        <v>3.9</v>
      </c>
      <c r="J24" s="62">
        <v>-9.1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61">
        <v>67.3</v>
      </c>
      <c r="H25" s="62">
        <v>-33.9</v>
      </c>
      <c r="I25" s="62">
        <v>-21.6</v>
      </c>
      <c r="J25" s="62">
        <v>-9.8000000000000007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61">
        <v>86.4</v>
      </c>
      <c r="H26" s="62">
        <v>3.9</v>
      </c>
      <c r="I26" s="62">
        <v>-6.7</v>
      </c>
      <c r="J26" s="62">
        <v>-8.1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61">
        <v>108.5</v>
      </c>
      <c r="H27" s="62">
        <v>36.200000000000003</v>
      </c>
      <c r="I27" s="62">
        <v>17.899999999999999</v>
      </c>
      <c r="J27" s="62">
        <v>-5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61">
        <v>74.2</v>
      </c>
      <c r="H28" s="62">
        <v>-12.8</v>
      </c>
      <c r="I28" s="62">
        <v>-20.2</v>
      </c>
      <c r="J28" s="62">
        <v>-9.8000000000000007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61">
        <v>109</v>
      </c>
      <c r="H29" s="62">
        <v>89.4</v>
      </c>
      <c r="I29" s="62">
        <v>8.4</v>
      </c>
      <c r="J29" s="62">
        <v>-22.1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61">
        <v>127.4</v>
      </c>
      <c r="H30" s="62">
        <v>109.9</v>
      </c>
      <c r="I30" s="62">
        <v>31.8</v>
      </c>
      <c r="J30" s="62">
        <v>-24.2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61">
        <v>102.3</v>
      </c>
      <c r="H31" s="62">
        <v>81.400000000000006</v>
      </c>
      <c r="I31" s="62">
        <v>0.3</v>
      </c>
      <c r="J31" s="62">
        <v>-21.3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61">
        <v>114.7</v>
      </c>
      <c r="H32" s="62">
        <v>111.3</v>
      </c>
      <c r="I32" s="62">
        <v>11.1</v>
      </c>
      <c r="J32" s="62">
        <v>-21.8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61">
        <v>160</v>
      </c>
      <c r="H33" s="62">
        <v>162.30000000000001</v>
      </c>
      <c r="I33" s="62">
        <v>56</v>
      </c>
      <c r="J33" s="62">
        <v>-24.9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61">
        <v>103.6</v>
      </c>
      <c r="H34" s="62">
        <v>96.8</v>
      </c>
      <c r="I34" s="62">
        <v>0.2</v>
      </c>
      <c r="J34" s="62">
        <v>-21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61">
        <v>95.3</v>
      </c>
      <c r="H35" s="62">
        <v>44.2</v>
      </c>
      <c r="I35" s="62">
        <v>0.4</v>
      </c>
      <c r="J35" s="62">
        <v>-22.7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61">
        <v>90.9</v>
      </c>
      <c r="H36" s="62">
        <v>52.1</v>
      </c>
      <c r="I36" s="62">
        <v>0.9</v>
      </c>
      <c r="J36" s="62">
        <v>-23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61">
        <v>98.8</v>
      </c>
      <c r="H37" s="62">
        <v>38.9</v>
      </c>
      <c r="I37" s="62">
        <v>0</v>
      </c>
      <c r="J37" s="62">
        <v>-22.5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61">
        <v>95.8</v>
      </c>
      <c r="H38" s="62">
        <v>44.5</v>
      </c>
      <c r="I38" s="62">
        <v>2.5</v>
      </c>
      <c r="J38" s="62">
        <v>-21.9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61">
        <v>91.3</v>
      </c>
      <c r="H39" s="62">
        <v>54</v>
      </c>
      <c r="I39" s="62">
        <v>2.8</v>
      </c>
      <c r="J39" s="62">
        <v>-22.3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61">
        <v>99.4</v>
      </c>
      <c r="H40" s="62">
        <v>38.299999999999997</v>
      </c>
      <c r="I40" s="62">
        <v>2.2999999999999998</v>
      </c>
      <c r="J40" s="62">
        <v>-21.5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61">
        <v>216</v>
      </c>
      <c r="H41" s="62">
        <v>543.5</v>
      </c>
      <c r="I41" s="62">
        <v>95.1</v>
      </c>
      <c r="J41" s="62">
        <v>-9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61">
        <v>572.79999999999995</v>
      </c>
      <c r="H42" s="62">
        <v>1071.7</v>
      </c>
      <c r="I42" s="62">
        <v>786.2</v>
      </c>
      <c r="J42" s="62">
        <v>59.1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61">
        <v>26</v>
      </c>
      <c r="H43" s="62">
        <v>2.2000000000000002</v>
      </c>
      <c r="I43" s="62">
        <v>-80.8</v>
      </c>
      <c r="J43" s="62">
        <v>-48.2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selection activeCell="P28" sqref="P28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59">
        <v>90.8</v>
      </c>
      <c r="H5" s="60">
        <v>19.7</v>
      </c>
      <c r="I5" s="60">
        <v>-4.5999999999999996</v>
      </c>
      <c r="J5" s="60">
        <v>-15.7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59">
        <v>91.4</v>
      </c>
      <c r="H6" s="60">
        <v>17.3</v>
      </c>
      <c r="I6" s="60">
        <v>-3.3</v>
      </c>
      <c r="J6" s="60">
        <v>-14.1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59">
        <v>90.4</v>
      </c>
      <c r="H7" s="60">
        <v>21.7</v>
      </c>
      <c r="I7" s="60">
        <v>-5.6</v>
      </c>
      <c r="J7" s="60">
        <v>-16.899999999999999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59">
        <v>103.6</v>
      </c>
      <c r="H8" s="60">
        <v>25</v>
      </c>
      <c r="I8" s="60">
        <v>-5.3</v>
      </c>
      <c r="J8" s="60">
        <v>-17.8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59">
        <v>84.5</v>
      </c>
      <c r="H9" s="60">
        <v>20</v>
      </c>
      <c r="I9" s="60">
        <v>-5.7</v>
      </c>
      <c r="J9" s="60">
        <v>-16.399999999999999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61">
        <v>105.3</v>
      </c>
      <c r="H10" s="62">
        <v>9.1999999999999993</v>
      </c>
      <c r="I10" s="62">
        <v>-9.3000000000000007</v>
      </c>
      <c r="J10" s="62">
        <v>-23.6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61">
        <v>103.7</v>
      </c>
      <c r="H11" s="62">
        <v>7.3</v>
      </c>
      <c r="I11" s="62">
        <v>-8.1999999999999993</v>
      </c>
      <c r="J11" s="62">
        <v>-22.8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61">
        <v>117</v>
      </c>
      <c r="H12" s="62">
        <v>22.8</v>
      </c>
      <c r="I12" s="62">
        <v>-15.8</v>
      </c>
      <c r="J12" s="62">
        <v>-28.3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61">
        <v>136.9</v>
      </c>
      <c r="H13" s="62">
        <v>25.5</v>
      </c>
      <c r="I13" s="62">
        <v>-26</v>
      </c>
      <c r="J13" s="62">
        <v>-37.200000000000003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61">
        <v>100.5</v>
      </c>
      <c r="H14" s="62">
        <v>20.3</v>
      </c>
      <c r="I14" s="62">
        <v>0.3</v>
      </c>
      <c r="J14" s="62">
        <v>-12.3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61">
        <v>90.8</v>
      </c>
      <c r="H15" s="62">
        <v>19.7</v>
      </c>
      <c r="I15" s="62">
        <v>-4.5999999999999996</v>
      </c>
      <c r="J15" s="62">
        <v>-15.7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61">
        <v>91.3</v>
      </c>
      <c r="H16" s="62">
        <v>17.3</v>
      </c>
      <c r="I16" s="62">
        <v>-3.3</v>
      </c>
      <c r="J16" s="62">
        <v>-14.1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61">
        <v>90.4</v>
      </c>
      <c r="H17" s="62">
        <v>21.7</v>
      </c>
      <c r="I17" s="62">
        <v>-5.6</v>
      </c>
      <c r="J17" s="62">
        <v>-16.899999999999999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61">
        <v>103.5</v>
      </c>
      <c r="H18" s="62">
        <v>25</v>
      </c>
      <c r="I18" s="62">
        <v>-5.3</v>
      </c>
      <c r="J18" s="62">
        <v>-17.8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61">
        <v>84.5</v>
      </c>
      <c r="H19" s="62">
        <v>20</v>
      </c>
      <c r="I19" s="62">
        <v>-5.7</v>
      </c>
      <c r="J19" s="62">
        <v>-16.399999999999999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61">
        <v>91.2</v>
      </c>
      <c r="H20" s="62">
        <v>10.8</v>
      </c>
      <c r="I20" s="62">
        <v>-6.6</v>
      </c>
      <c r="J20" s="62">
        <v>-10.7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61">
        <v>88.5</v>
      </c>
      <c r="H21" s="62">
        <v>10.6</v>
      </c>
      <c r="I21" s="62">
        <v>-5.9</v>
      </c>
      <c r="J21" s="62">
        <v>-11.4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61">
        <v>94.8</v>
      </c>
      <c r="H22" s="62">
        <v>10.9</v>
      </c>
      <c r="I22" s="62">
        <v>-7.4</v>
      </c>
      <c r="J22" s="62">
        <v>-9.8000000000000007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61">
        <v>96.8</v>
      </c>
      <c r="H23" s="62">
        <v>14.4</v>
      </c>
      <c r="I23" s="62">
        <v>-10.3</v>
      </c>
      <c r="J23" s="62">
        <v>-14.6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61">
        <v>93.3</v>
      </c>
      <c r="H24" s="62">
        <v>8.4</v>
      </c>
      <c r="I24" s="62">
        <v>-5</v>
      </c>
      <c r="J24" s="62">
        <v>-5.7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61">
        <v>89</v>
      </c>
      <c r="H25" s="62">
        <v>26.4</v>
      </c>
      <c r="I25" s="62">
        <v>-5.6</v>
      </c>
      <c r="J25" s="62">
        <v>-20.399999999999999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61">
        <v>92.2</v>
      </c>
      <c r="H26" s="62">
        <v>26.9</v>
      </c>
      <c r="I26" s="62">
        <v>-5.2</v>
      </c>
      <c r="J26" s="62">
        <v>-20.2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61">
        <v>87.4</v>
      </c>
      <c r="H27" s="62">
        <v>26.2</v>
      </c>
      <c r="I27" s="62">
        <v>-5.8</v>
      </c>
      <c r="J27" s="62">
        <v>-20.5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61">
        <v>102.8</v>
      </c>
      <c r="H28" s="62">
        <v>29.6</v>
      </c>
      <c r="I28" s="62">
        <v>-6.3</v>
      </c>
      <c r="J28" s="62">
        <v>-23.1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61">
        <v>82.2</v>
      </c>
      <c r="H29" s="62">
        <v>24.7</v>
      </c>
      <c r="I29" s="62">
        <v>-5.5</v>
      </c>
      <c r="J29" s="62">
        <v>-19.600000000000001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61">
        <v>96.4</v>
      </c>
      <c r="H30" s="62">
        <v>12.8</v>
      </c>
      <c r="I30" s="62">
        <v>0.8</v>
      </c>
      <c r="J30" s="62">
        <v>-5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61">
        <v>90.3</v>
      </c>
      <c r="H31" s="62">
        <v>10</v>
      </c>
      <c r="I31" s="62">
        <v>1.4</v>
      </c>
      <c r="J31" s="62">
        <v>-5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61">
        <v>105.3</v>
      </c>
      <c r="H32" s="62">
        <v>16.600000000000001</v>
      </c>
      <c r="I32" s="62">
        <v>-0.4</v>
      </c>
      <c r="J32" s="62">
        <v>-5.2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61">
        <v>119.3</v>
      </c>
      <c r="H33" s="62">
        <v>27.8</v>
      </c>
      <c r="I33" s="62">
        <v>7.4</v>
      </c>
      <c r="J33" s="62">
        <v>-2.9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61">
        <v>90.4</v>
      </c>
      <c r="H34" s="62">
        <v>3.7</v>
      </c>
      <c r="I34" s="62">
        <v>-9.4</v>
      </c>
      <c r="J34" s="62">
        <v>-7.7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61">
        <v>94.9</v>
      </c>
      <c r="H35" s="62">
        <v>5.5</v>
      </c>
      <c r="I35" s="62">
        <v>5.9</v>
      </c>
      <c r="J35" s="62">
        <v>0.3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61">
        <v>91.3</v>
      </c>
      <c r="H36" s="62">
        <v>5.5</v>
      </c>
      <c r="I36" s="62">
        <v>5.4</v>
      </c>
      <c r="J36" s="62">
        <v>0.3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61">
        <v>105.2</v>
      </c>
      <c r="H37" s="62">
        <v>5.6</v>
      </c>
      <c r="I37" s="62">
        <v>7.1</v>
      </c>
      <c r="J37" s="62">
        <v>0.3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61">
        <v>114.6</v>
      </c>
      <c r="H38" s="62">
        <v>29.3</v>
      </c>
      <c r="I38" s="62">
        <v>2.4</v>
      </c>
      <c r="J38" s="62">
        <v>-4.2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61">
        <v>115.2</v>
      </c>
      <c r="H39" s="62">
        <v>31.7</v>
      </c>
      <c r="I39" s="62">
        <v>0.2</v>
      </c>
      <c r="J39" s="62">
        <v>-4.7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61">
        <v>109.9</v>
      </c>
      <c r="H40" s="62">
        <v>20.6</v>
      </c>
      <c r="I40" s="62">
        <v>9.1999999999999993</v>
      </c>
      <c r="J40" s="62">
        <v>-3.1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61">
        <v>89.6</v>
      </c>
      <c r="H41" s="62">
        <v>45.3</v>
      </c>
      <c r="I41" s="62">
        <v>-3.3</v>
      </c>
      <c r="J41" s="62">
        <v>-19.600000000000001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61">
        <v>69.3</v>
      </c>
      <c r="H42" s="62">
        <v>-6.6</v>
      </c>
      <c r="I42" s="62">
        <v>-20.399999999999999</v>
      </c>
      <c r="J42" s="62">
        <v>-13.6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61">
        <v>113.4</v>
      </c>
      <c r="H43" s="62">
        <v>140.80000000000001</v>
      </c>
      <c r="I43" s="62">
        <v>14.2</v>
      </c>
      <c r="J43" s="62">
        <v>-25.8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61">
        <v>79.3</v>
      </c>
      <c r="H44" s="62">
        <v>25.3</v>
      </c>
      <c r="I44" s="62">
        <v>-18.2</v>
      </c>
      <c r="J44" s="62">
        <v>-23.2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61">
        <v>71.3</v>
      </c>
      <c r="H45" s="62">
        <v>21.1</v>
      </c>
      <c r="I45" s="62">
        <v>-15.8</v>
      </c>
      <c r="J45" s="62">
        <v>-25.5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61">
        <v>86.5</v>
      </c>
      <c r="H46" s="62">
        <v>28.5</v>
      </c>
      <c r="I46" s="62">
        <v>-19.899999999999999</v>
      </c>
      <c r="J46" s="62">
        <v>-21.5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61">
        <v>66</v>
      </c>
      <c r="H47" s="62">
        <v>35.5</v>
      </c>
      <c r="I47" s="62">
        <v>-15.4</v>
      </c>
      <c r="J47" s="62">
        <v>-22.9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61">
        <v>71.7</v>
      </c>
      <c r="H48" s="62">
        <v>20.2</v>
      </c>
      <c r="I48" s="62">
        <v>-5</v>
      </c>
      <c r="J48" s="62">
        <v>-19.2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61">
        <v>59</v>
      </c>
      <c r="H49" s="62">
        <v>67.599999999999994</v>
      </c>
      <c r="I49" s="62">
        <v>-27.3</v>
      </c>
      <c r="J49" s="62">
        <v>-27.1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selection activeCell="J3" sqref="J3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61">
        <v>46.1</v>
      </c>
      <c r="H5" s="62">
        <v>29.1</v>
      </c>
      <c r="I5" s="62">
        <v>-17.899999999999999</v>
      </c>
      <c r="J5" s="62">
        <v>-18.399999999999999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61">
        <v>56.9</v>
      </c>
      <c r="H6" s="62">
        <v>45.8</v>
      </c>
      <c r="I6" s="62">
        <v>-16.100000000000001</v>
      </c>
      <c r="J6" s="62">
        <v>-19.8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61">
        <v>39.200000000000003</v>
      </c>
      <c r="H7" s="62">
        <v>16.7</v>
      </c>
      <c r="I7" s="62">
        <v>-19.600000000000001</v>
      </c>
      <c r="J7" s="62">
        <v>-16.8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61">
        <v>114.2</v>
      </c>
      <c r="H8" s="62">
        <v>4.0999999999999996</v>
      </c>
      <c r="I8" s="62">
        <v>8.3000000000000007</v>
      </c>
      <c r="J8" s="62">
        <v>3.3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61">
        <v>118.8</v>
      </c>
      <c r="H9" s="62">
        <v>-0.8</v>
      </c>
      <c r="I9" s="62">
        <v>8.4</v>
      </c>
      <c r="J9" s="62">
        <v>6.3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61">
        <v>102.6</v>
      </c>
      <c r="H10" s="62">
        <v>21.6</v>
      </c>
      <c r="I10" s="62">
        <v>8.1999999999999993</v>
      </c>
      <c r="J10" s="62">
        <v>-4.8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61">
        <v>84</v>
      </c>
      <c r="H11" s="62">
        <v>4.5</v>
      </c>
      <c r="I11" s="62">
        <v>-5.7</v>
      </c>
      <c r="J11" s="62">
        <v>-4.7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61">
        <v>83.6</v>
      </c>
      <c r="H12" s="62">
        <v>1.8</v>
      </c>
      <c r="I12" s="62">
        <v>-4.4000000000000004</v>
      </c>
      <c r="J12" s="62">
        <v>-5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61">
        <v>84.6</v>
      </c>
      <c r="H13" s="62">
        <v>8.5</v>
      </c>
      <c r="I13" s="62">
        <v>-7.4</v>
      </c>
      <c r="J13" s="62">
        <v>-4.2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61">
        <v>66.7</v>
      </c>
      <c r="H14" s="62">
        <v>6.6</v>
      </c>
      <c r="I14" s="62">
        <v>-12.7</v>
      </c>
      <c r="J14" s="62">
        <v>-15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61">
        <v>66.7</v>
      </c>
      <c r="H15" s="62">
        <v>6.4</v>
      </c>
      <c r="I15" s="62">
        <v>-10.4</v>
      </c>
      <c r="J15" s="62">
        <v>-13.4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61">
        <v>66.599999999999994</v>
      </c>
      <c r="H16" s="62">
        <v>7.5</v>
      </c>
      <c r="I16" s="62">
        <v>-21.7</v>
      </c>
      <c r="J16" s="62">
        <v>-20.8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61">
        <v>108.9</v>
      </c>
      <c r="H17" s="62">
        <v>8.3000000000000007</v>
      </c>
      <c r="I17" s="62">
        <v>23.4</v>
      </c>
      <c r="J17" s="62">
        <v>-1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61">
        <v>108.9</v>
      </c>
      <c r="H18" s="62">
        <v>8.1</v>
      </c>
      <c r="I18" s="62">
        <v>23.4</v>
      </c>
      <c r="J18" s="62">
        <v>-1.3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61">
        <v>107.3</v>
      </c>
      <c r="H19" s="62">
        <v>11.8</v>
      </c>
      <c r="I19" s="62">
        <v>23.5</v>
      </c>
      <c r="J19" s="62">
        <v>7.4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61">
        <v>92.6</v>
      </c>
      <c r="H20" s="62">
        <v>7.5</v>
      </c>
      <c r="I20" s="62">
        <v>-2.4</v>
      </c>
      <c r="J20" s="62">
        <v>-3.3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61">
        <v>88.6</v>
      </c>
      <c r="H21" s="62">
        <v>13.5</v>
      </c>
      <c r="I21" s="62">
        <v>4.2</v>
      </c>
      <c r="J21" s="62">
        <v>-3.9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61">
        <v>95.6</v>
      </c>
      <c r="H22" s="62">
        <v>3.6</v>
      </c>
      <c r="I22" s="62">
        <v>-6.7</v>
      </c>
      <c r="J22" s="62">
        <v>-3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61">
        <v>116</v>
      </c>
      <c r="H23" s="62">
        <v>4.5999999999999996</v>
      </c>
      <c r="I23" s="62">
        <v>0.3</v>
      </c>
      <c r="J23" s="62">
        <v>6.4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61">
        <v>125.7</v>
      </c>
      <c r="H24" s="62">
        <v>8.6999999999999993</v>
      </c>
      <c r="I24" s="62">
        <v>6.7</v>
      </c>
      <c r="J24" s="62">
        <v>10.3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61">
        <v>108.8</v>
      </c>
      <c r="H25" s="62">
        <v>1.5</v>
      </c>
      <c r="I25" s="62">
        <v>-4.8</v>
      </c>
      <c r="J25" s="62">
        <v>3.2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61">
        <v>117.3</v>
      </c>
      <c r="H26" s="62">
        <v>5.3</v>
      </c>
      <c r="I26" s="62">
        <v>1.8</v>
      </c>
      <c r="J26" s="62">
        <v>6.5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61">
        <v>128.30000000000001</v>
      </c>
      <c r="H27" s="62">
        <v>9</v>
      </c>
      <c r="I27" s="62">
        <v>11.2</v>
      </c>
      <c r="J27" s="62">
        <v>12.1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61">
        <v>109</v>
      </c>
      <c r="H28" s="62">
        <v>2.2999999999999998</v>
      </c>
      <c r="I28" s="62">
        <v>-5.2</v>
      </c>
      <c r="J28" s="62">
        <v>2.2999999999999998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61">
        <v>99.4</v>
      </c>
      <c r="H29" s="62">
        <v>12.1</v>
      </c>
      <c r="I29" s="62">
        <v>-2.2000000000000002</v>
      </c>
      <c r="J29" s="62">
        <v>-8.4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61">
        <v>94.5</v>
      </c>
      <c r="H30" s="62">
        <v>9.6999999999999993</v>
      </c>
      <c r="I30" s="62">
        <v>-2</v>
      </c>
      <c r="J30" s="62">
        <v>-8.1999999999999993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61">
        <v>106</v>
      </c>
      <c r="H31" s="62">
        <v>15</v>
      </c>
      <c r="I31" s="62">
        <v>-2.6</v>
      </c>
      <c r="J31" s="62">
        <v>-8.6999999999999993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61">
        <v>104.3</v>
      </c>
      <c r="H32" s="62">
        <v>12.3</v>
      </c>
      <c r="I32" s="62">
        <v>-0.4</v>
      </c>
      <c r="J32" s="62">
        <v>-7.4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61">
        <v>98.3</v>
      </c>
      <c r="H33" s="62">
        <v>9.9</v>
      </c>
      <c r="I33" s="62">
        <v>-1.5</v>
      </c>
      <c r="J33" s="62">
        <v>-8.4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61">
        <v>112.8</v>
      </c>
      <c r="H34" s="62">
        <v>15.4</v>
      </c>
      <c r="I34" s="62">
        <v>0.9</v>
      </c>
      <c r="J34" s="62">
        <v>-6.1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61">
        <v>113.3</v>
      </c>
      <c r="H35" s="62">
        <v>4.2</v>
      </c>
      <c r="I35" s="62">
        <v>5.4</v>
      </c>
      <c r="J35" s="62">
        <v>1.1000000000000001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61">
        <v>113.4</v>
      </c>
      <c r="H36" s="62">
        <v>7.2</v>
      </c>
      <c r="I36" s="62">
        <v>12.7</v>
      </c>
      <c r="J36" s="62">
        <v>4.0999999999999996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61">
        <v>113.1</v>
      </c>
      <c r="H37" s="62">
        <v>-2.7</v>
      </c>
      <c r="I37" s="62">
        <v>-9.5</v>
      </c>
      <c r="J37" s="62">
        <v>-4.9000000000000004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L13" sqref="L13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61">
        <v>83.6</v>
      </c>
      <c r="H5" s="62">
        <v>16.7</v>
      </c>
      <c r="I5" s="62">
        <v>-11.5</v>
      </c>
      <c r="J5" s="62">
        <v>-17.899999999999999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61">
        <v>80.2</v>
      </c>
      <c r="H6" s="62">
        <v>18.8</v>
      </c>
      <c r="I6" s="62">
        <v>-9.8000000000000007</v>
      </c>
      <c r="J6" s="62">
        <v>-16.600000000000001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61">
        <v>91.5</v>
      </c>
      <c r="H7" s="62">
        <v>12.7</v>
      </c>
      <c r="I7" s="62">
        <v>-14.8</v>
      </c>
      <c r="J7" s="62">
        <v>-20.399999999999999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61">
        <v>84.6</v>
      </c>
      <c r="H8" s="62">
        <v>17.7</v>
      </c>
      <c r="I8" s="62">
        <v>-16.399999999999999</v>
      </c>
      <c r="J8" s="62">
        <v>-19.399999999999999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61">
        <v>84.8</v>
      </c>
      <c r="H9" s="62">
        <v>16.899999999999999</v>
      </c>
      <c r="I9" s="62">
        <v>-13.4</v>
      </c>
      <c r="J9" s="62">
        <v>-18.600000000000001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61">
        <v>84.3</v>
      </c>
      <c r="H10" s="62">
        <v>19.2</v>
      </c>
      <c r="I10" s="62">
        <v>-21.3</v>
      </c>
      <c r="J10" s="62">
        <v>-20.7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61">
        <v>83.5</v>
      </c>
      <c r="H11" s="62">
        <v>11.3</v>
      </c>
      <c r="I11" s="62">
        <v>-15.8</v>
      </c>
      <c r="J11" s="62">
        <v>-18.899999999999999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61">
        <v>83.5</v>
      </c>
      <c r="H12" s="62">
        <v>11.2</v>
      </c>
      <c r="I12" s="62">
        <v>-18.100000000000001</v>
      </c>
      <c r="J12" s="62">
        <v>-20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61">
        <v>83.4</v>
      </c>
      <c r="H13" s="62">
        <v>11.4</v>
      </c>
      <c r="I13" s="62">
        <v>-12.8</v>
      </c>
      <c r="J13" s="62">
        <v>-17.5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61">
        <v>115.8</v>
      </c>
      <c r="H14" s="62">
        <v>19.600000000000001</v>
      </c>
      <c r="I14" s="62">
        <v>4.2</v>
      </c>
      <c r="J14" s="62">
        <v>0.7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61">
        <v>96.7</v>
      </c>
      <c r="H15" s="62">
        <v>-0.1</v>
      </c>
      <c r="I15" s="62">
        <v>-0.7</v>
      </c>
      <c r="J15" s="62">
        <v>1.8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61">
        <v>126.7</v>
      </c>
      <c r="H16" s="62">
        <v>30.8</v>
      </c>
      <c r="I16" s="62">
        <v>6.5</v>
      </c>
      <c r="J16" s="62">
        <v>0.1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61">
        <v>92.1</v>
      </c>
      <c r="H17" s="62">
        <v>11.7</v>
      </c>
      <c r="I17" s="62">
        <v>-6.8</v>
      </c>
      <c r="J17" s="62">
        <v>-7.4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61">
        <v>86.8</v>
      </c>
      <c r="H18" s="62">
        <v>-5.2</v>
      </c>
      <c r="I18" s="62">
        <v>-1.7</v>
      </c>
      <c r="J18" s="62">
        <v>-3.7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61">
        <v>95.3</v>
      </c>
      <c r="H19" s="62">
        <v>24.2</v>
      </c>
      <c r="I19" s="62">
        <v>-9.4</v>
      </c>
      <c r="J19" s="62">
        <v>-9.5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61">
        <v>90</v>
      </c>
      <c r="H20" s="62">
        <v>7.8</v>
      </c>
      <c r="I20" s="62">
        <v>-4.0999999999999996</v>
      </c>
      <c r="J20" s="62">
        <v>-13.3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61">
        <v>88.5</v>
      </c>
      <c r="H21" s="62">
        <v>8</v>
      </c>
      <c r="I21" s="62">
        <v>-4.3</v>
      </c>
      <c r="J21" s="62">
        <v>-14.9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61">
        <v>91.3</v>
      </c>
      <c r="H22" s="62">
        <v>7.6</v>
      </c>
      <c r="I22" s="62">
        <v>-3.8</v>
      </c>
      <c r="J22" s="62">
        <v>-11.9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61">
        <v>85.9</v>
      </c>
      <c r="H23" s="62">
        <v>11.7</v>
      </c>
      <c r="I23" s="62">
        <v>-5.3</v>
      </c>
      <c r="J23" s="62">
        <v>-15.2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61">
        <v>83.1</v>
      </c>
      <c r="H24" s="62">
        <v>15.8</v>
      </c>
      <c r="I24" s="62">
        <v>-5.0999999999999996</v>
      </c>
      <c r="J24" s="62">
        <v>-15.2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61">
        <v>88.8</v>
      </c>
      <c r="H25" s="62">
        <v>8</v>
      </c>
      <c r="I25" s="62">
        <v>-5.5</v>
      </c>
      <c r="J25" s="62">
        <v>-15.2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61">
        <v>88.4</v>
      </c>
      <c r="H26" s="62">
        <v>17.100000000000001</v>
      </c>
      <c r="I26" s="62">
        <v>-9.1999999999999993</v>
      </c>
      <c r="J26" s="62">
        <v>-16.8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61">
        <v>96.1</v>
      </c>
      <c r="H27" s="62">
        <v>23.8</v>
      </c>
      <c r="I27" s="62">
        <v>-3.6</v>
      </c>
      <c r="J27" s="62">
        <v>-16.2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61">
        <v>84.1</v>
      </c>
      <c r="H28" s="62">
        <v>13.2</v>
      </c>
      <c r="I28" s="62">
        <v>-12.5</v>
      </c>
      <c r="J28" s="62">
        <v>-17.2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61">
        <v>77</v>
      </c>
      <c r="H29" s="62">
        <v>8.6999999999999993</v>
      </c>
      <c r="I29" s="62">
        <v>-15.5</v>
      </c>
      <c r="J29" s="62">
        <v>-19.3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61">
        <v>77.3</v>
      </c>
      <c r="H30" s="62">
        <v>10.199999999999999</v>
      </c>
      <c r="I30" s="62">
        <v>-18.5</v>
      </c>
      <c r="J30" s="62">
        <v>-23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61">
        <v>76.7</v>
      </c>
      <c r="H31" s="62">
        <v>7.8</v>
      </c>
      <c r="I31" s="62">
        <v>-13.5</v>
      </c>
      <c r="J31" s="62">
        <v>-16.899999999999999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61">
        <v>62.3</v>
      </c>
      <c r="H32" s="62">
        <v>3.1</v>
      </c>
      <c r="I32" s="62">
        <v>-29.5</v>
      </c>
      <c r="J32" s="62">
        <v>-28.6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61">
        <v>68.099999999999994</v>
      </c>
      <c r="H33" s="62">
        <v>10.5</v>
      </c>
      <c r="I33" s="62">
        <v>-36.6</v>
      </c>
      <c r="J33" s="62">
        <v>-36.9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61">
        <v>59.9</v>
      </c>
      <c r="H34" s="62">
        <v>-0.1</v>
      </c>
      <c r="I34" s="62">
        <v>-25.5</v>
      </c>
      <c r="J34" s="62">
        <v>-24.4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61">
        <v>95.5</v>
      </c>
      <c r="H35" s="62">
        <v>16.3</v>
      </c>
      <c r="I35" s="62">
        <v>0</v>
      </c>
      <c r="J35" s="62">
        <v>-11.1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61">
        <v>98.8</v>
      </c>
      <c r="H36" s="62">
        <v>13.9</v>
      </c>
      <c r="I36" s="62">
        <v>3.6</v>
      </c>
      <c r="J36" s="62">
        <v>-8.6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61">
        <v>93.5</v>
      </c>
      <c r="H37" s="62">
        <v>18</v>
      </c>
      <c r="I37" s="62">
        <v>-2.2999999999999998</v>
      </c>
      <c r="J37" s="62">
        <v>-12.6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61">
        <v>94.1</v>
      </c>
      <c r="H38" s="62">
        <v>22.7</v>
      </c>
      <c r="I38" s="62">
        <v>-6.6</v>
      </c>
      <c r="J38" s="62">
        <v>-10.4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61">
        <v>105.8</v>
      </c>
      <c r="H39" s="62">
        <v>31.8</v>
      </c>
      <c r="I39" s="62">
        <v>6.4</v>
      </c>
      <c r="J39" s="62">
        <v>-6.9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61">
        <v>87.6</v>
      </c>
      <c r="H40" s="62">
        <v>17.2</v>
      </c>
      <c r="I40" s="62">
        <v>-13.7</v>
      </c>
      <c r="J40" s="62">
        <v>-12.2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tabSelected="1" zoomScale="115" zoomScaleNormal="115" workbookViewId="0">
      <selection activeCell="O13" sqref="O13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61">
        <v>65.2</v>
      </c>
      <c r="H5" s="62">
        <v>4.7</v>
      </c>
      <c r="I5" s="62">
        <v>-33.299999999999997</v>
      </c>
      <c r="J5" s="62">
        <v>-29.6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61">
        <v>65.599999999999994</v>
      </c>
      <c r="H6" s="62">
        <v>13</v>
      </c>
      <c r="I6" s="62">
        <v>-31.3</v>
      </c>
      <c r="J6" s="62">
        <v>-28.3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61">
        <v>65</v>
      </c>
      <c r="H7" s="62">
        <v>-0.1</v>
      </c>
      <c r="I7" s="62">
        <v>-34.5</v>
      </c>
      <c r="J7" s="62">
        <v>-30.4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61">
        <v>62.6</v>
      </c>
      <c r="H8" s="62">
        <v>2.9</v>
      </c>
      <c r="I8" s="62">
        <v>-35.700000000000003</v>
      </c>
      <c r="J8" s="62">
        <v>-31.6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61">
        <v>60.7</v>
      </c>
      <c r="H9" s="62">
        <v>12.1</v>
      </c>
      <c r="I9" s="62">
        <v>-36</v>
      </c>
      <c r="J9" s="62">
        <v>-31.4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61">
        <v>64</v>
      </c>
      <c r="H10" s="62">
        <v>-2.2999999999999998</v>
      </c>
      <c r="I10" s="62">
        <v>-35.6</v>
      </c>
      <c r="J10" s="62">
        <v>-31.7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61">
        <v>109</v>
      </c>
      <c r="H11" s="62">
        <v>38.6</v>
      </c>
      <c r="I11" s="62">
        <v>-1.7</v>
      </c>
      <c r="J11" s="62">
        <v>-13.8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61">
        <v>147.80000000000001</v>
      </c>
      <c r="H12" s="62">
        <v>64.400000000000006</v>
      </c>
      <c r="I12" s="62">
        <v>25.2</v>
      </c>
      <c r="J12" s="62">
        <v>-8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61">
        <v>92.1</v>
      </c>
      <c r="H13" s="62">
        <v>24.9</v>
      </c>
      <c r="I13" s="62">
        <v>-14.5</v>
      </c>
      <c r="J13" s="62">
        <v>-16.8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61">
        <v>105.2</v>
      </c>
      <c r="H14" s="62">
        <v>31.7</v>
      </c>
      <c r="I14" s="62">
        <v>-6.6</v>
      </c>
      <c r="J14" s="62">
        <v>-10.4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61">
        <v>123.1</v>
      </c>
      <c r="H15" s="62">
        <v>24.6</v>
      </c>
      <c r="I15" s="62">
        <v>2.2999999999999998</v>
      </c>
      <c r="J15" s="62">
        <v>-5.0999999999999996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61">
        <v>95.4</v>
      </c>
      <c r="H16" s="62">
        <v>37.299999999999997</v>
      </c>
      <c r="I16" s="62">
        <v>-12.1</v>
      </c>
      <c r="J16" s="62">
        <v>-13.7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61">
        <v>87.4</v>
      </c>
      <c r="H17" s="62">
        <v>40.4</v>
      </c>
      <c r="I17" s="62">
        <v>-0.5</v>
      </c>
      <c r="J17" s="62">
        <v>-25.9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61">
        <v>88.7</v>
      </c>
      <c r="H18" s="62">
        <v>47.2</v>
      </c>
      <c r="I18" s="62">
        <v>-6</v>
      </c>
      <c r="J18" s="62">
        <v>-29.7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61">
        <v>86.9</v>
      </c>
      <c r="H19" s="62">
        <v>38</v>
      </c>
      <c r="I19" s="62">
        <v>1.7</v>
      </c>
      <c r="J19" s="62">
        <v>-24.5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61">
        <v>85</v>
      </c>
      <c r="H20" s="62">
        <v>39.5</v>
      </c>
      <c r="I20" s="62">
        <v>0.4</v>
      </c>
      <c r="J20" s="62">
        <v>-27.7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61">
        <v>93.4</v>
      </c>
      <c r="H21" s="62">
        <v>45.2</v>
      </c>
      <c r="I21" s="62">
        <v>-9.3000000000000007</v>
      </c>
      <c r="J21" s="62">
        <v>-35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61">
        <v>83</v>
      </c>
      <c r="H22" s="62">
        <v>38.1</v>
      </c>
      <c r="I22" s="62">
        <v>3.3</v>
      </c>
      <c r="J22" s="62">
        <v>-25.6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61">
        <v>92.2</v>
      </c>
      <c r="H23" s="62">
        <v>43</v>
      </c>
      <c r="I23" s="62">
        <v>-3.1</v>
      </c>
      <c r="J23" s="62">
        <v>-22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61">
        <v>81.7</v>
      </c>
      <c r="H24" s="62">
        <v>50.3</v>
      </c>
      <c r="I24" s="62">
        <v>-2.9</v>
      </c>
      <c r="J24" s="62">
        <v>-23.5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61">
        <v>100.9</v>
      </c>
      <c r="H25" s="62">
        <v>38.4</v>
      </c>
      <c r="I25" s="62">
        <v>-3.2</v>
      </c>
      <c r="J25" s="62">
        <v>-20.9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61">
        <v>92.3</v>
      </c>
      <c r="H26" s="62">
        <v>43.7</v>
      </c>
      <c r="I26" s="62">
        <v>-1.9</v>
      </c>
      <c r="J26" s="62">
        <v>-21.5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61">
        <v>81.599999999999994</v>
      </c>
      <c r="H27" s="62">
        <v>52.5</v>
      </c>
      <c r="I27" s="62">
        <v>-2.2000000000000002</v>
      </c>
      <c r="J27" s="62">
        <v>-23.5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61">
        <v>101.2</v>
      </c>
      <c r="H28" s="62">
        <v>38.299999999999997</v>
      </c>
      <c r="I28" s="62">
        <v>-1.7</v>
      </c>
      <c r="J28" s="62">
        <v>-20.2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61">
        <v>84.8</v>
      </c>
      <c r="H29" s="62">
        <v>6.2</v>
      </c>
      <c r="I29" s="62">
        <v>-38.9</v>
      </c>
      <c r="J29" s="62">
        <v>-29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61">
        <v>63.5</v>
      </c>
      <c r="H30" s="62">
        <v>-21.7</v>
      </c>
      <c r="I30" s="62">
        <v>-42.7</v>
      </c>
      <c r="J30" s="62">
        <v>-24.9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61">
        <v>101.5</v>
      </c>
      <c r="H31" s="62">
        <v>28.7</v>
      </c>
      <c r="I31" s="62">
        <v>-36.9</v>
      </c>
      <c r="J31" s="62">
        <v>-31.1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61">
        <v>85</v>
      </c>
      <c r="H32" s="62">
        <v>23</v>
      </c>
      <c r="I32" s="62">
        <v>0.1</v>
      </c>
      <c r="J32" s="62">
        <v>-13.6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61">
        <v>83.7</v>
      </c>
      <c r="H33" s="62">
        <v>19</v>
      </c>
      <c r="I33" s="62">
        <v>3.9</v>
      </c>
      <c r="J33" s="62">
        <v>-12.6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61">
        <v>87.4</v>
      </c>
      <c r="H34" s="62">
        <v>30.4</v>
      </c>
      <c r="I34" s="62">
        <v>-5.7</v>
      </c>
      <c r="J34" s="62">
        <v>-15.4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61">
        <v>97.5</v>
      </c>
      <c r="H35" s="62">
        <v>9.4</v>
      </c>
      <c r="I35" s="62">
        <v>-8.1</v>
      </c>
      <c r="J35" s="62">
        <v>-9.6999999999999993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61">
        <v>93.2</v>
      </c>
      <c r="H36" s="62">
        <v>10.1</v>
      </c>
      <c r="I36" s="62">
        <v>-4.0999999999999996</v>
      </c>
      <c r="J36" s="62">
        <v>-10.199999999999999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61">
        <v>100.3</v>
      </c>
      <c r="H37" s="62">
        <v>9</v>
      </c>
      <c r="I37" s="62">
        <v>-10.5</v>
      </c>
      <c r="J37" s="62">
        <v>-9.4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61">
        <v>80.099999999999994</v>
      </c>
      <c r="H38" s="62">
        <v>4.8</v>
      </c>
      <c r="I38" s="62">
        <v>-21</v>
      </c>
      <c r="J38" s="62">
        <v>-10.9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61">
        <v>82.6</v>
      </c>
      <c r="H39" s="62">
        <v>8.3000000000000007</v>
      </c>
      <c r="I39" s="62">
        <v>-10.8</v>
      </c>
      <c r="J39" s="62">
        <v>-10.3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61">
        <v>76.099999999999994</v>
      </c>
      <c r="H40" s="62">
        <v>-0.8</v>
      </c>
      <c r="I40" s="62">
        <v>-34.299999999999997</v>
      </c>
      <c r="J40" s="62">
        <v>-11.7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Juni 2020 –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Koch-Richter, Regina (STL)</cp:lastModifiedBy>
  <cp:lastPrinted>2020-08-03T06:13:04Z</cp:lastPrinted>
  <dcterms:created xsi:type="dcterms:W3CDTF">2004-01-15T06:14:55Z</dcterms:created>
  <dcterms:modified xsi:type="dcterms:W3CDTF">2020-08-03T06:13:29Z</dcterms:modified>
</cp:coreProperties>
</file>