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Gruppen\Veroeffentlichungen\Transfer_Technik\Statistische_Berichte\Eingang\Abteilung4\Referat41\EI2-m_ArtNr_3514\"/>
    </mc:Choice>
  </mc:AlternateContent>
  <bookViews>
    <workbookView xWindow="13035" yWindow="-15" windowWidth="13065" windowHeight="11310" activeTab="1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<sst xmlns="http://schemas.openxmlformats.org/spreadsheetml/2006/main" count="109" uniqueCount="100">
  <si>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</si>
  <si>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</si>
  <si>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</si>
  <si>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</si>
  <si>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</si>
  <si>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</si>
  <si>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</si>
  <si>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</si>
  <si>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</si>
  <si>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</si>
  <si>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</si>
  <si>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</si>
  <si>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</si>
  <si>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</si>
  <si>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</si>
  <si>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</si>
  <si>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</si>
  <si>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</si>
  <si>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</si>
  <si>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</si>
  <si>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</si>
  <si>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</si>
  <si>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</si>
  <si>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</si>
  <si>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</si>
  <si>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</si>
  <si>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</si>
  <si>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</si>
  <si>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</si>
  <si>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</si>
  <si>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</si>
  <si>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</si>
  <si>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</si>
  <si>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</si>
  <si>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</si>
  <si>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</si>
  <si>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</si>
  <si>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</si>
  <si>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</si>
  <si>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</si>
  <si>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</si>
  <si>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</si>
  <si>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</si>
  <si>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</si>
  <si>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</si>
  <si>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</si>
  <si>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</si>
  <si>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</si>
  <si>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</si>
  <si>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</si>
  <si>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</si>
  <si>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</si>
  <si>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</si>
  <si>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</si>
  <si>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</si>
  <si>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</si>
  <si>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</si>
  <si>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</si>
  <si>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</si>
  <si>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</si>
  <si>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</si>
  <si>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</si>
  <si>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</si>
  <si>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</si>
  <si>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</si>
  <si>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</si>
  <si>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</si>
  <si>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</si>
  <si>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</si>
  <si>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</si>
  <si>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</si>
  <si>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</si>
  <si>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</si>
  <si>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</si>
  <si>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</si>
  <si>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</si>
  <si>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</si>
  <si>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</si>
  <si>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</si>
  <si>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</si>
  <si>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</si>
  <si>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</si>
  <si>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</si>
  <si>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</si>
  <si>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</si>
  <si>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</si>
  <si>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</si>
  <si>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</si>
  <si>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</si>
  <si>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</si>
  <si>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</si>
  <si>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</si>
  <si>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</si>
  <si>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</si>
  <si>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…</t>
  </si>
  <si>
    <t>2. Produktionsindex (Volumenindex) für das Verarbeitende Gewerbe*) in Baden-Württemberg im Juni 2020</t>
  </si>
  <si>
    <t>Juni 2020 
gegenüber
Juni 2019</t>
  </si>
  <si>
    <t>Juni
2020</t>
  </si>
  <si>
    <t>Juni 2020 
gegenüber
Mai 2020</t>
  </si>
  <si>
    <t>Jan.–Juni 20
gegenüber
Jan.–Juni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</si>
</sst>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zoomScaleNormal="100" workbookViewId="0">
      <pane ySplit="4" topLeftCell="A5" activePane="bottomLeft" state="frozen"/>
      <selection pane="bottomLeft" activeCell="L16" sqref="L16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1.24</v>
      </c>
      <c r="C8" s="41">
        <v>3.57</v>
      </c>
      <c r="D8" s="41">
        <v>-2.14</v>
      </c>
      <c r="E8" s="41">
        <v>-2.35</v>
      </c>
      <c r="F8" s="41">
        <v>7.25</v>
      </c>
      <c r="G8" s="41">
        <v>-16.14</v>
      </c>
      <c r="H8" s="41">
        <v>2.21</v>
      </c>
      <c r="I8" s="41">
        <v>-5</v>
      </c>
      <c r="J8" s="41">
        <v>0.36</v>
      </c>
      <c r="K8" s="41">
        <v>-5.05</v>
      </c>
      <c r="L8" s="41">
        <v>-7.35</v>
      </c>
      <c r="M8" s="41">
        <v>-6.8</v>
      </c>
      <c r="N8" s="41">
        <v>-1.71</v>
      </c>
      <c r="O8" s="41">
        <v>-3.58</v>
      </c>
      <c r="P8" s="41">
        <v>-2.65</v>
      </c>
    </row>
    <row r="9" spans="1:16" ht="12.95" customHeight="1" x14ac:dyDescent="0.15">
      <c r="A9" s="9">
        <v>2020</v>
      </c>
      <c r="B9" s="41">
        <v>-5.0999999999999996</v>
      </c>
      <c r="C9" s="41">
        <v>-5</v>
      </c>
      <c r="D9" s="41">
        <v>-9.5</v>
      </c>
      <c r="E9" s="41">
        <v>-35.5</v>
      </c>
      <c r="F9" s="41">
        <v>-30.5</v>
      </c>
      <c r="G9" s="41">
        <v>-5.4</v>
      </c>
      <c r="H9" s="41" t="s">
        <v>94</v>
      </c>
      <c r="I9" s="41" t="s">
        <v>94</v>
      </c>
      <c r="J9" s="41" t="s">
        <v>94</v>
      </c>
      <c r="K9" s="41" t="s">
        <v>94</v>
      </c>
      <c r="L9" s="41" t="s">
        <v>94</v>
      </c>
      <c r="M9" s="41" t="s">
        <v>94</v>
      </c>
      <c r="N9" s="41">
        <v>-15.5</v>
      </c>
      <c r="O9" s="41" t="s">
        <v>94</v>
      </c>
      <c r="P9" s="41" t="s">
        <v>94</v>
      </c>
    </row>
    <row r="10" spans="1:16" ht="7.5" customHeight="1" x14ac:dyDescent="0.15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ht="18" customHeight="1" x14ac:dyDescent="0.2">
      <c r="A11" s="46" t="s">
        <v>92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2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</sheetData>
  <mergeCells count="3">
    <mergeCell ref="B4:P4"/>
    <mergeCell ref="A3:A4"/>
    <mergeCell ref="A11:P12"/>
  </mergeCells>
  <phoneticPr fontId="2" type="noConversion"/>
  <conditionalFormatting sqref="B16:P2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tabSelected="1" zoomScaleNormal="100" workbookViewId="0">
      <pane ySplit="4" topLeftCell="A5" activePane="bottomLeft" state="frozen"/>
      <selection pane="bottomLeft" activeCell="L11" sqref="L11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91</v>
      </c>
      <c r="B2" s="13"/>
      <c r="C2" s="13"/>
      <c r="D2" s="13"/>
      <c r="E2" s="13"/>
      <c r="F2" s="14"/>
    </row>
    <row r="3" spans="1:14" ht="33" customHeight="1" x14ac:dyDescent="0.2">
      <c r="A3" s="52" t="s">
        <v>67</v>
      </c>
      <c r="B3" s="54" t="s">
        <v>68</v>
      </c>
      <c r="C3" s="56">
        <v>2018</v>
      </c>
      <c r="D3" s="58">
        <v>2019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4" customHeight="1" x14ac:dyDescent="0.2">
      <c r="A5" s="36" t="s">
        <v>69</v>
      </c>
      <c r="B5" s="18" t="s">
        <v>86</v>
      </c>
      <c r="C5" s="29">
        <v>105.55875833333333</v>
      </c>
      <c r="D5" s="29">
        <v>102.76077333333332</v>
      </c>
      <c r="E5" s="29">
        <v>88.5</v>
      </c>
      <c r="F5" s="31">
        <v>16.899999999999999</v>
      </c>
      <c r="G5" s="31">
        <v>-5.4</v>
      </c>
      <c r="H5" s="31">
        <v>-15.5</v>
      </c>
      <c r="I5" s="28"/>
      <c r="J5" s="34"/>
      <c r="K5" s="34"/>
      <c r="L5" s="34"/>
      <c r="M5" s="34"/>
      <c r="N5" s="34"/>
    </row>
    <row r="6" spans="1:14" s="15" customFormat="1" ht="13.7" customHeight="1" x14ac:dyDescent="0.2">
      <c r="A6" s="22"/>
      <c r="B6" s="19" t="s">
        <v>17</v>
      </c>
      <c r="C6" s="28">
        <v>108.60336416666667</v>
      </c>
      <c r="D6" s="28">
        <v>103.72774</v>
      </c>
      <c r="E6" s="28">
        <v>88.4</v>
      </c>
      <c r="F6" s="32">
        <v>9.6999999999999993</v>
      </c>
      <c r="G6" s="32">
        <v>-8.1999999999999993</v>
      </c>
      <c r="H6" s="32">
        <v>-11.8</v>
      </c>
      <c r="J6" s="34"/>
      <c r="K6" s="34"/>
      <c r="L6" s="34"/>
      <c r="M6" s="34"/>
      <c r="N6" s="34"/>
    </row>
    <row r="7" spans="1:14" s="15" customFormat="1" ht="13.7" customHeight="1" x14ac:dyDescent="0.2">
      <c r="A7" s="22"/>
      <c r="B7" s="19" t="s">
        <v>18</v>
      </c>
      <c r="C7" s="28">
        <v>104.21367166666666</v>
      </c>
      <c r="D7" s="28">
        <v>101.84953666666667</v>
      </c>
      <c r="E7" s="28">
        <v>86.7</v>
      </c>
      <c r="F7" s="32">
        <v>23.2</v>
      </c>
      <c r="G7" s="32">
        <v>-5.6</v>
      </c>
      <c r="H7" s="32">
        <v>-20</v>
      </c>
      <c r="J7" s="34"/>
      <c r="K7" s="34"/>
      <c r="L7" s="34"/>
      <c r="M7" s="34"/>
      <c r="N7" s="34"/>
    </row>
    <row r="8" spans="1:14" s="15" customFormat="1" ht="13.7" customHeight="1" x14ac:dyDescent="0.2">
      <c r="A8" s="22"/>
      <c r="B8" s="19" t="s">
        <v>19</v>
      </c>
      <c r="C8" s="28">
        <v>104.04043416666669</v>
      </c>
      <c r="D8" s="28">
        <v>103.18578166666667</v>
      </c>
      <c r="E8" s="28">
        <v>96.1</v>
      </c>
      <c r="F8" s="32">
        <v>10.3</v>
      </c>
      <c r="G8" s="32">
        <v>3</v>
      </c>
      <c r="H8" s="32">
        <v>-4.2</v>
      </c>
      <c r="J8" s="34"/>
      <c r="K8" s="34"/>
      <c r="L8" s="34"/>
      <c r="M8" s="34"/>
      <c r="N8" s="34"/>
    </row>
    <row r="9" spans="1:14" s="15" customFormat="1" ht="13.7" customHeight="1" x14ac:dyDescent="0.2">
      <c r="A9" s="23" t="s">
        <v>20</v>
      </c>
      <c r="B9" s="20" t="s">
        <v>21</v>
      </c>
      <c r="C9" s="28">
        <v>105.53264249999999</v>
      </c>
      <c r="D9" s="28">
        <v>102.72624999999999</v>
      </c>
      <c r="E9" s="28">
        <v>88.5</v>
      </c>
      <c r="F9" s="32">
        <v>16.899999999999999</v>
      </c>
      <c r="G9" s="32">
        <v>-5.4</v>
      </c>
      <c r="H9" s="32">
        <v>-15.5</v>
      </c>
      <c r="J9" s="37"/>
      <c r="K9" s="34"/>
      <c r="L9" s="34"/>
      <c r="M9" s="34"/>
      <c r="N9" s="34"/>
    </row>
    <row r="10" spans="1:14" s="15" customFormat="1" ht="13.7" customHeight="1" x14ac:dyDescent="0.2">
      <c r="A10" s="22" t="s">
        <v>22</v>
      </c>
      <c r="B10" s="19" t="s">
        <v>23</v>
      </c>
      <c r="C10" s="28">
        <v>101.36561333333334</v>
      </c>
      <c r="D10" s="28">
        <v>101.812415</v>
      </c>
      <c r="E10" s="28">
        <v>90.5</v>
      </c>
      <c r="F10" s="32">
        <v>0.2</v>
      </c>
      <c r="G10" s="32">
        <v>4.3</v>
      </c>
      <c r="H10" s="32">
        <v>-0.9</v>
      </c>
      <c r="J10" s="34"/>
      <c r="K10" s="34"/>
      <c r="L10" s="34"/>
      <c r="M10" s="34"/>
      <c r="N10" s="34"/>
    </row>
    <row r="11" spans="1:14" s="15" customFormat="1" ht="13.7" customHeight="1" x14ac:dyDescent="0.2">
      <c r="A11" s="24">
        <v>11</v>
      </c>
      <c r="B11" s="19" t="s">
        <v>24</v>
      </c>
      <c r="C11" s="28">
        <v>106.73666583333335</v>
      </c>
      <c r="D11" s="28">
        <v>99.808917500000007</v>
      </c>
      <c r="E11" s="28">
        <v>110.2</v>
      </c>
      <c r="F11" s="32">
        <v>29.9</v>
      </c>
      <c r="G11" s="32">
        <v>-0.8</v>
      </c>
      <c r="H11" s="32">
        <v>-7.9</v>
      </c>
      <c r="J11" s="34"/>
      <c r="K11" s="34"/>
      <c r="L11" s="34"/>
      <c r="M11" s="34"/>
      <c r="N11" s="34"/>
    </row>
    <row r="12" spans="1:14" s="15" customFormat="1" ht="13.7" customHeight="1" x14ac:dyDescent="0.2">
      <c r="A12" s="22">
        <v>12</v>
      </c>
      <c r="B12" s="19" t="s">
        <v>25</v>
      </c>
      <c r="C12" s="28">
        <v>168.80983000000001</v>
      </c>
      <c r="D12" s="28">
        <v>119.245715</v>
      </c>
      <c r="E12" s="28">
        <v>74.7</v>
      </c>
      <c r="F12" s="32">
        <v>-33.4</v>
      </c>
      <c r="G12" s="32">
        <v>11.4</v>
      </c>
      <c r="H12" s="32">
        <v>-36.200000000000003</v>
      </c>
      <c r="J12" s="34"/>
      <c r="K12" s="34"/>
      <c r="L12" s="34"/>
      <c r="M12" s="34"/>
      <c r="N12" s="34"/>
    </row>
    <row r="13" spans="1:14" s="15" customFormat="1" ht="13.7" customHeight="1" x14ac:dyDescent="0.2">
      <c r="A13" s="22" t="s">
        <v>26</v>
      </c>
      <c r="B13" s="19" t="s">
        <v>27</v>
      </c>
      <c r="C13" s="28">
        <v>103.04322833333333</v>
      </c>
      <c r="D13" s="28">
        <v>99.308386666666664</v>
      </c>
      <c r="E13" s="28">
        <v>72.099999999999994</v>
      </c>
      <c r="F13" s="32">
        <v>10.8</v>
      </c>
      <c r="G13" s="32">
        <v>-20.8</v>
      </c>
      <c r="H13" s="32">
        <v>-21</v>
      </c>
      <c r="J13" s="34"/>
      <c r="K13" s="34"/>
      <c r="L13" s="34"/>
      <c r="M13" s="34"/>
      <c r="N13" s="34"/>
    </row>
    <row r="14" spans="1:14" s="15" customFormat="1" ht="13.7" customHeight="1" x14ac:dyDescent="0.2">
      <c r="A14" s="22" t="s">
        <v>28</v>
      </c>
      <c r="B14" s="19" t="s">
        <v>29</v>
      </c>
      <c r="C14" s="28">
        <v>71.769732499999989</v>
      </c>
      <c r="D14" s="28">
        <v>69.434425000000005</v>
      </c>
      <c r="E14" s="28">
        <v>73.2</v>
      </c>
      <c r="F14" s="32">
        <v>-6.2</v>
      </c>
      <c r="G14" s="32">
        <v>4.5999999999999996</v>
      </c>
      <c r="H14" s="32">
        <v>-6.3</v>
      </c>
      <c r="J14" s="34"/>
      <c r="K14" s="34"/>
      <c r="L14" s="34"/>
      <c r="M14" s="34"/>
      <c r="N14" s="34"/>
    </row>
    <row r="15" spans="1:14" s="15" customFormat="1" ht="13.7" customHeight="1" x14ac:dyDescent="0.2">
      <c r="A15" s="24" t="s">
        <v>30</v>
      </c>
      <c r="B15" s="19" t="s">
        <v>31</v>
      </c>
      <c r="C15" s="28">
        <v>90.209153333333347</v>
      </c>
      <c r="D15" s="28">
        <v>77.119225833333331</v>
      </c>
      <c r="E15" s="28">
        <v>73.8</v>
      </c>
      <c r="F15" s="32">
        <v>-3.2</v>
      </c>
      <c r="G15" s="32">
        <v>0.8</v>
      </c>
      <c r="H15" s="32">
        <v>-6.7</v>
      </c>
      <c r="J15" s="34"/>
      <c r="K15" s="34"/>
      <c r="L15" s="34"/>
      <c r="M15" s="34"/>
      <c r="N15" s="34"/>
    </row>
    <row r="16" spans="1:14" s="15" customFormat="1" ht="24" customHeight="1" x14ac:dyDescent="0.2">
      <c r="A16" s="25" t="s">
        <v>70</v>
      </c>
      <c r="B16" s="19" t="s">
        <v>78</v>
      </c>
      <c r="C16" s="28">
        <v>107.87312583333335</v>
      </c>
      <c r="D16" s="28">
        <v>107.0882625</v>
      </c>
      <c r="E16" s="28">
        <v>112.6</v>
      </c>
      <c r="F16" s="32">
        <v>5.3</v>
      </c>
      <c r="G16" s="32">
        <v>11</v>
      </c>
      <c r="H16" s="32">
        <v>2.4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97.147498333333331</v>
      </c>
      <c r="D17" s="28">
        <v>94.561550833333357</v>
      </c>
      <c r="E17" s="28">
        <v>83</v>
      </c>
      <c r="F17" s="32">
        <v>4.0999999999999996</v>
      </c>
      <c r="G17" s="32">
        <v>-4.2</v>
      </c>
      <c r="H17" s="32">
        <v>-4</v>
      </c>
      <c r="J17" s="34"/>
      <c r="K17" s="34"/>
      <c r="L17" s="34"/>
      <c r="M17" s="34"/>
      <c r="N17" s="34"/>
    </row>
    <row r="18" spans="1:14" s="15" customFormat="1" ht="24" customHeight="1" x14ac:dyDescent="0.2">
      <c r="A18" s="25" t="s">
        <v>71</v>
      </c>
      <c r="B18" s="19" t="s">
        <v>66</v>
      </c>
      <c r="C18" s="28">
        <v>88.284321666666685</v>
      </c>
      <c r="D18" s="28">
        <v>79.606263333333345</v>
      </c>
      <c r="E18" s="28">
        <v>62.2</v>
      </c>
      <c r="F18" s="32">
        <v>7.9</v>
      </c>
      <c r="G18" s="32">
        <v>-13.5</v>
      </c>
      <c r="H18" s="32">
        <v>-15</v>
      </c>
      <c r="J18" s="34"/>
      <c r="K18" s="34"/>
      <c r="L18" s="34"/>
      <c r="M18" s="34"/>
      <c r="N18" s="34"/>
    </row>
    <row r="19" spans="1:14" s="15" customFormat="1" ht="13.7" customHeight="1" x14ac:dyDescent="0.2">
      <c r="A19" s="25" t="s">
        <v>34</v>
      </c>
      <c r="B19" s="19" t="s">
        <v>35</v>
      </c>
      <c r="C19" s="28">
        <v>111.98439083333331</v>
      </c>
      <c r="D19" s="28">
        <v>113.78889916666667</v>
      </c>
      <c r="E19" s="28">
        <v>95.4</v>
      </c>
      <c r="F19" s="32">
        <v>3.4</v>
      </c>
      <c r="G19" s="32">
        <v>-12.7</v>
      </c>
      <c r="H19" s="32">
        <v>-12</v>
      </c>
      <c r="J19" s="34"/>
      <c r="K19" s="34"/>
      <c r="L19" s="34"/>
      <c r="M19" s="34"/>
      <c r="N19" s="34"/>
    </row>
    <row r="20" spans="1:14" s="15" customFormat="1" ht="13.7" customHeight="1" x14ac:dyDescent="0.2">
      <c r="A20" s="24" t="s">
        <v>36</v>
      </c>
      <c r="B20" s="19" t="s">
        <v>37</v>
      </c>
      <c r="C20" s="28">
        <v>100.51792</v>
      </c>
      <c r="D20" s="28">
        <v>101.00815916666666</v>
      </c>
      <c r="E20" s="28">
        <v>90.8</v>
      </c>
      <c r="F20" s="32">
        <v>8.6999999999999993</v>
      </c>
      <c r="G20" s="32">
        <v>-5.3</v>
      </c>
      <c r="H20" s="32">
        <v>-4.9000000000000004</v>
      </c>
      <c r="J20" s="34"/>
      <c r="K20" s="34"/>
      <c r="L20" s="34"/>
      <c r="M20" s="34"/>
      <c r="N20" s="34"/>
    </row>
    <row r="21" spans="1:14" s="15" customFormat="1" ht="13.7" customHeight="1" x14ac:dyDescent="0.2">
      <c r="A21" s="24" t="s">
        <v>38</v>
      </c>
      <c r="B21" s="19" t="s">
        <v>39</v>
      </c>
      <c r="C21" s="28">
        <v>111.65643</v>
      </c>
      <c r="D21" s="28">
        <v>111.02596833333335</v>
      </c>
      <c r="E21" s="28">
        <v>113.1</v>
      </c>
      <c r="F21" s="32">
        <v>5.5</v>
      </c>
      <c r="G21" s="32">
        <v>7</v>
      </c>
      <c r="H21" s="32">
        <v>7.7</v>
      </c>
      <c r="J21" s="34"/>
      <c r="K21" s="34"/>
      <c r="L21" s="34"/>
      <c r="M21" s="34"/>
      <c r="N21" s="34"/>
    </row>
    <row r="22" spans="1:14" s="15" customFormat="1" ht="13.7" customHeight="1" x14ac:dyDescent="0.2">
      <c r="A22" s="22" t="s">
        <v>40</v>
      </c>
      <c r="B22" s="19" t="s">
        <v>41</v>
      </c>
      <c r="C22" s="28">
        <v>109.36374083333334</v>
      </c>
      <c r="D22" s="28">
        <v>107.13323416666667</v>
      </c>
      <c r="E22" s="28">
        <v>95.1</v>
      </c>
      <c r="F22" s="32">
        <v>8.5</v>
      </c>
      <c r="G22" s="32">
        <v>-5.2</v>
      </c>
      <c r="H22" s="32">
        <v>-9.6999999999999993</v>
      </c>
      <c r="J22" s="34"/>
      <c r="K22" s="34"/>
      <c r="L22" s="34"/>
      <c r="M22" s="34"/>
      <c r="N22" s="34"/>
    </row>
    <row r="23" spans="1:14" s="15" customFormat="1" ht="13.7" customHeight="1" x14ac:dyDescent="0.2">
      <c r="A23" s="26" t="s">
        <v>42</v>
      </c>
      <c r="B23" s="21" t="s">
        <v>43</v>
      </c>
      <c r="C23" s="28">
        <v>111.88010500000001</v>
      </c>
      <c r="D23" s="28">
        <v>109.67373249999999</v>
      </c>
      <c r="E23" s="28">
        <v>99.4</v>
      </c>
      <c r="F23" s="32">
        <v>8.5</v>
      </c>
      <c r="G23" s="32">
        <v>-3.4</v>
      </c>
      <c r="H23" s="32">
        <v>-8.6999999999999993</v>
      </c>
      <c r="J23" s="34"/>
      <c r="K23" s="34"/>
      <c r="L23" s="34"/>
      <c r="M23" s="34"/>
      <c r="N23" s="34"/>
    </row>
    <row r="24" spans="1:14" s="15" customFormat="1" ht="24" customHeight="1" x14ac:dyDescent="0.2">
      <c r="A24" s="25" t="s">
        <v>72</v>
      </c>
      <c r="B24" s="19" t="s">
        <v>79</v>
      </c>
      <c r="C24" s="28">
        <v>109.86846250000001</v>
      </c>
      <c r="D24" s="28">
        <v>107.87293416666665</v>
      </c>
      <c r="E24" s="28">
        <v>105.7</v>
      </c>
      <c r="F24" s="32">
        <v>4.3</v>
      </c>
      <c r="G24" s="32">
        <v>-2.2000000000000002</v>
      </c>
      <c r="H24" s="32">
        <v>-4.0999999999999996</v>
      </c>
      <c r="J24" s="34"/>
      <c r="K24" s="34"/>
      <c r="L24" s="34"/>
      <c r="M24" s="34"/>
      <c r="N24" s="34"/>
    </row>
    <row r="25" spans="1:14" s="15" customFormat="1" ht="13.7" customHeight="1" x14ac:dyDescent="0.2">
      <c r="A25" s="24" t="s">
        <v>44</v>
      </c>
      <c r="B25" s="19" t="s">
        <v>45</v>
      </c>
      <c r="C25" s="28">
        <v>100.14795666666664</v>
      </c>
      <c r="D25" s="28">
        <v>91.655418333333344</v>
      </c>
      <c r="E25" s="28">
        <v>75.599999999999994</v>
      </c>
      <c r="F25" s="32">
        <v>15.5</v>
      </c>
      <c r="G25" s="32">
        <v>-13.6</v>
      </c>
      <c r="H25" s="32">
        <v>-21.7</v>
      </c>
      <c r="J25" s="34"/>
      <c r="K25" s="34"/>
      <c r="L25" s="34"/>
      <c r="M25" s="34"/>
      <c r="N25" s="34"/>
    </row>
    <row r="26" spans="1:14" s="15" customFormat="1" ht="13.7" customHeight="1" x14ac:dyDescent="0.2">
      <c r="A26" s="27" t="s">
        <v>46</v>
      </c>
      <c r="B26" s="19" t="s">
        <v>47</v>
      </c>
      <c r="C26" s="28">
        <v>114.99401499999999</v>
      </c>
      <c r="D26" s="28">
        <v>107.84589166666667</v>
      </c>
      <c r="E26" s="28">
        <v>84.5</v>
      </c>
      <c r="F26" s="32">
        <v>15</v>
      </c>
      <c r="G26" s="32">
        <v>-16.8</v>
      </c>
      <c r="H26" s="32">
        <v>-19.600000000000001</v>
      </c>
      <c r="J26" s="34"/>
      <c r="K26" s="34"/>
      <c r="L26" s="34"/>
      <c r="M26" s="34"/>
      <c r="N26" s="34"/>
    </row>
    <row r="27" spans="1:14" s="15" customFormat="1" ht="24" customHeight="1" x14ac:dyDescent="0.2">
      <c r="A27" s="26" t="s">
        <v>73</v>
      </c>
      <c r="B27" s="19" t="s">
        <v>80</v>
      </c>
      <c r="C27" s="28">
        <v>113.57559166666668</v>
      </c>
      <c r="D27" s="28">
        <v>114.26970083333335</v>
      </c>
      <c r="E27" s="28">
        <v>111.6</v>
      </c>
      <c r="F27" s="32">
        <v>15.6</v>
      </c>
      <c r="G27" s="32">
        <v>2.6</v>
      </c>
      <c r="H27" s="32">
        <v>0.9</v>
      </c>
      <c r="J27" s="34"/>
      <c r="K27" s="34"/>
      <c r="L27" s="34"/>
      <c r="M27" s="34"/>
      <c r="N27" s="34"/>
    </row>
    <row r="28" spans="1:14" s="15" customFormat="1" ht="24" customHeight="1" x14ac:dyDescent="0.2">
      <c r="A28" s="26" t="s">
        <v>87</v>
      </c>
      <c r="B28" s="21" t="s">
        <v>88</v>
      </c>
      <c r="C28" s="28">
        <v>107.28015416666666</v>
      </c>
      <c r="D28" s="28">
        <v>103.87584</v>
      </c>
      <c r="E28" s="28">
        <v>91.4</v>
      </c>
      <c r="F28" s="32">
        <v>7.5</v>
      </c>
      <c r="G28" s="32">
        <v>-9</v>
      </c>
      <c r="H28" s="32">
        <v>-8.1999999999999993</v>
      </c>
      <c r="J28" s="34"/>
      <c r="K28" s="34"/>
      <c r="L28" s="34"/>
      <c r="M28" s="34"/>
      <c r="N28" s="34"/>
    </row>
    <row r="29" spans="1:14" s="15" customFormat="1" ht="13.7" customHeight="1" x14ac:dyDescent="0.2">
      <c r="A29" s="26" t="s">
        <v>48</v>
      </c>
      <c r="B29" s="19" t="s">
        <v>49</v>
      </c>
      <c r="C29" s="28">
        <v>110.82457833333332</v>
      </c>
      <c r="D29" s="28">
        <v>103.98616583333332</v>
      </c>
      <c r="E29" s="28">
        <v>88.4</v>
      </c>
      <c r="F29" s="32">
        <v>7.1</v>
      </c>
      <c r="G29" s="32">
        <v>-4.2</v>
      </c>
      <c r="H29" s="32">
        <v>-14.5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74</v>
      </c>
      <c r="B30" s="21" t="s">
        <v>81</v>
      </c>
      <c r="C30" s="28">
        <v>111.95113916666668</v>
      </c>
      <c r="D30" s="28">
        <v>110.69454833333333</v>
      </c>
      <c r="E30" s="28">
        <v>98</v>
      </c>
      <c r="F30" s="32">
        <v>11.9</v>
      </c>
      <c r="G30" s="32">
        <v>-2.1</v>
      </c>
      <c r="H30" s="32">
        <v>-12.8</v>
      </c>
      <c r="J30" s="34"/>
      <c r="K30" s="34"/>
      <c r="L30" s="34"/>
      <c r="M30" s="34"/>
      <c r="N30" s="34"/>
    </row>
    <row r="31" spans="1:14" s="15" customFormat="1" ht="13.7" customHeight="1" x14ac:dyDescent="0.2">
      <c r="A31" s="26" t="s">
        <v>50</v>
      </c>
      <c r="B31" s="19" t="s">
        <v>51</v>
      </c>
      <c r="C31" s="28">
        <v>107.01804166666665</v>
      </c>
      <c r="D31" s="28">
        <v>103.43145583333335</v>
      </c>
      <c r="E31" s="28">
        <v>86.7</v>
      </c>
      <c r="F31" s="32">
        <v>14.8</v>
      </c>
      <c r="G31" s="32">
        <v>-8.9</v>
      </c>
      <c r="H31" s="32">
        <v>-16.899999999999999</v>
      </c>
      <c r="J31" s="34"/>
      <c r="K31" s="34"/>
      <c r="L31" s="34"/>
      <c r="M31" s="34"/>
      <c r="N31" s="34"/>
    </row>
    <row r="32" spans="1:14" s="15" customFormat="1" ht="24" customHeight="1" x14ac:dyDescent="0.2">
      <c r="A32" s="26" t="s">
        <v>75</v>
      </c>
      <c r="B32" s="21" t="s">
        <v>82</v>
      </c>
      <c r="C32" s="28">
        <v>102.89845000000001</v>
      </c>
      <c r="D32" s="28">
        <v>96.538794166666662</v>
      </c>
      <c r="E32" s="28">
        <v>77.599999999999994</v>
      </c>
      <c r="F32" s="32">
        <v>8.4</v>
      </c>
      <c r="G32" s="32">
        <v>-14.7</v>
      </c>
      <c r="H32" s="32">
        <v>-18.5</v>
      </c>
      <c r="J32" s="34"/>
      <c r="K32" s="34"/>
      <c r="L32" s="34"/>
      <c r="M32" s="34"/>
      <c r="N32" s="34"/>
    </row>
    <row r="33" spans="1:14" s="15" customFormat="1" ht="24" customHeight="1" x14ac:dyDescent="0.2">
      <c r="A33" s="38" t="s">
        <v>89</v>
      </c>
      <c r="B33" s="21" t="s">
        <v>83</v>
      </c>
      <c r="C33" s="28">
        <v>107.44273666666668</v>
      </c>
      <c r="D33" s="28">
        <v>102.76764166666668</v>
      </c>
      <c r="E33" s="28">
        <v>92.3</v>
      </c>
      <c r="F33" s="32">
        <v>15.3</v>
      </c>
      <c r="G33" s="32">
        <v>3</v>
      </c>
      <c r="H33" s="32">
        <v>-10.199999999999999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104.07580999999999</v>
      </c>
      <c r="D34" s="28">
        <v>103.63953916666667</v>
      </c>
      <c r="E34" s="28">
        <v>65.8</v>
      </c>
      <c r="F34" s="32">
        <v>3.4</v>
      </c>
      <c r="G34" s="32">
        <v>-32.4</v>
      </c>
      <c r="H34" s="32">
        <v>-29.3</v>
      </c>
      <c r="J34" s="34"/>
      <c r="K34" s="34"/>
      <c r="L34" s="34"/>
      <c r="M34" s="34"/>
      <c r="N34" s="34"/>
    </row>
    <row r="35" spans="1:14" s="16" customFormat="1" ht="24" customHeight="1" x14ac:dyDescent="0.2">
      <c r="A35" s="25" t="s">
        <v>76</v>
      </c>
      <c r="B35" s="21" t="s">
        <v>85</v>
      </c>
      <c r="C35" s="28">
        <v>114.86037083333332</v>
      </c>
      <c r="D35" s="28">
        <v>114.55729166666667</v>
      </c>
      <c r="E35" s="28">
        <v>106.3</v>
      </c>
      <c r="F35" s="32">
        <v>31.2</v>
      </c>
      <c r="G35" s="32">
        <v>-1.3</v>
      </c>
      <c r="H35" s="32">
        <v>-15.3</v>
      </c>
      <c r="J35" s="34"/>
      <c r="K35" s="34"/>
      <c r="L35" s="34"/>
      <c r="M35" s="34"/>
      <c r="N35" s="34"/>
    </row>
    <row r="36" spans="1:14" s="16" customFormat="1" ht="13.7" customHeight="1" x14ac:dyDescent="0.2">
      <c r="A36" s="25" t="s">
        <v>54</v>
      </c>
      <c r="B36" s="19" t="s">
        <v>55</v>
      </c>
      <c r="C36" s="28">
        <v>97.793026666666663</v>
      </c>
      <c r="D36" s="28">
        <v>96.722387500000011</v>
      </c>
      <c r="E36" s="28">
        <v>81.2</v>
      </c>
      <c r="F36" s="32">
        <v>47.9</v>
      </c>
      <c r="G36" s="32">
        <v>-0.8</v>
      </c>
      <c r="H36" s="32">
        <v>-29.8</v>
      </c>
      <c r="J36" s="34"/>
      <c r="K36" s="34"/>
      <c r="L36" s="34"/>
      <c r="M36" s="34"/>
      <c r="N36" s="34"/>
    </row>
    <row r="37" spans="1:14" s="16" customFormat="1" ht="13.7" customHeight="1" x14ac:dyDescent="0.2">
      <c r="A37" s="25" t="s">
        <v>56</v>
      </c>
      <c r="B37" s="21" t="s">
        <v>57</v>
      </c>
      <c r="C37" s="28">
        <v>93.265919166666663</v>
      </c>
      <c r="D37" s="28">
        <v>93.63759083333332</v>
      </c>
      <c r="E37" s="28">
        <v>76.7</v>
      </c>
      <c r="F37" s="32">
        <v>48.8</v>
      </c>
      <c r="G37" s="32">
        <v>1.1000000000000001</v>
      </c>
      <c r="H37" s="32">
        <v>-33</v>
      </c>
      <c r="J37" s="34"/>
      <c r="K37" s="34"/>
      <c r="L37" s="34"/>
      <c r="M37" s="34"/>
      <c r="N37" s="34"/>
    </row>
    <row r="38" spans="1:14" s="16" customFormat="1" ht="13.7" customHeight="1" x14ac:dyDescent="0.2">
      <c r="A38" s="25" t="s">
        <v>58</v>
      </c>
      <c r="B38" s="21" t="s">
        <v>59</v>
      </c>
      <c r="C38" s="28">
        <v>107.53084333333334</v>
      </c>
      <c r="D38" s="28">
        <v>103.15001166666666</v>
      </c>
      <c r="E38" s="28">
        <v>89.9</v>
      </c>
      <c r="F38" s="32">
        <v>46.9</v>
      </c>
      <c r="G38" s="32">
        <v>-4.3</v>
      </c>
      <c r="H38" s="32">
        <v>-23.5</v>
      </c>
      <c r="J38" s="34"/>
      <c r="K38" s="34"/>
      <c r="L38" s="34"/>
      <c r="M38" s="34"/>
      <c r="N38" s="34"/>
    </row>
    <row r="39" spans="1:14" s="16" customFormat="1" ht="13.7" customHeight="1" x14ac:dyDescent="0.2">
      <c r="A39" s="25" t="s">
        <v>60</v>
      </c>
      <c r="B39" s="19" t="s">
        <v>61</v>
      </c>
      <c r="C39" s="28">
        <v>116.21098666666667</v>
      </c>
      <c r="D39" s="28">
        <v>124.47474416666667</v>
      </c>
      <c r="E39" s="28">
        <v>82.6</v>
      </c>
      <c r="F39" s="32">
        <v>1.6</v>
      </c>
      <c r="G39" s="32">
        <v>-22.5</v>
      </c>
      <c r="H39" s="32">
        <v>-13.5</v>
      </c>
      <c r="J39" s="34"/>
      <c r="K39" s="34"/>
      <c r="L39" s="34"/>
      <c r="M39" s="34"/>
      <c r="N39" s="34"/>
    </row>
    <row r="40" spans="1:14" s="16" customFormat="1" ht="13.7" customHeight="1" x14ac:dyDescent="0.2">
      <c r="A40" s="25" t="s">
        <v>62</v>
      </c>
      <c r="B40" s="19" t="s">
        <v>63</v>
      </c>
      <c r="C40" s="28">
        <v>94.183464166666667</v>
      </c>
      <c r="D40" s="28">
        <v>90.787116666666677</v>
      </c>
      <c r="E40" s="28">
        <v>87.4</v>
      </c>
      <c r="F40" s="32">
        <v>25.7</v>
      </c>
      <c r="G40" s="32">
        <v>4.0999999999999996</v>
      </c>
      <c r="H40" s="32">
        <v>-12.7</v>
      </c>
      <c r="J40" s="34"/>
      <c r="K40" s="34"/>
      <c r="L40" s="34"/>
      <c r="M40" s="34"/>
      <c r="N40" s="34"/>
    </row>
    <row r="41" spans="1:14" s="16" customFormat="1" ht="13.7" customHeight="1" x14ac:dyDescent="0.2">
      <c r="A41" s="25" t="s">
        <v>64</v>
      </c>
      <c r="B41" s="19" t="s">
        <v>65</v>
      </c>
      <c r="C41" s="28">
        <v>113.83122833333333</v>
      </c>
      <c r="D41" s="28">
        <v>113.750625</v>
      </c>
      <c r="E41" s="28">
        <v>94.8</v>
      </c>
      <c r="F41" s="32">
        <v>10.1</v>
      </c>
      <c r="G41" s="32">
        <v>-8.4</v>
      </c>
      <c r="H41" s="32">
        <v>-9.6</v>
      </c>
      <c r="J41" s="34"/>
      <c r="K41" s="34"/>
      <c r="L41" s="34"/>
      <c r="M41" s="34"/>
      <c r="N41" s="34"/>
    </row>
    <row r="42" spans="1:14" s="16" customFormat="1" ht="24" customHeight="1" x14ac:dyDescent="0.2">
      <c r="A42" s="25" t="s">
        <v>77</v>
      </c>
      <c r="B42" s="19" t="s">
        <v>84</v>
      </c>
      <c r="C42" s="28">
        <v>107.91118166666668</v>
      </c>
      <c r="D42" s="28">
        <v>101.59241583333333</v>
      </c>
      <c r="E42" s="28">
        <v>90.1</v>
      </c>
      <c r="F42" s="32">
        <v>0.8</v>
      </c>
      <c r="G42" s="32">
        <v>-7.1</v>
      </c>
      <c r="H42" s="32">
        <v>-4.3</v>
      </c>
      <c r="J42" s="34"/>
      <c r="K42" s="34"/>
      <c r="L42" s="34"/>
      <c r="M42" s="34"/>
      <c r="N42" s="34"/>
    </row>
    <row r="43" spans="1:14" s="16" customFormat="1" ht="29.25" customHeight="1" x14ac:dyDescent="0.2">
      <c r="A43" s="51" t="s">
        <v>93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Juni 2020 - vorläufige Ergebnisse</dc:title>
  <dc:subject>Statistische Berichte</dc:subject>
  <dc:creator>Statistisches Landesamt Baden-Württemberg</dc:creator>
  <cp:keywords>Produktionsindex, Verarbeitendes Gewerbe, Produktionsmeldungen</cp:keywords>
  <cp:lastModifiedBy>Koch-Richter, Regina (STL)</cp:lastModifiedBy>
  <cp:lastPrinted>2020-07-31T08:30:36Z</cp:lastPrinted>
  <dcterms:created xsi:type="dcterms:W3CDTF">2013-03-20T14:40:52Z</dcterms:created>
  <dcterms:modified xsi:type="dcterms:W3CDTF">2020-07-31T08:30:42Z</dcterms:modified>
</cp:coreProperties>
</file>