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5\Referat54\KI1-j_Teil 1_ArtNr_3821_Sozialhilfe\KI1-j_17_Teil_1\"/>
    </mc:Choice>
  </mc:AlternateContent>
  <bookViews>
    <workbookView xWindow="13650" yWindow="-45" windowWidth="10980" windowHeight="10890" tabRatio="855"/>
  </bookViews>
  <sheets>
    <sheet name="Tab1" sheetId="37" r:id="rId1"/>
    <sheet name="Tab2_S2" sheetId="33" r:id="rId2"/>
    <sheet name="nochTab2_S3" sheetId="34" r:id="rId3"/>
    <sheet name="Tab3_S4" sheetId="35" r:id="rId4"/>
    <sheet name="nochTab3_S5" sheetId="36" r:id="rId5"/>
    <sheet name="Tab4_S6" sheetId="23" r:id="rId6"/>
    <sheet name="nochTab4_S7" sheetId="24" r:id="rId7"/>
    <sheet name="Tab5_S8" sheetId="25" r:id="rId8"/>
    <sheet name="nochTab5_S9" sheetId="26" r:id="rId9"/>
    <sheet name="Tab6_S10" sheetId="29" r:id="rId10"/>
    <sheet name="nochTab6_S11" sheetId="30" r:id="rId11"/>
    <sheet name="Tab7_S12u13" sheetId="31" r:id="rId12"/>
    <sheet name="nochTab7_S14u15" sheetId="32" r:id="rId13"/>
    <sheet name="Tab8_S16" sheetId="38" r:id="rId14"/>
  </sheets>
  <definedNames>
    <definedName name="_xlnm.Print_Titles" localSheetId="6">nochTab4_S7!$1:$9</definedName>
    <definedName name="_xlnm.Print_Titles" localSheetId="8">nochTab5_S9!$1:$8</definedName>
    <definedName name="_xlnm.Print_Titles" localSheetId="10">nochTab6_S11!$1:$8</definedName>
    <definedName name="_xlnm.Print_Titles" localSheetId="12">nochTab7_S14u15!$1:$9</definedName>
    <definedName name="_xlnm.Print_Titles" localSheetId="7">Tab5_S8!$1:$8</definedName>
    <definedName name="_xlnm.Print_Titles" localSheetId="9">Tab6_S10!$1:$8</definedName>
    <definedName name="_xlnm.Print_Titles" localSheetId="11">Tab7_S12u13!$1:$8</definedName>
    <definedName name="_xlnm.Print_Titles" localSheetId="13">Tab8_S16!$1:$7</definedName>
  </definedNames>
  <calcPr calcId="162913"/>
</workbook>
</file>

<file path=xl/sharedStrings.xml><?xml version="1.0" encoding="utf-8"?>
<sst xmlns="http://schemas.openxmlformats.org/spreadsheetml/2006/main" count="741" uniqueCount="160">
  <si>
    <t>Kreis
Region
Regierungsbezirk
Land</t>
  </si>
  <si>
    <t>Bruttoausgaben</t>
  </si>
  <si>
    <t>Einnahmen
insgesamt</t>
  </si>
  <si>
    <t>Reine
Ausgaben 
insgesamt</t>
  </si>
  <si>
    <t>insgesamt</t>
  </si>
  <si>
    <t>davon</t>
  </si>
  <si>
    <t>außerhalb von</t>
  </si>
  <si>
    <t>in</t>
  </si>
  <si>
    <t>Einrichtungen</t>
  </si>
  <si>
    <t>1 000 EUR</t>
  </si>
  <si>
    <t>Region Stuttgart</t>
  </si>
  <si>
    <t>Region Heilbronn-Franken</t>
  </si>
  <si>
    <t>Region Ostwürttemberg</t>
  </si>
  <si>
    <t>Regierungsbezirk Stuttgart</t>
  </si>
  <si>
    <t>Region Mittlerer Oberrhein</t>
  </si>
  <si>
    <t>Region Nordschwarzwald</t>
  </si>
  <si>
    <t>Regierungsbezirk Karlsruhe</t>
  </si>
  <si>
    <t>Region Südlicher Oberrhein</t>
  </si>
  <si>
    <t>Region Schwarzwald-Baar-Heuberg</t>
  </si>
  <si>
    <t>Region Hochrhein-Bodensee</t>
  </si>
  <si>
    <t>Regierungsbezirk Freiburg</t>
  </si>
  <si>
    <t>Region Neckar-Alb</t>
  </si>
  <si>
    <t>Region Bodensee-Oberschwaben</t>
  </si>
  <si>
    <t>Regierungsbezirk Tübingen</t>
  </si>
  <si>
    <t>Baden-Württemberg</t>
  </si>
  <si>
    <t>Lfd.
Nr.</t>
  </si>
  <si>
    <t>Bruttoausgaben 
insgesamt</t>
  </si>
  <si>
    <t>Davon</t>
  </si>
  <si>
    <t>Leistungen
in 
besonderen
Fällen</t>
  </si>
  <si>
    <t xml:space="preserve">Grundleistungen </t>
  </si>
  <si>
    <t>Grundleistungen</t>
  </si>
  <si>
    <t>Leistungen 
bei Krankheit, 
Schwangerschaft 
und Geburt</t>
  </si>
  <si>
    <t>Arbeits-
gelegenheiten</t>
  </si>
  <si>
    <t>Sonstige</t>
  </si>
  <si>
    <t>zusammen</t>
  </si>
  <si>
    <t>Sach-
leistungen</t>
  </si>
  <si>
    <t>Wertgut-
scheine</t>
  </si>
  <si>
    <t>außerhalb von Einrichtungen</t>
  </si>
  <si>
    <t>in Einrichtungen</t>
  </si>
  <si>
    <t>laufende</t>
  </si>
  <si>
    <t>einmalige</t>
  </si>
  <si>
    <t>Leistungen</t>
  </si>
  <si>
    <t>darunter</t>
  </si>
  <si>
    <t>Eingliede-
rungshilfe für
behinderte
Menschen</t>
  </si>
  <si>
    <t>Hilfe zur
Pflege</t>
  </si>
  <si>
    <t>sonstige
Hilfen
in anderen
Lebenslagen</t>
  </si>
  <si>
    <t>EUR</t>
  </si>
  <si>
    <t>laufende
Leistungen</t>
  </si>
  <si>
    <r>
      <t>Region Donau-Iller</t>
    </r>
    <r>
      <rPr>
        <vertAlign val="superscript"/>
        <sz val="8"/>
        <rFont val="Arial"/>
        <family val="2"/>
      </rPr>
      <t>2)</t>
    </r>
  </si>
  <si>
    <r>
      <t>Region Rhein-Neckar</t>
    </r>
    <r>
      <rPr>
        <vertAlign val="superscript"/>
        <sz val="8"/>
        <rFont val="Arial"/>
        <family val="2"/>
      </rPr>
      <t>2)</t>
    </r>
  </si>
  <si>
    <t>Hilfen
zur 
Gesundheit</t>
  </si>
  <si>
    <t>nach Hilfearten</t>
  </si>
  <si>
    <t>Stadtkreis</t>
  </si>
  <si>
    <t>Landkreise</t>
  </si>
  <si>
    <t>Esslingen</t>
  </si>
  <si>
    <t>Göppingen</t>
  </si>
  <si>
    <t>Ludwigsburg</t>
  </si>
  <si>
    <t>Rems-Murr-Kreis</t>
  </si>
  <si>
    <t xml:space="preserve">
Heilbronn</t>
  </si>
  <si>
    <t>Hohenlohekreis</t>
  </si>
  <si>
    <t>Schwäbisch Hall</t>
  </si>
  <si>
    <t>Main-Tauber-Kreis</t>
  </si>
  <si>
    <t>Ostalbkreis</t>
  </si>
  <si>
    <t>Stadtkreise</t>
  </si>
  <si>
    <t>Baden-Baden</t>
  </si>
  <si>
    <t>Karlsruhe</t>
  </si>
  <si>
    <t>Rastatt</t>
  </si>
  <si>
    <t>Heidelberg</t>
  </si>
  <si>
    <t>Mannheim</t>
  </si>
  <si>
    <t>Rhein-Neckar-Kreis</t>
  </si>
  <si>
    <t>Pforzheim</t>
  </si>
  <si>
    <t>Calw</t>
  </si>
  <si>
    <t>Enzkreis</t>
  </si>
  <si>
    <t>Freudenstadt</t>
  </si>
  <si>
    <t>Freiburg im Breisgau</t>
  </si>
  <si>
    <t>Breisgau-Hochschwarzwald</t>
  </si>
  <si>
    <t>Emmendingen</t>
  </si>
  <si>
    <t>Ortenaukreis</t>
  </si>
  <si>
    <t>Rottweil</t>
  </si>
  <si>
    <t>Schwarzwald-Baar-Kreis</t>
  </si>
  <si>
    <t>Tuttlingen</t>
  </si>
  <si>
    <t>Konstanz</t>
  </si>
  <si>
    <t>Lörrach</t>
  </si>
  <si>
    <t>Waldshut</t>
  </si>
  <si>
    <t>Reutlingen</t>
  </si>
  <si>
    <t>Tübingen</t>
  </si>
  <si>
    <t>Zollernalbkreis</t>
  </si>
  <si>
    <t>Ulm</t>
  </si>
  <si>
    <t>Alb-Donau-Kreis</t>
  </si>
  <si>
    <t>Biberach</t>
  </si>
  <si>
    <t>Bodenseekreis</t>
  </si>
  <si>
    <t>Ravensburg</t>
  </si>
  <si>
    <t>Sigmaringen</t>
  </si>
  <si>
    <t xml:space="preserve">1) Ohne Erstattungen an Krankenkassen für die Übernahme der Krankenbehandlung. – 2) Soweit Land Baden-Württemberg. </t>
  </si>
  <si>
    <t>Stuttgart, Landeshauptstadt</t>
  </si>
  <si>
    <t>Böblingen</t>
  </si>
  <si>
    <t>Heilbronn</t>
  </si>
  <si>
    <t>Heidenheim</t>
  </si>
  <si>
    <t>Neckar-Odenwald-Kreis</t>
  </si>
  <si>
    <r>
      <t>in</t>
    </r>
    <r>
      <rPr>
        <vertAlign val="superscript"/>
        <sz val="8"/>
        <rFont val="Arial"/>
        <family val="2"/>
      </rPr>
      <t>1)</t>
    </r>
  </si>
  <si>
    <r>
      <t>außerhalb von</t>
    </r>
    <r>
      <rPr>
        <vertAlign val="superscript"/>
        <sz val="8"/>
        <rFont val="Arial"/>
        <family val="2"/>
      </rPr>
      <t>1)</t>
    </r>
  </si>
  <si>
    <r>
      <t>je Einwohner</t>
    </r>
    <r>
      <rPr>
        <vertAlign val="superscript"/>
        <sz val="8"/>
        <rFont val="Arial"/>
        <family val="2"/>
      </rPr>
      <t>1)</t>
    </r>
  </si>
  <si>
    <r>
      <t>außerhalb
 von</t>
    </r>
    <r>
      <rPr>
        <vertAlign val="superscript"/>
        <sz val="8"/>
        <rFont val="Arial"/>
        <family val="2"/>
      </rPr>
      <t>1)</t>
    </r>
  </si>
  <si>
    <t>Geld-
leistungen</t>
  </si>
  <si>
    <t xml:space="preserve">2. Bruttoausgaben, Einnahmen und reine Ausgaben der Sozialhilfe in den Stadt- und Landkreisen </t>
  </si>
  <si>
    <r>
      <t xml:space="preserve">Noch: </t>
    </r>
    <r>
      <rPr>
        <b/>
        <sz val="8"/>
        <rFont val="Arial"/>
        <family val="2"/>
      </rPr>
      <t xml:space="preserve">2. Bruttoausgaben, Einnahmen und reine Ausgaben der Sozialhilfe in den Stadt- und Landkreisen </t>
    </r>
  </si>
  <si>
    <t xml:space="preserve">3. Bruttoausgaben, Einnahmen und reine Ausgaben der Sozialhilfe je Einwohner*) in den Stadt- und Landkreisen </t>
  </si>
  <si>
    <r>
      <t xml:space="preserve">Noch: </t>
    </r>
    <r>
      <rPr>
        <b/>
        <sz val="8"/>
        <rFont val="Arial"/>
        <family val="2"/>
      </rPr>
      <t xml:space="preserve">3. Bruttoausgaben, Einnahmen und reine Ausgaben der Sozialhilfe je Einwohner*) in den Stadt- und Landkreisen </t>
    </r>
  </si>
  <si>
    <t xml:space="preserve">6. Bruttoausgaben, Einnahmen und reine Ausgaben nach dem Asylbewerberleistungsgesetz in den Stadt- und Landkreisen </t>
  </si>
  <si>
    <r>
      <t xml:space="preserve">Noch: </t>
    </r>
    <r>
      <rPr>
        <b/>
        <sz val="8"/>
        <rFont val="Arial"/>
        <family val="2"/>
      </rPr>
      <t>6. Bruttoausgaben, Einnahmen und reine Ausgaben nach dem Asylbewerberleistungsgesetz in den Stadt- und Landkreisen</t>
    </r>
  </si>
  <si>
    <t>Sozialhilfe gemäß SGB XII</t>
  </si>
  <si>
    <t>Hilfe zum Lebensunterhalt</t>
  </si>
  <si>
    <t>laufende Leistungen außerhalb von Einrichtungen</t>
  </si>
  <si>
    <t>einmalige Leistungen außerhalb von Einrichtungen</t>
  </si>
  <si>
    <t>einmalige und laufende Leistungen in Einrichtungen</t>
  </si>
  <si>
    <t>Grundsicherung</t>
  </si>
  <si>
    <t>Hilfen nach Kapiteln 5 bis 9</t>
  </si>
  <si>
    <t>Hilfe zur Pflege</t>
  </si>
  <si>
    <t>Eingliederungshilfe für behinderte Menschen</t>
  </si>
  <si>
    <t>Hilfen zur Gesundheit</t>
  </si>
  <si>
    <t>Erstattungen an Krankenkassen</t>
  </si>
  <si>
    <t>Sonstige Hilfen nach Kapiteln 8 und 9</t>
  </si>
  <si>
    <t>Einnahmen</t>
  </si>
  <si>
    <t>Reine Ausgaben</t>
  </si>
  <si>
    <t>Asylbewerberleistungsgesetz</t>
  </si>
  <si>
    <t>Hilfen gemäß SGB XII
––––––––––––––      
Asylbewerberleistungsgesetz</t>
  </si>
  <si>
    <t xml:space="preserve">1. Entwicklung der Sozialhilfe und der Leistungen nach dem Asylbewerberleistungsgesetz in Baden-Württemberg </t>
  </si>
  <si>
    <r>
      <t>EUR/Einwohner</t>
    </r>
    <r>
      <rPr>
        <vertAlign val="superscript"/>
        <sz val="7"/>
        <rFont val="Arial"/>
        <family val="2"/>
      </rPr>
      <t>1)</t>
    </r>
  </si>
  <si>
    <t>Geldleistungen für persönl. Bedürfnisse</t>
  </si>
  <si>
    <t>Geldleistungen für 
den Lebensunterhalt</t>
  </si>
  <si>
    <t>Örtliche Träger insgesamt</t>
  </si>
  <si>
    <t>Regierungsbezirk
Land</t>
  </si>
  <si>
    <t>Regierungsbezirke</t>
  </si>
  <si>
    <t>Stuttgart</t>
  </si>
  <si>
    <t>Freiburg</t>
  </si>
  <si>
    <t xml:space="preserve">8. Bruttoausgaben nach dem Asylbewerberleistungsgesetz nach ausgewählten Hilfearten und Träger </t>
  </si>
  <si>
    <r>
      <t>Region Rhein-Neckar</t>
    </r>
    <r>
      <rPr>
        <vertAlign val="superscript"/>
        <sz val="8"/>
        <rFont val="Arial"/>
        <family val="2"/>
      </rPr>
      <t>1)</t>
    </r>
  </si>
  <si>
    <t>1) Soweit Land Baden-Württemberg.</t>
  </si>
  <si>
    <t>Überörtliche Träger insgesamt</t>
  </si>
  <si>
    <t>Leistungen 
in besonderen 
Fällen</t>
  </si>
  <si>
    <t>Baden-Württembergs 2017</t>
  </si>
  <si>
    <t xml:space="preserve">  Baden-Württembergs 2017</t>
  </si>
  <si>
    <t>4. Bruttoausgaben der Sozialhilfe für Hilfe zum Lebensunterhalt in den Stadt- und Landkreisen Baden-Württembergs 2017</t>
  </si>
  <si>
    <r>
      <t>Noch:</t>
    </r>
    <r>
      <rPr>
        <b/>
        <sz val="8"/>
        <rFont val="Arial"/>
        <family val="2"/>
      </rPr>
      <t xml:space="preserve"> 4. Bruttoausgaben der Sozialhilfe für Hilfe zum Lebensunterhalt in den Stadt- und Landkreisen Baden-Württembergs 2017</t>
    </r>
  </si>
  <si>
    <t>Baden-Württembergs 2017 nach Art der Hilfe</t>
  </si>
  <si>
    <t xml:space="preserve">  Baden-Württembergs 2017 nach Art der Hilfe</t>
  </si>
  <si>
    <t>7. Bruttoausgaben nach dem Asylbewerberleistungsgesetz in den Stadt- und Landkreisen Baden-Württembergs 2017</t>
  </si>
  <si>
    <r>
      <t>Noch:</t>
    </r>
    <r>
      <rPr>
        <b/>
        <sz val="8"/>
        <rFont val="Arial"/>
        <family val="2"/>
      </rPr>
      <t xml:space="preserve"> 7. Bruttoausgaben nach dem Asylbewerberleistungsgesetz in den Stadt- und Landkreisen Baden-Württembergs 2017</t>
    </r>
  </si>
  <si>
    <t>in den Regierungsbezirken Baden-Württembergs 2017</t>
  </si>
  <si>
    <t>örtliche Träger</t>
  </si>
  <si>
    <t>überörtliche Träger</t>
  </si>
  <si>
    <t>2013 bis 2017</t>
  </si>
  <si>
    <t xml:space="preserve">*) Bevölkerungsstand: 30.06.2017. – 1) Ohne Erstattungen an Krankenkassen für die Übernahme der Krankenbehandlung. – 2) Soweit Land Baden-Württemberg. </t>
  </si>
  <si>
    <t>1) Bevölkerungsstand: 30.06.2017. – 2) Soweit Land Baden-Württemberg.</t>
  </si>
  <si>
    <t xml:space="preserve">1) Bevölkerungsstand: 30.06.2017. – 2) Soweit Land Baden-Württemberg. </t>
  </si>
  <si>
    <t>Darunter nach Art der Hilfe</t>
  </si>
  <si>
    <t xml:space="preserve">5. Bruttoausgaben der Sozialhilfe für Hilfen nach den Kapiteln 5 bis 9 SGB XII in den Stadt- und Landkreisen </t>
  </si>
  <si>
    <r>
      <t xml:space="preserve">Noch: </t>
    </r>
    <r>
      <rPr>
        <b/>
        <sz val="8"/>
        <rFont val="Arial"/>
        <family val="2"/>
      </rPr>
      <t xml:space="preserve">5. Bruttoausgaben der Sozialhilfe für Hilfen nach den Kapiteln 5 bis 9 SGB XII in den Stadt- und Landkreisen </t>
    </r>
  </si>
  <si>
    <r>
      <t>Region Donau-Iller</t>
    </r>
    <r>
      <rPr>
        <vertAlign val="superscript"/>
        <sz val="8"/>
        <rFont val="Arial"/>
        <family val="2"/>
      </rPr>
      <t>1)</t>
    </r>
  </si>
  <si>
    <t>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</si>
</sst>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164" formatCode="_-* #,##0.00\ _D_M_-;\-* #,##0.00\ _D_M_-;_-* &quot;-&quot;??\ _D_M_-;_-@_-"/>
    <numFmt numFmtId="165" formatCode="General\ \ "/>
    <numFmt numFmtId="166" formatCode="* #\ ###\ ??0\ \ ;* \–#\ ??0\ \ ;* \–\ \ ;* &quot;–    0     &quot;"/>
    <numFmt numFmtId="167" formatCode="#\ ###\ ##0\ \ ;\–\ #\ ###\ ##0\ \ ;\ \–\ \ ;* @\ \ "/>
    <numFmt numFmtId="168" formatCode="#\ ###\ ##0\ ;\–\ #\ ###\ ##0\ ;\ \–\ \ ;* @\ \ "/>
    <numFmt numFmtId="169" formatCode="0\ \ "/>
    <numFmt numFmtId="170" formatCode="##\ ###\ ##0"/>
    <numFmt numFmtId="171" formatCode="#\ ###\ ##0\ \ \ \ \ ;\–\ #\ ###\ ##0\ \ \ \ \ ;\ \–\ \ \ \ \ ;* @\ \ \ \ \ "/>
    <numFmt numFmtId="172" formatCode=".\ ###\ ##0\ \ ;\–\ .\ ###\ ##0\ \ ;\ \–\ \ ;* @\ \Ȁ"/>
    <numFmt numFmtId="173" formatCode="0.000"/>
  </numFmts>
  <fonts count="15">
    <font>
      <sz val="11"/>
      <name val="Arial"/>
    </font>
    <font>
      <sz val="11"/>
      <name val="Arial"/>
    </font>
    <font>
      <b/>
      <sz val="8"/>
      <name val="Arial"/>
      <family val="2"/>
    </font>
    <font>
      <sz val="7"/>
      <name val="Arial"/>
      <family val="2"/>
    </font>
    <font>
      <sz val="8"/>
      <name val="Arial"/>
      <family val="2"/>
    </font>
    <font>
      <b/>
      <sz val="11"/>
      <name val="Arial"/>
      <family val="2"/>
    </font>
    <font>
      <vertAlign val="superscript"/>
      <sz val="8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sz val="8"/>
      <name val="Arial"/>
      <family val="2"/>
    </font>
    <font>
      <sz val="11"/>
      <name val="Arial"/>
      <family val="2"/>
    </font>
    <font>
      <vertAlign val="superscript"/>
      <sz val="7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sz val="11"/>
      <name val="Arial"/>
    </font>
  </fonts>
  <fills count="2">
    <fill>
      <patternFill patternType="none"/>
    </fill>
    <fill>
      <patternFill patternType="gray125"/>
    </fill>
  </fills>
  <borders count="46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</borders>
  <cellStyleXfs count="7">
    <xf numFmtId="0" fontId="0" fillId="0" borderId="0"/>
    <xf numFmtId="164" fontId="1" fillId="0" borderId="0" applyFont="0" applyFill="0" applyBorder="0" applyAlignment="0" applyProtection="0"/>
    <xf numFmtId="0" fontId="8" fillId="0" borderId="0"/>
    <xf numFmtId="0" fontId="10" fillId="0" borderId="0"/>
    <xf numFmtId="0" fontId="8" fillId="0" borderId="0"/>
    <xf numFmtId="0" fontId="8" fillId="0" borderId="0"/>
    <xf numFmtId="0" fontId="1" fillId="0" borderId="0"/>
  </cellStyleXfs>
  <cellXfs count="354">
    <xf numFmtId="0" fontId="0" fillId="0" borderId="0" xfId="0"/>
    <xf numFmtId="166" fontId="4" fillId="0" borderId="0" xfId="0" applyNumberFormat="1" applyFont="1" applyFill="1" applyBorder="1" applyAlignment="1">
      <alignment horizontal="left"/>
    </xf>
    <xf numFmtId="166" fontId="2" fillId="0" borderId="0" xfId="0" applyNumberFormat="1" applyFont="1" applyFill="1" applyBorder="1" applyAlignment="1">
      <alignment horizontal="left"/>
    </xf>
    <xf numFmtId="0" fontId="2" fillId="0" borderId="3" xfId="0" applyFont="1" applyFill="1" applyBorder="1" applyAlignment="1">
      <alignment wrapText="1"/>
    </xf>
    <xf numFmtId="166" fontId="2" fillId="0" borderId="0" xfId="0" applyNumberFormat="1" applyFont="1" applyFill="1" applyAlignment="1">
      <alignment horizontal="right"/>
    </xf>
    <xf numFmtId="0" fontId="4" fillId="0" borderId="3" xfId="0" applyFont="1" applyFill="1" applyBorder="1" applyAlignment="1">
      <alignment wrapText="1"/>
    </xf>
    <xf numFmtId="0" fontId="4" fillId="0" borderId="0" xfId="0" applyFont="1" applyFill="1" applyAlignment="1"/>
    <xf numFmtId="166" fontId="4" fillId="0" borderId="0" xfId="4" applyNumberFormat="1" applyFont="1" applyFill="1" applyBorder="1" applyAlignment="1"/>
    <xf numFmtId="166" fontId="2" fillId="0" borderId="0" xfId="4" applyNumberFormat="1" applyFont="1" applyFill="1" applyBorder="1" applyAlignment="1"/>
    <xf numFmtId="0" fontId="3" fillId="0" borderId="13" xfId="5" applyFont="1" applyFill="1" applyBorder="1" applyAlignment="1">
      <alignment horizontal="center" vertical="center"/>
    </xf>
    <xf numFmtId="0" fontId="3" fillId="0" borderId="7" xfId="5" applyFont="1" applyFill="1" applyBorder="1" applyAlignment="1">
      <alignment horizontal="center" vertical="center"/>
    </xf>
    <xf numFmtId="0" fontId="4" fillId="0" borderId="0" xfId="0" applyFont="1" applyFill="1" applyBorder="1" applyAlignment="1"/>
    <xf numFmtId="0" fontId="7" fillId="0" borderId="0" xfId="0" applyFont="1" applyFill="1" applyBorder="1" applyAlignment="1"/>
    <xf numFmtId="167" fontId="4" fillId="0" borderId="0" xfId="2" applyNumberFormat="1" applyFont="1" applyFill="1" applyBorder="1" applyAlignment="1">
      <alignment horizontal="right"/>
    </xf>
    <xf numFmtId="166" fontId="2" fillId="0" borderId="0" xfId="2" applyNumberFormat="1" applyFont="1" applyFill="1" applyAlignment="1"/>
    <xf numFmtId="166" fontId="4" fillId="0" borderId="0" xfId="2" applyNumberFormat="1" applyFont="1" applyFill="1" applyBorder="1" applyAlignment="1"/>
    <xf numFmtId="170" fontId="2" fillId="0" borderId="0" xfId="0" applyNumberFormat="1" applyFont="1" applyFill="1" applyBorder="1" applyAlignment="1">
      <alignment horizontal="right"/>
    </xf>
    <xf numFmtId="49" fontId="3" fillId="0" borderId="16" xfId="1" applyNumberFormat="1" applyFont="1" applyFill="1" applyBorder="1" applyAlignment="1">
      <alignment horizontal="center" vertical="center"/>
    </xf>
    <xf numFmtId="166" fontId="4" fillId="0" borderId="0" xfId="3" applyNumberFormat="1" applyFont="1" applyFill="1" applyBorder="1" applyAlignment="1">
      <alignment horizontal="left"/>
    </xf>
    <xf numFmtId="171" fontId="4" fillId="0" borderId="0" xfId="3" applyNumberFormat="1" applyFont="1" applyFill="1" applyBorder="1" applyAlignment="1">
      <alignment horizontal="right"/>
    </xf>
    <xf numFmtId="171" fontId="2" fillId="0" borderId="0" xfId="3" applyNumberFormat="1" applyFont="1" applyFill="1" applyBorder="1" applyAlignment="1">
      <alignment horizontal="right"/>
    </xf>
    <xf numFmtId="167" fontId="4" fillId="0" borderId="0" xfId="2" applyNumberFormat="1" applyFont="1" applyFill="1" applyAlignment="1"/>
    <xf numFmtId="167" fontId="4" fillId="0" borderId="0" xfId="4" applyNumberFormat="1" applyFont="1" applyFill="1" applyBorder="1" applyAlignment="1"/>
    <xf numFmtId="167" fontId="2" fillId="0" borderId="0" xfId="4" applyNumberFormat="1" applyFont="1" applyFill="1" applyBorder="1" applyAlignment="1"/>
    <xf numFmtId="167" fontId="4" fillId="0" borderId="0" xfId="4" applyNumberFormat="1" applyFont="1" applyFill="1" applyBorder="1" applyAlignment="1">
      <alignment horizontal="right"/>
    </xf>
    <xf numFmtId="167" fontId="4" fillId="0" borderId="0" xfId="0" applyNumberFormat="1" applyFont="1" applyFill="1" applyBorder="1" applyAlignment="1">
      <alignment horizontal="right"/>
    </xf>
    <xf numFmtId="167" fontId="2" fillId="0" borderId="0" xfId="4" applyNumberFormat="1" applyFont="1" applyFill="1" applyBorder="1" applyAlignment="1">
      <alignment horizontal="right"/>
    </xf>
    <xf numFmtId="167" fontId="2" fillId="0" borderId="0" xfId="0" applyNumberFormat="1" applyFont="1" applyFill="1" applyBorder="1" applyAlignment="1">
      <alignment horizontal="right"/>
    </xf>
    <xf numFmtId="168" fontId="4" fillId="0" borderId="0" xfId="4" applyNumberFormat="1" applyFont="1" applyFill="1" applyBorder="1" applyAlignment="1"/>
    <xf numFmtId="168" fontId="2" fillId="0" borderId="0" xfId="4" applyNumberFormat="1" applyFont="1" applyFill="1" applyBorder="1" applyAlignment="1"/>
    <xf numFmtId="168" fontId="2" fillId="0" borderId="0" xfId="0" applyNumberFormat="1" applyFont="1" applyFill="1" applyAlignment="1">
      <alignment horizontal="right"/>
    </xf>
    <xf numFmtId="168" fontId="4" fillId="0" borderId="0" xfId="4" applyNumberFormat="1" applyFont="1" applyFill="1" applyBorder="1" applyAlignment="1">
      <alignment horizontal="right"/>
    </xf>
    <xf numFmtId="168" fontId="4" fillId="0" borderId="0" xfId="0" applyNumberFormat="1" applyFont="1" applyFill="1" applyBorder="1" applyAlignment="1">
      <alignment horizontal="right"/>
    </xf>
    <xf numFmtId="168" fontId="2" fillId="0" borderId="0" xfId="4" applyNumberFormat="1" applyFont="1" applyFill="1" applyBorder="1" applyAlignment="1">
      <alignment horizontal="right"/>
    </xf>
    <xf numFmtId="167" fontId="4" fillId="0" borderId="0" xfId="0" applyNumberFormat="1" applyFont="1" applyFill="1" applyAlignment="1"/>
    <xf numFmtId="167" fontId="4" fillId="0" borderId="0" xfId="0" applyNumberFormat="1" applyFont="1" applyFill="1" applyAlignment="1">
      <alignment horizontal="right"/>
    </xf>
    <xf numFmtId="172" fontId="4" fillId="0" borderId="0" xfId="4" applyNumberFormat="1" applyFont="1" applyFill="1" applyBorder="1" applyAlignment="1"/>
    <xf numFmtId="0" fontId="4" fillId="0" borderId="0" xfId="4" applyNumberFormat="1" applyFont="1" applyFill="1" applyBorder="1" applyAlignment="1"/>
    <xf numFmtId="173" fontId="4" fillId="0" borderId="0" xfId="4" applyNumberFormat="1" applyFont="1" applyFill="1" applyBorder="1" applyAlignment="1"/>
    <xf numFmtId="166" fontId="2" fillId="0" borderId="0" xfId="2" applyNumberFormat="1" applyFont="1" applyFill="1" applyBorder="1" applyAlignment="1"/>
    <xf numFmtId="0" fontId="2" fillId="0" borderId="0" xfId="2" applyFont="1" applyFill="1"/>
    <xf numFmtId="0" fontId="2" fillId="0" borderId="4" xfId="2" applyFont="1" applyFill="1" applyBorder="1" applyAlignment="1">
      <alignment horizontal="left" vertical="top" indent="1"/>
    </xf>
    <xf numFmtId="0" fontId="4" fillId="0" borderId="0" xfId="2" applyFont="1" applyFill="1" applyBorder="1"/>
    <xf numFmtId="0" fontId="4" fillId="0" borderId="3" xfId="2" applyFont="1" applyFill="1" applyBorder="1"/>
    <xf numFmtId="0" fontId="4" fillId="0" borderId="3" xfId="2" applyFont="1" applyFill="1" applyBorder="1" applyAlignment="1">
      <alignment horizontal="left" indent="1"/>
    </xf>
    <xf numFmtId="167" fontId="4" fillId="0" borderId="0" xfId="2" applyNumberFormat="1" applyFont="1" applyFill="1"/>
    <xf numFmtId="167" fontId="4" fillId="0" borderId="0" xfId="2" applyNumberFormat="1" applyFont="1" applyFill="1" applyBorder="1"/>
    <xf numFmtId="166" fontId="4" fillId="0" borderId="0" xfId="2" applyNumberFormat="1" applyFont="1" applyFill="1" applyAlignment="1"/>
    <xf numFmtId="167" fontId="4" fillId="0" borderId="0" xfId="2" applyNumberFormat="1" applyFont="1" applyFill="1" applyAlignment="1">
      <alignment horizontal="right"/>
    </xf>
    <xf numFmtId="0" fontId="8" fillId="0" borderId="0" xfId="2" applyFont="1" applyFill="1"/>
    <xf numFmtId="0" fontId="8" fillId="0" borderId="4" xfId="2" applyFont="1" applyFill="1" applyBorder="1"/>
    <xf numFmtId="0" fontId="8" fillId="0" borderId="0" xfId="2" applyFont="1" applyFill="1" applyBorder="1"/>
    <xf numFmtId="167" fontId="8" fillId="0" borderId="0" xfId="2" applyNumberFormat="1" applyFont="1" applyFill="1"/>
    <xf numFmtId="167" fontId="8" fillId="0" borderId="0" xfId="2" applyNumberFormat="1" applyFont="1" applyFill="1" applyBorder="1"/>
    <xf numFmtId="166" fontId="8" fillId="0" borderId="0" xfId="2" applyNumberFormat="1" applyFont="1" applyFill="1"/>
    <xf numFmtId="0" fontId="4" fillId="0" borderId="18" xfId="2" applyFont="1" applyFill="1" applyBorder="1" applyAlignment="1">
      <alignment horizontal="center" vertical="center"/>
    </xf>
    <xf numFmtId="0" fontId="2" fillId="0" borderId="0" xfId="5" applyFont="1" applyFill="1" applyAlignment="1"/>
    <xf numFmtId="0" fontId="2" fillId="0" borderId="0" xfId="5" applyFont="1" applyFill="1" applyAlignment="1">
      <alignment horizontal="left" vertical="top" indent="1"/>
    </xf>
    <xf numFmtId="0" fontId="2" fillId="0" borderId="0" xfId="5" applyFont="1" applyFill="1" applyAlignment="1">
      <alignment vertical="top"/>
    </xf>
    <xf numFmtId="0" fontId="4" fillId="0" borderId="1" xfId="5" applyFont="1" applyFill="1" applyBorder="1" applyAlignment="1"/>
    <xf numFmtId="167" fontId="4" fillId="0" borderId="10" xfId="5" applyNumberFormat="1" applyFont="1" applyFill="1" applyBorder="1" applyAlignment="1">
      <alignment horizontal="center"/>
    </xf>
    <xf numFmtId="167" fontId="4" fillId="0" borderId="2" xfId="5" applyNumberFormat="1" applyFont="1" applyFill="1" applyBorder="1" applyAlignment="1">
      <alignment horizontal="center"/>
    </xf>
    <xf numFmtId="0" fontId="4" fillId="0" borderId="3" xfId="5" applyFont="1" applyFill="1" applyBorder="1" applyAlignment="1">
      <alignment horizontal="left" wrapText="1" indent="1"/>
    </xf>
    <xf numFmtId="0" fontId="4" fillId="0" borderId="3" xfId="5" applyFont="1" applyFill="1" applyBorder="1" applyAlignment="1">
      <alignment horizontal="left" wrapText="1"/>
    </xf>
    <xf numFmtId="167" fontId="4" fillId="0" borderId="0" xfId="5" applyNumberFormat="1" applyFont="1" applyFill="1" applyAlignment="1"/>
    <xf numFmtId="0" fontId="4" fillId="0" borderId="3" xfId="5" applyFont="1" applyFill="1" applyBorder="1" applyAlignment="1">
      <alignment wrapText="1"/>
    </xf>
    <xf numFmtId="167" fontId="4" fillId="0" borderId="0" xfId="5" applyNumberFormat="1" applyFont="1" applyFill="1" applyAlignment="1">
      <alignment horizontal="center"/>
    </xf>
    <xf numFmtId="0" fontId="2" fillId="0" borderId="3" xfId="5" applyFont="1" applyFill="1" applyBorder="1" applyAlignment="1">
      <alignment wrapText="1"/>
    </xf>
    <xf numFmtId="167" fontId="4" fillId="0" borderId="0" xfId="5" applyNumberFormat="1" applyFont="1" applyFill="1" applyAlignment="1">
      <alignment horizontal="right"/>
    </xf>
    <xf numFmtId="0" fontId="8" fillId="0" borderId="0" xfId="5" applyFont="1" applyFill="1" applyAlignment="1"/>
    <xf numFmtId="0" fontId="8" fillId="0" borderId="0" xfId="5" applyFont="1" applyFill="1" applyAlignment="1">
      <alignment vertical="top"/>
    </xf>
    <xf numFmtId="0" fontId="3" fillId="0" borderId="0" xfId="5" applyFont="1" applyFill="1" applyAlignment="1"/>
    <xf numFmtId="0" fontId="13" fillId="0" borderId="0" xfId="5" applyFont="1" applyFill="1" applyAlignment="1"/>
    <xf numFmtId="166" fontId="4" fillId="0" borderId="0" xfId="5" applyNumberFormat="1" applyFont="1" applyFill="1" applyAlignment="1"/>
    <xf numFmtId="0" fontId="4" fillId="0" borderId="0" xfId="5" applyNumberFormat="1" applyFont="1" applyFill="1" applyAlignment="1">
      <alignment horizontal="center"/>
    </xf>
    <xf numFmtId="0" fontId="8" fillId="0" borderId="0" xfId="5" applyFont="1" applyFill="1" applyAlignment="1">
      <alignment horizontal="center"/>
    </xf>
    <xf numFmtId="167" fontId="8" fillId="0" borderId="0" xfId="5" applyNumberFormat="1" applyFont="1" applyFill="1" applyAlignment="1"/>
    <xf numFmtId="0" fontId="8" fillId="0" borderId="0" xfId="5" applyNumberFormat="1" applyFont="1" applyFill="1" applyAlignment="1"/>
    <xf numFmtId="173" fontId="8" fillId="0" borderId="0" xfId="5" applyNumberFormat="1" applyFont="1" applyFill="1" applyAlignment="1"/>
    <xf numFmtId="166" fontId="8" fillId="0" borderId="0" xfId="5" applyNumberFormat="1" applyFont="1" applyFill="1" applyAlignment="1"/>
    <xf numFmtId="0" fontId="4" fillId="0" borderId="0" xfId="5" applyFont="1" applyFill="1" applyAlignment="1"/>
    <xf numFmtId="0" fontId="2" fillId="0" borderId="0" xfId="5" applyFont="1" applyFill="1" applyAlignment="1">
      <alignment horizontal="left" vertical="top" indent="3"/>
    </xf>
    <xf numFmtId="0" fontId="4" fillId="0" borderId="1" xfId="5" applyFont="1" applyFill="1" applyBorder="1" applyAlignment="1">
      <alignment horizontal="left"/>
    </xf>
    <xf numFmtId="0" fontId="4" fillId="0" borderId="3" xfId="5" applyFont="1" applyFill="1" applyBorder="1" applyAlignment="1">
      <alignment horizontal="left"/>
    </xf>
    <xf numFmtId="0" fontId="4" fillId="0" borderId="3" xfId="5" applyFont="1" applyFill="1" applyBorder="1" applyAlignment="1"/>
    <xf numFmtId="0" fontId="2" fillId="0" borderId="3" xfId="5" applyFont="1" applyFill="1" applyBorder="1" applyAlignment="1"/>
    <xf numFmtId="0" fontId="3" fillId="0" borderId="0" xfId="5" applyFont="1" applyFill="1" applyBorder="1" applyAlignment="1"/>
    <xf numFmtId="0" fontId="8" fillId="0" borderId="0" xfId="5" applyFont="1" applyFill="1"/>
    <xf numFmtId="0" fontId="4" fillId="0" borderId="0" xfId="5" applyFont="1" applyFill="1" applyBorder="1" applyAlignment="1"/>
    <xf numFmtId="0" fontId="2" fillId="0" borderId="0" xfId="5" applyNumberFormat="1" applyFont="1" applyFill="1" applyAlignment="1">
      <alignment horizontal="center"/>
    </xf>
    <xf numFmtId="0" fontId="8" fillId="0" borderId="0" xfId="5" applyFont="1" applyFill="1" applyBorder="1" applyAlignment="1"/>
    <xf numFmtId="166" fontId="8" fillId="0" borderId="0" xfId="5" applyNumberFormat="1" applyFont="1" applyFill="1"/>
    <xf numFmtId="49" fontId="2" fillId="0" borderId="0" xfId="0" applyNumberFormat="1" applyFont="1" applyFill="1" applyAlignment="1" applyProtection="1">
      <alignment horizontal="left" vertical="top" indent="1"/>
      <protection locked="0"/>
    </xf>
    <xf numFmtId="167" fontId="4" fillId="0" borderId="0" xfId="0" applyNumberFormat="1" applyFont="1" applyFill="1"/>
    <xf numFmtId="0" fontId="4" fillId="0" borderId="0" xfId="0" applyFont="1" applyFill="1"/>
    <xf numFmtId="173" fontId="4" fillId="0" borderId="0" xfId="0" applyNumberFormat="1" applyFont="1" applyFill="1"/>
    <xf numFmtId="167" fontId="2" fillId="0" borderId="0" xfId="0" applyNumberFormat="1" applyFont="1" applyFill="1"/>
    <xf numFmtId="1" fontId="4" fillId="0" borderId="0" xfId="0" applyNumberFormat="1" applyFont="1" applyFill="1"/>
    <xf numFmtId="1" fontId="8" fillId="0" borderId="0" xfId="5" applyNumberFormat="1" applyFont="1" applyFill="1" applyAlignment="1"/>
    <xf numFmtId="1" fontId="14" fillId="0" borderId="0" xfId="0" applyNumberFormat="1" applyFont="1" applyFill="1"/>
    <xf numFmtId="0" fontId="2" fillId="0" borderId="0" xfId="5" applyFont="1" applyFill="1" applyAlignment="1" applyProtection="1">
      <alignment horizontal="left" vertical="top" indent="3"/>
      <protection locked="0"/>
    </xf>
    <xf numFmtId="166" fontId="2" fillId="0" borderId="0" xfId="0" applyNumberFormat="1" applyFont="1" applyFill="1"/>
    <xf numFmtId="0" fontId="3" fillId="0" borderId="0" xfId="5" applyFont="1" applyFill="1" applyBorder="1" applyAlignment="1" applyProtection="1">
      <protection locked="0"/>
    </xf>
    <xf numFmtId="0" fontId="2" fillId="0" borderId="0" xfId="0" applyFont="1" applyFill="1" applyAlignment="1"/>
    <xf numFmtId="0" fontId="2" fillId="0" borderId="0" xfId="0" applyFont="1" applyFill="1" applyBorder="1" applyAlignment="1"/>
    <xf numFmtId="0" fontId="2" fillId="0" borderId="0" xfId="6" applyFont="1" applyFill="1" applyAlignment="1">
      <alignment horizontal="left" vertical="top"/>
    </xf>
    <xf numFmtId="0" fontId="2" fillId="0" borderId="0" xfId="0" applyFont="1" applyFill="1" applyBorder="1" applyAlignment="1">
      <alignment vertical="top"/>
    </xf>
    <xf numFmtId="0" fontId="4" fillId="0" borderId="1" xfId="0" applyFont="1" applyFill="1" applyBorder="1" applyAlignment="1"/>
    <xf numFmtId="0" fontId="4" fillId="0" borderId="3" xfId="0" applyFont="1" applyFill="1" applyBorder="1" applyAlignment="1">
      <alignment horizontal="left" wrapText="1" indent="1"/>
    </xf>
    <xf numFmtId="0" fontId="4" fillId="0" borderId="3" xfId="0" applyFont="1" applyFill="1" applyBorder="1" applyAlignment="1">
      <alignment horizontal="left" wrapText="1"/>
    </xf>
    <xf numFmtId="166" fontId="10" fillId="0" borderId="0" xfId="0" applyNumberFormat="1" applyFont="1" applyFill="1" applyAlignment="1"/>
    <xf numFmtId="0" fontId="10" fillId="0" borderId="0" xfId="0" applyFont="1" applyFill="1" applyAlignment="1"/>
    <xf numFmtId="0" fontId="0" fillId="0" borderId="0" xfId="0" applyFont="1" applyFill="1" applyBorder="1" applyAlignment="1"/>
    <xf numFmtId="0" fontId="0" fillId="0" borderId="0" xfId="0" applyFont="1" applyFill="1" applyAlignment="1"/>
    <xf numFmtId="0" fontId="0" fillId="0" borderId="0" xfId="0" applyFont="1" applyFill="1" applyBorder="1" applyAlignment="1">
      <alignment vertical="top"/>
    </xf>
    <xf numFmtId="0" fontId="0" fillId="0" borderId="0" xfId="0" applyFont="1" applyFill="1" applyAlignment="1">
      <alignment vertical="top"/>
    </xf>
    <xf numFmtId="0" fontId="3" fillId="0" borderId="8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167" fontId="0" fillId="0" borderId="0" xfId="0" applyNumberFormat="1" applyFont="1" applyFill="1" applyBorder="1" applyAlignment="1"/>
    <xf numFmtId="167" fontId="0" fillId="0" borderId="0" xfId="0" applyNumberFormat="1" applyFont="1" applyFill="1" applyAlignment="1"/>
    <xf numFmtId="173" fontId="0" fillId="0" borderId="0" xfId="0" applyNumberFormat="1" applyFont="1" applyFill="1" applyBorder="1" applyAlignment="1"/>
    <xf numFmtId="166" fontId="0" fillId="0" borderId="0" xfId="0" applyNumberFormat="1" applyFont="1" applyFill="1" applyAlignment="1"/>
    <xf numFmtId="0" fontId="4" fillId="0" borderId="0" xfId="6" applyFont="1" applyFill="1" applyAlignment="1">
      <alignment horizontal="left" vertical="top"/>
    </xf>
    <xf numFmtId="0" fontId="2" fillId="0" borderId="4" xfId="0" applyFont="1" applyFill="1" applyBorder="1" applyAlignment="1">
      <alignment vertical="top"/>
    </xf>
    <xf numFmtId="0" fontId="4" fillId="0" borderId="2" xfId="0" applyFont="1" applyFill="1" applyBorder="1" applyAlignment="1"/>
    <xf numFmtId="167" fontId="12" fillId="0" borderId="0" xfId="0" applyNumberFormat="1" applyFont="1" applyFill="1" applyAlignment="1"/>
    <xf numFmtId="0" fontId="0" fillId="0" borderId="4" xfId="0" applyFont="1" applyFill="1" applyBorder="1" applyAlignment="1">
      <alignment vertical="top"/>
    </xf>
    <xf numFmtId="166" fontId="4" fillId="0" borderId="0" xfId="0" applyNumberFormat="1" applyFont="1" applyFill="1" applyAlignment="1"/>
    <xf numFmtId="0" fontId="2" fillId="0" borderId="0" xfId="6" applyFont="1" applyFill="1" applyAlignment="1"/>
    <xf numFmtId="0" fontId="3" fillId="0" borderId="0" xfId="0" applyFont="1" applyFill="1" applyBorder="1" applyAlignment="1">
      <alignment horizontal="center" vertical="center"/>
    </xf>
    <xf numFmtId="0" fontId="2" fillId="0" borderId="0" xfId="6" applyFont="1" applyFill="1" applyAlignment="1">
      <alignment horizontal="left" vertical="top" indent="1"/>
    </xf>
    <xf numFmtId="0" fontId="3" fillId="0" borderId="14" xfId="0" applyFont="1" applyFill="1" applyBorder="1" applyAlignment="1">
      <alignment horizontal="center" vertical="center" wrapText="1"/>
    </xf>
    <xf numFmtId="168" fontId="4" fillId="0" borderId="0" xfId="5" applyNumberFormat="1" applyFont="1" applyFill="1" applyAlignment="1">
      <alignment horizontal="right"/>
    </xf>
    <xf numFmtId="168" fontId="12" fillId="0" borderId="0" xfId="0" applyNumberFormat="1" applyFont="1" applyFill="1" applyAlignment="1"/>
    <xf numFmtId="0" fontId="3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wrapText="1"/>
    </xf>
    <xf numFmtId="167" fontId="4" fillId="0" borderId="0" xfId="4" applyNumberFormat="1" applyFont="1" applyFill="1" applyBorder="1" applyAlignment="1">
      <alignment horizontal="center"/>
    </xf>
    <xf numFmtId="173" fontId="0" fillId="0" borderId="0" xfId="0" applyNumberFormat="1" applyFont="1" applyFill="1" applyAlignment="1"/>
    <xf numFmtId="0" fontId="4" fillId="0" borderId="0" xfId="0" applyNumberFormat="1" applyFont="1" applyFill="1" applyAlignment="1">
      <alignment horizontal="center"/>
    </xf>
    <xf numFmtId="0" fontId="14" fillId="0" borderId="0" xfId="0" applyFont="1" applyFill="1" applyBorder="1" applyAlignment="1"/>
    <xf numFmtId="0" fontId="14" fillId="0" borderId="0" xfId="0" applyFont="1" applyFill="1" applyAlignment="1"/>
    <xf numFmtId="0" fontId="14" fillId="0" borderId="0" xfId="0" applyFont="1" applyFill="1" applyBorder="1" applyAlignment="1">
      <alignment vertical="top"/>
    </xf>
    <xf numFmtId="0" fontId="14" fillId="0" borderId="0" xfId="0" applyFont="1" applyFill="1" applyAlignment="1">
      <alignment vertical="top"/>
    </xf>
    <xf numFmtId="173" fontId="14" fillId="0" borderId="0" xfId="0" applyNumberFormat="1" applyFont="1" applyFill="1" applyAlignment="1"/>
    <xf numFmtId="168" fontId="14" fillId="0" borderId="0" xfId="0" applyNumberFormat="1" applyFont="1" applyFill="1" applyAlignment="1"/>
    <xf numFmtId="0" fontId="4" fillId="0" borderId="0" xfId="6" applyFont="1" applyFill="1" applyAlignment="1"/>
    <xf numFmtId="0" fontId="2" fillId="0" borderId="0" xfId="6" applyFont="1" applyFill="1" applyAlignment="1">
      <alignment horizontal="left" vertical="top" indent="3"/>
    </xf>
    <xf numFmtId="168" fontId="4" fillId="0" borderId="0" xfId="0" applyNumberFormat="1" applyFont="1" applyFill="1"/>
    <xf numFmtId="166" fontId="4" fillId="0" borderId="0" xfId="0" applyNumberFormat="1" applyFont="1" applyFill="1"/>
    <xf numFmtId="168" fontId="2" fillId="0" borderId="0" xfId="0" applyNumberFormat="1" applyFont="1" applyFill="1"/>
    <xf numFmtId="166" fontId="2" fillId="0" borderId="0" xfId="0" applyNumberFormat="1" applyFont="1" applyFill="1" applyBorder="1"/>
    <xf numFmtId="166" fontId="2" fillId="0" borderId="0" xfId="0" applyNumberFormat="1" applyFont="1" applyFill="1" applyAlignment="1"/>
    <xf numFmtId="168" fontId="4" fillId="0" borderId="0" xfId="0" applyNumberFormat="1" applyFont="1" applyFill="1" applyAlignment="1">
      <alignment horizontal="center"/>
    </xf>
    <xf numFmtId="0" fontId="2" fillId="0" borderId="0" xfId="0" applyNumberFormat="1" applyFont="1" applyFill="1" applyAlignment="1">
      <alignment horizontal="center"/>
    </xf>
    <xf numFmtId="166" fontId="14" fillId="0" borderId="0" xfId="0" applyNumberFormat="1" applyFont="1" applyFill="1" applyAlignment="1"/>
    <xf numFmtId="0" fontId="2" fillId="0" borderId="0" xfId="0" applyFont="1" applyFill="1" applyAlignment="1">
      <alignment horizontal="left" vertical="top" indent="1"/>
    </xf>
    <xf numFmtId="0" fontId="2" fillId="0" borderId="0" xfId="0" applyFont="1" applyFill="1" applyAlignment="1">
      <alignment vertical="top"/>
    </xf>
    <xf numFmtId="0" fontId="3" fillId="0" borderId="14" xfId="0" applyFont="1" applyFill="1" applyBorder="1" applyAlignment="1">
      <alignment horizontal="center" vertical="center"/>
    </xf>
    <xf numFmtId="0" fontId="5" fillId="0" borderId="0" xfId="0" applyFont="1" applyFill="1" applyAlignment="1"/>
    <xf numFmtId="0" fontId="0" fillId="0" borderId="0" xfId="0" applyFont="1" applyFill="1"/>
    <xf numFmtId="0" fontId="2" fillId="0" borderId="0" xfId="0" applyFont="1" applyFill="1" applyAlignment="1">
      <alignment horizontal="left" vertical="top" indent="3"/>
    </xf>
    <xf numFmtId="167" fontId="2" fillId="0" borderId="0" xfId="0" applyNumberFormat="1" applyFont="1" applyFill="1" applyAlignment="1">
      <alignment horizontal="right"/>
    </xf>
    <xf numFmtId="0" fontId="2" fillId="0" borderId="3" xfId="0" applyFont="1" applyFill="1" applyBorder="1" applyAlignment="1"/>
    <xf numFmtId="1" fontId="2" fillId="0" borderId="0" xfId="0" applyNumberFormat="1" applyFont="1" applyFill="1" applyBorder="1" applyAlignment="1">
      <alignment horizontal="right" wrapText="1"/>
    </xf>
    <xf numFmtId="166" fontId="0" fillId="0" borderId="0" xfId="0" applyNumberFormat="1" applyFont="1" applyFill="1"/>
    <xf numFmtId="0" fontId="3" fillId="0" borderId="0" xfId="0" applyFont="1" applyFill="1" applyAlignment="1"/>
    <xf numFmtId="49" fontId="3" fillId="0" borderId="15" xfId="1" applyNumberFormat="1" applyFont="1" applyFill="1" applyBorder="1" applyAlignment="1">
      <alignment horizontal="center" vertical="center"/>
    </xf>
    <xf numFmtId="0" fontId="7" fillId="0" borderId="2" xfId="0" applyFont="1" applyFill="1" applyBorder="1" applyAlignment="1"/>
    <xf numFmtId="1" fontId="4" fillId="0" borderId="0" xfId="0" applyNumberFormat="1" applyFont="1" applyFill="1" applyAlignment="1">
      <alignment horizontal="right" wrapText="1"/>
    </xf>
    <xf numFmtId="165" fontId="4" fillId="0" borderId="9" xfId="0" applyNumberFormat="1" applyFont="1" applyFill="1" applyBorder="1" applyAlignment="1"/>
    <xf numFmtId="169" fontId="4" fillId="0" borderId="11" xfId="0" applyNumberFormat="1" applyFont="1" applyFill="1" applyBorder="1" applyAlignment="1"/>
    <xf numFmtId="1" fontId="2" fillId="0" borderId="0" xfId="0" applyNumberFormat="1" applyFont="1" applyFill="1" applyAlignment="1">
      <alignment horizontal="right" wrapText="1"/>
    </xf>
    <xf numFmtId="165" fontId="2" fillId="0" borderId="9" xfId="0" applyNumberFormat="1" applyFont="1" applyFill="1" applyBorder="1" applyAlignment="1"/>
    <xf numFmtId="169" fontId="2" fillId="0" borderId="11" xfId="0" applyNumberFormat="1" applyFont="1" applyFill="1" applyBorder="1" applyAlignment="1"/>
    <xf numFmtId="0" fontId="0" fillId="0" borderId="0" xfId="0" applyFont="1" applyFill="1" applyBorder="1"/>
    <xf numFmtId="0" fontId="0" fillId="0" borderId="9" xfId="0" applyFont="1" applyFill="1" applyBorder="1" applyAlignment="1"/>
    <xf numFmtId="0" fontId="0" fillId="0" borderId="10" xfId="0" applyFont="1" applyFill="1" applyBorder="1"/>
    <xf numFmtId="166" fontId="0" fillId="0" borderId="0" xfId="0" applyNumberFormat="1" applyFont="1" applyFill="1" applyBorder="1" applyAlignment="1"/>
    <xf numFmtId="166" fontId="0" fillId="0" borderId="0" xfId="0" applyNumberFormat="1" applyFont="1" applyFill="1" applyBorder="1"/>
    <xf numFmtId="0" fontId="4" fillId="0" borderId="4" xfId="0" applyFont="1" applyFill="1" applyBorder="1" applyAlignment="1">
      <alignment vertical="top"/>
    </xf>
    <xf numFmtId="1" fontId="4" fillId="0" borderId="0" xfId="0" applyNumberFormat="1" applyFont="1" applyFill="1" applyBorder="1" applyAlignment="1">
      <alignment horizontal="right" wrapText="1"/>
    </xf>
    <xf numFmtId="1" fontId="4" fillId="0" borderId="0" xfId="0" applyNumberFormat="1" applyFont="1" applyFill="1" applyBorder="1" applyAlignment="1">
      <alignment horizontal="right"/>
    </xf>
    <xf numFmtId="1" fontId="2" fillId="0" borderId="0" xfId="0" applyNumberFormat="1" applyFont="1" applyFill="1" applyBorder="1" applyAlignment="1">
      <alignment horizontal="right"/>
    </xf>
    <xf numFmtId="0" fontId="3" fillId="0" borderId="0" xfId="0" applyFont="1" applyFill="1" applyBorder="1" applyAlignment="1"/>
    <xf numFmtId="0" fontId="10" fillId="0" borderId="0" xfId="0" applyFont="1" applyFill="1" applyBorder="1" applyAlignment="1">
      <alignment horizontal="center" vertical="center"/>
    </xf>
    <xf numFmtId="0" fontId="0" fillId="0" borderId="2" xfId="0" applyFont="1" applyFill="1" applyBorder="1" applyAlignment="1"/>
    <xf numFmtId="0" fontId="0" fillId="0" borderId="12" xfId="0" applyFont="1" applyFill="1" applyBorder="1" applyAlignment="1"/>
    <xf numFmtId="0" fontId="2" fillId="0" borderId="0" xfId="3" applyFont="1" applyFill="1" applyAlignment="1"/>
    <xf numFmtId="0" fontId="2" fillId="0" borderId="0" xfId="3" applyFont="1" applyFill="1" applyAlignment="1">
      <alignment horizontal="left" vertical="top" indent="1"/>
    </xf>
    <xf numFmtId="0" fontId="3" fillId="0" borderId="7" xfId="3" applyFont="1" applyFill="1" applyBorder="1" applyAlignment="1">
      <alignment horizontal="center" vertical="center" wrapText="1"/>
    </xf>
    <xf numFmtId="0" fontId="3" fillId="0" borderId="17" xfId="3" applyFont="1" applyFill="1" applyBorder="1" applyAlignment="1">
      <alignment horizontal="center" vertical="center" wrapText="1"/>
    </xf>
    <xf numFmtId="0" fontId="4" fillId="0" borderId="1" xfId="3" applyFont="1" applyFill="1" applyBorder="1" applyAlignment="1"/>
    <xf numFmtId="0" fontId="4" fillId="0" borderId="3" xfId="3" applyFont="1" applyFill="1" applyBorder="1" applyAlignment="1">
      <alignment horizontal="left" wrapText="1" indent="1"/>
    </xf>
    <xf numFmtId="0" fontId="2" fillId="0" borderId="3" xfId="3" applyFont="1" applyFill="1" applyBorder="1" applyAlignment="1">
      <alignment horizontal="left" wrapText="1" indent="1"/>
    </xf>
    <xf numFmtId="0" fontId="5" fillId="0" borderId="0" xfId="3" applyFont="1" applyFill="1" applyAlignment="1"/>
    <xf numFmtId="171" fontId="5" fillId="0" borderId="0" xfId="3" applyNumberFormat="1" applyFont="1" applyFill="1" applyAlignment="1"/>
    <xf numFmtId="0" fontId="4" fillId="0" borderId="3" xfId="3" applyFont="1" applyFill="1" applyBorder="1" applyAlignment="1"/>
    <xf numFmtId="0" fontId="10" fillId="0" borderId="0" xfId="3" applyFont="1" applyFill="1" applyAlignment="1"/>
    <xf numFmtId="0" fontId="10" fillId="0" borderId="0" xfId="3" applyFont="1" applyFill="1"/>
    <xf numFmtId="0" fontId="10" fillId="0" borderId="0" xfId="3" applyFont="1" applyFill="1" applyAlignment="1">
      <alignment vertical="top"/>
    </xf>
    <xf numFmtId="0" fontId="10" fillId="0" borderId="0" xfId="3" applyFont="1" applyFill="1" applyBorder="1" applyAlignment="1"/>
    <xf numFmtId="0" fontId="10" fillId="0" borderId="0" xfId="3" applyFont="1" applyFill="1" applyBorder="1"/>
    <xf numFmtId="171" fontId="10" fillId="0" borderId="0" xfId="3" applyNumberFormat="1" applyFont="1" applyFill="1" applyAlignment="1"/>
    <xf numFmtId="0" fontId="2" fillId="0" borderId="2" xfId="2" applyFont="1" applyFill="1" applyBorder="1" applyAlignment="1">
      <alignment horizontal="center"/>
    </xf>
    <xf numFmtId="0" fontId="2" fillId="0" borderId="0" xfId="2" applyFont="1" applyFill="1" applyAlignment="1">
      <alignment horizontal="center"/>
    </xf>
    <xf numFmtId="0" fontId="4" fillId="0" borderId="21" xfId="2" applyFont="1" applyFill="1" applyBorder="1" applyAlignment="1">
      <alignment horizontal="center" vertical="center"/>
    </xf>
    <xf numFmtId="0" fontId="4" fillId="0" borderId="22" xfId="2" applyFont="1" applyFill="1" applyBorder="1" applyAlignment="1">
      <alignment horizontal="center" vertical="center"/>
    </xf>
    <xf numFmtId="0" fontId="4" fillId="0" borderId="1" xfId="2" applyFont="1" applyFill="1" applyBorder="1" applyAlignment="1">
      <alignment horizontal="center" vertical="center" wrapText="1"/>
    </xf>
    <xf numFmtId="0" fontId="4" fillId="0" borderId="23" xfId="2" applyFont="1" applyFill="1" applyBorder="1" applyAlignment="1">
      <alignment horizontal="center" vertical="center" wrapText="1"/>
    </xf>
    <xf numFmtId="0" fontId="3" fillId="0" borderId="1" xfId="5" applyFont="1" applyFill="1" applyBorder="1" applyAlignment="1">
      <alignment horizontal="center" vertical="center" wrapText="1"/>
    </xf>
    <xf numFmtId="0" fontId="8" fillId="0" borderId="3" xfId="5" applyFont="1" applyFill="1" applyBorder="1" applyAlignment="1">
      <alignment horizontal="center" vertical="center" wrapText="1"/>
    </xf>
    <xf numFmtId="0" fontId="8" fillId="0" borderId="23" xfId="5" applyFont="1" applyFill="1" applyBorder="1" applyAlignment="1">
      <alignment horizontal="center" vertical="center" wrapText="1"/>
    </xf>
    <xf numFmtId="0" fontId="3" fillId="0" borderId="24" xfId="5" applyFont="1" applyFill="1" applyBorder="1" applyAlignment="1">
      <alignment horizontal="center" vertical="center"/>
    </xf>
    <xf numFmtId="0" fontId="3" fillId="0" borderId="25" xfId="5" applyFont="1" applyFill="1" applyBorder="1" applyAlignment="1">
      <alignment horizontal="center" vertical="center"/>
    </xf>
    <xf numFmtId="0" fontId="3" fillId="0" borderId="26" xfId="5" applyFont="1" applyFill="1" applyBorder="1" applyAlignment="1">
      <alignment horizontal="center" vertical="center"/>
    </xf>
    <xf numFmtId="0" fontId="3" fillId="0" borderId="17" xfId="5" applyFont="1" applyFill="1" applyBorder="1" applyAlignment="1">
      <alignment horizontal="center" vertical="center"/>
    </xf>
    <xf numFmtId="0" fontId="3" fillId="0" borderId="27" xfId="5" applyFont="1" applyFill="1" applyBorder="1" applyAlignment="1">
      <alignment horizontal="center" vertical="center"/>
    </xf>
    <xf numFmtId="0" fontId="3" fillId="0" borderId="19" xfId="5" applyFont="1" applyFill="1" applyBorder="1" applyAlignment="1">
      <alignment horizontal="center" vertical="center"/>
    </xf>
    <xf numFmtId="0" fontId="3" fillId="0" borderId="9" xfId="5" applyFont="1" applyFill="1" applyBorder="1" applyAlignment="1">
      <alignment horizontal="center" vertical="center"/>
    </xf>
    <xf numFmtId="0" fontId="3" fillId="0" borderId="21" xfId="5" applyFont="1" applyFill="1" applyBorder="1" applyAlignment="1">
      <alignment horizontal="center" vertical="center"/>
    </xf>
    <xf numFmtId="0" fontId="3" fillId="0" borderId="22" xfId="5" applyFont="1" applyFill="1" applyBorder="1" applyAlignment="1">
      <alignment horizontal="center" vertical="center"/>
    </xf>
    <xf numFmtId="0" fontId="3" fillId="0" borderId="28" xfId="5" applyFont="1" applyFill="1" applyBorder="1" applyAlignment="1">
      <alignment horizontal="center" vertical="center"/>
    </xf>
    <xf numFmtId="0" fontId="3" fillId="0" borderId="29" xfId="5" applyFont="1" applyFill="1" applyBorder="1" applyAlignment="1">
      <alignment horizontal="center" vertical="center"/>
    </xf>
    <xf numFmtId="0" fontId="3" fillId="0" borderId="30" xfId="5" applyFont="1" applyFill="1" applyBorder="1" applyAlignment="1">
      <alignment horizontal="center" vertical="center" wrapText="1"/>
    </xf>
    <xf numFmtId="0" fontId="3" fillId="0" borderId="31" xfId="5" applyFont="1" applyFill="1" applyBorder="1" applyAlignment="1">
      <alignment horizontal="center" vertical="center"/>
    </xf>
    <xf numFmtId="0" fontId="3" fillId="0" borderId="18" xfId="5" applyFont="1" applyFill="1" applyBorder="1" applyAlignment="1">
      <alignment horizontal="center" vertical="center" wrapText="1"/>
    </xf>
    <xf numFmtId="0" fontId="3" fillId="0" borderId="3" xfId="5" applyFont="1" applyFill="1" applyBorder="1" applyAlignment="1">
      <alignment horizontal="center" vertical="center" wrapText="1"/>
    </xf>
    <xf numFmtId="0" fontId="3" fillId="0" borderId="32" xfId="5" applyFont="1" applyFill="1" applyBorder="1" applyAlignment="1">
      <alignment horizontal="center" vertical="center"/>
    </xf>
    <xf numFmtId="0" fontId="3" fillId="0" borderId="8" xfId="5" applyFont="1" applyFill="1" applyBorder="1" applyAlignment="1">
      <alignment horizontal="center" vertical="center"/>
    </xf>
    <xf numFmtId="0" fontId="3" fillId="0" borderId="33" xfId="5" applyFont="1" applyFill="1" applyBorder="1" applyAlignment="1">
      <alignment horizontal="center" vertical="center"/>
    </xf>
    <xf numFmtId="0" fontId="3" fillId="0" borderId="20" xfId="5" applyFont="1" applyFill="1" applyBorder="1" applyAlignment="1">
      <alignment horizontal="center" vertical="center"/>
    </xf>
    <xf numFmtId="0" fontId="3" fillId="0" borderId="36" xfId="0" applyFont="1" applyFill="1" applyBorder="1" applyAlignment="1">
      <alignment horizontal="center" vertical="center"/>
    </xf>
    <xf numFmtId="0" fontId="3" fillId="0" borderId="25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/>
    </xf>
    <xf numFmtId="0" fontId="3" fillId="0" borderId="31" xfId="0" applyFont="1" applyFill="1" applyBorder="1" applyAlignment="1">
      <alignment horizontal="center" vertical="center"/>
    </xf>
    <xf numFmtId="0" fontId="3" fillId="0" borderId="33" xfId="0" applyFont="1" applyFill="1" applyBorder="1" applyAlignment="1">
      <alignment horizontal="center" vertical="center"/>
    </xf>
    <xf numFmtId="0" fontId="3" fillId="0" borderId="34" xfId="0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/>
    </xf>
    <xf numFmtId="0" fontId="3" fillId="0" borderId="27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/>
    </xf>
    <xf numFmtId="0" fontId="3" fillId="0" borderId="29" xfId="0" applyFont="1" applyFill="1" applyBorder="1" applyAlignment="1">
      <alignment horizontal="center" vertical="center"/>
    </xf>
    <xf numFmtId="0" fontId="3" fillId="0" borderId="32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3" fillId="0" borderId="26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35" xfId="0" applyFont="1" applyFill="1" applyBorder="1" applyAlignment="1">
      <alignment horizontal="center" vertical="center"/>
    </xf>
    <xf numFmtId="0" fontId="3" fillId="0" borderId="22" xfId="0" applyFont="1" applyFill="1" applyBorder="1" applyAlignment="1">
      <alignment horizontal="center" vertical="center"/>
    </xf>
    <xf numFmtId="0" fontId="3" fillId="0" borderId="0" xfId="0" applyFont="1" applyFill="1" applyAlignment="1">
      <alignment wrapText="1"/>
    </xf>
    <xf numFmtId="0" fontId="10" fillId="0" borderId="0" xfId="0" applyFont="1" applyFill="1" applyAlignment="1"/>
    <xf numFmtId="0" fontId="0" fillId="0" borderId="3" xfId="0" applyFont="1" applyFill="1" applyBorder="1" applyAlignment="1">
      <alignment horizontal="center" vertical="center" wrapText="1"/>
    </xf>
    <xf numFmtId="0" fontId="0" fillId="0" borderId="23" xfId="0" applyFont="1" applyFill="1" applyBorder="1" applyAlignment="1">
      <alignment horizontal="center" vertical="center" wrapText="1"/>
    </xf>
    <xf numFmtId="0" fontId="0" fillId="0" borderId="31" xfId="0" applyFont="1" applyFill="1" applyBorder="1" applyAlignment="1">
      <alignment horizontal="center" vertical="center"/>
    </xf>
    <xf numFmtId="0" fontId="0" fillId="0" borderId="33" xfId="0" applyFont="1" applyFill="1" applyBorder="1" applyAlignment="1">
      <alignment horizontal="center" vertical="center"/>
    </xf>
    <xf numFmtId="0" fontId="0" fillId="0" borderId="20" xfId="0" applyFont="1" applyFill="1" applyBorder="1" applyAlignment="1">
      <alignment horizontal="center" vertical="center"/>
    </xf>
    <xf numFmtId="0" fontId="3" fillId="0" borderId="37" xfId="0" applyFont="1" applyFill="1" applyBorder="1" applyAlignment="1">
      <alignment horizontal="center" vertical="center"/>
    </xf>
    <xf numFmtId="0" fontId="0" fillId="0" borderId="4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0" fillId="0" borderId="7" xfId="0" applyFont="1" applyFill="1" applyBorder="1" applyAlignment="1">
      <alignment horizontal="center" vertical="center"/>
    </xf>
    <xf numFmtId="0" fontId="3" fillId="0" borderId="34" xfId="0" applyFont="1" applyFill="1" applyBorder="1" applyAlignment="1">
      <alignment horizontal="center" vertical="center"/>
    </xf>
    <xf numFmtId="0" fontId="0" fillId="0" borderId="19" xfId="0" applyFont="1" applyFill="1" applyBorder="1" applyAlignment="1">
      <alignment horizontal="center" vertical="center"/>
    </xf>
    <xf numFmtId="0" fontId="14" fillId="0" borderId="19" xfId="0" applyFont="1" applyFill="1" applyBorder="1" applyAlignment="1">
      <alignment horizontal="center" vertical="center"/>
    </xf>
    <xf numFmtId="0" fontId="14" fillId="0" borderId="20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 wrapText="1"/>
    </xf>
    <xf numFmtId="0" fontId="10" fillId="0" borderId="25" xfId="0" applyFont="1" applyFill="1" applyBorder="1" applyAlignment="1">
      <alignment horizontal="center" vertical="center"/>
    </xf>
    <xf numFmtId="0" fontId="10" fillId="0" borderId="26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10" fillId="0" borderId="29" xfId="0" applyFont="1" applyFill="1" applyBorder="1" applyAlignment="1">
      <alignment horizontal="center" vertical="center"/>
    </xf>
    <xf numFmtId="0" fontId="10" fillId="0" borderId="32" xfId="0" applyFont="1" applyFill="1" applyBorder="1" applyAlignment="1">
      <alignment horizontal="center" vertical="center"/>
    </xf>
    <xf numFmtId="0" fontId="10" fillId="0" borderId="27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 wrapText="1"/>
    </xf>
    <xf numFmtId="0" fontId="14" fillId="0" borderId="31" xfId="0" applyFont="1" applyFill="1" applyBorder="1" applyAlignment="1">
      <alignment horizontal="center" vertical="center"/>
    </xf>
    <xf numFmtId="0" fontId="14" fillId="0" borderId="33" xfId="0" applyFont="1" applyFill="1" applyBorder="1" applyAlignment="1">
      <alignment horizontal="center" vertical="center"/>
    </xf>
    <xf numFmtId="0" fontId="3" fillId="0" borderId="38" xfId="0" applyFont="1" applyFill="1" applyBorder="1" applyAlignment="1">
      <alignment horizontal="center" vertical="center"/>
    </xf>
    <xf numFmtId="0" fontId="14" fillId="0" borderId="4" xfId="0" applyFont="1" applyFill="1" applyBorder="1" applyAlignment="1">
      <alignment horizontal="center" vertical="center"/>
    </xf>
    <xf numFmtId="0" fontId="14" fillId="0" borderId="0" xfId="0" applyFont="1" applyFill="1" applyAlignment="1"/>
    <xf numFmtId="0" fontId="14" fillId="0" borderId="25" xfId="0" applyFont="1" applyFill="1" applyBorder="1" applyAlignment="1">
      <alignment horizontal="center" vertical="center"/>
    </xf>
    <xf numFmtId="0" fontId="14" fillId="0" borderId="26" xfId="0" applyFont="1" applyFill="1" applyBorder="1" applyAlignment="1">
      <alignment horizontal="center" vertical="center"/>
    </xf>
    <xf numFmtId="0" fontId="14" fillId="0" borderId="29" xfId="0" applyFont="1" applyFill="1" applyBorder="1" applyAlignment="1">
      <alignment horizontal="center" vertical="center"/>
    </xf>
    <xf numFmtId="0" fontId="14" fillId="0" borderId="32" xfId="0" applyFont="1" applyFill="1" applyBorder="1" applyAlignment="1">
      <alignment horizontal="center" vertical="center"/>
    </xf>
    <xf numFmtId="0" fontId="14" fillId="0" borderId="27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39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 wrapText="1"/>
    </xf>
    <xf numFmtId="49" fontId="3" fillId="0" borderId="35" xfId="1" applyNumberFormat="1" applyFont="1" applyFill="1" applyBorder="1" applyAlignment="1">
      <alignment horizontal="center" vertical="center" wrapText="1"/>
    </xf>
    <xf numFmtId="49" fontId="3" fillId="0" borderId="22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49" fontId="3" fillId="0" borderId="23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49" fontId="3" fillId="0" borderId="12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 vertical="center" wrapText="1"/>
    </xf>
    <xf numFmtId="49" fontId="3" fillId="0" borderId="9" xfId="0" applyNumberFormat="1" applyFont="1" applyFill="1" applyBorder="1" applyAlignment="1">
      <alignment horizontal="center" vertical="center" wrapText="1"/>
    </xf>
    <xf numFmtId="49" fontId="3" fillId="0" borderId="4" xfId="0" applyNumberFormat="1" applyFont="1" applyFill="1" applyBorder="1" applyAlignment="1">
      <alignment horizontal="center" vertical="center" wrapText="1"/>
    </xf>
    <xf numFmtId="49" fontId="3" fillId="0" borderId="44" xfId="0" applyNumberFormat="1" applyFont="1" applyFill="1" applyBorder="1" applyAlignment="1">
      <alignment horizontal="center" vertical="center" wrapText="1"/>
    </xf>
    <xf numFmtId="49" fontId="3" fillId="0" borderId="10" xfId="1" applyNumberFormat="1" applyFont="1" applyFill="1" applyBorder="1" applyAlignment="1">
      <alignment horizontal="center" vertical="center" wrapText="1"/>
    </xf>
    <xf numFmtId="49" fontId="3" fillId="0" borderId="11" xfId="0" applyNumberFormat="1" applyFont="1" applyFill="1" applyBorder="1" applyAlignment="1">
      <alignment horizontal="center" vertical="center" wrapText="1"/>
    </xf>
    <xf numFmtId="49" fontId="3" fillId="0" borderId="45" xfId="0" applyNumberFormat="1" applyFont="1" applyFill="1" applyBorder="1" applyAlignment="1">
      <alignment horizontal="center" vertical="center" wrapText="1"/>
    </xf>
    <xf numFmtId="49" fontId="3" fillId="0" borderId="13" xfId="0" applyNumberFormat="1" applyFont="1" applyFill="1" applyBorder="1" applyAlignment="1">
      <alignment horizontal="center" vertical="center" wrapText="1"/>
    </xf>
    <xf numFmtId="49" fontId="3" fillId="0" borderId="36" xfId="1" applyNumberFormat="1" applyFont="1" applyFill="1" applyBorder="1" applyAlignment="1">
      <alignment horizontal="center" vertical="center" wrapText="1"/>
    </xf>
    <xf numFmtId="49" fontId="3" fillId="0" borderId="25" xfId="0" applyNumberFormat="1" applyFont="1" applyFill="1" applyBorder="1" applyAlignment="1">
      <alignment horizontal="center" vertical="center" wrapText="1"/>
    </xf>
    <xf numFmtId="49" fontId="3" fillId="0" borderId="14" xfId="1" applyNumberFormat="1" applyFont="1" applyFill="1" applyBorder="1" applyAlignment="1">
      <alignment horizontal="center" vertical="center" wrapText="1"/>
    </xf>
    <xf numFmtId="49" fontId="3" fillId="0" borderId="31" xfId="0" applyNumberFormat="1" applyFont="1" applyFill="1" applyBorder="1" applyAlignment="1">
      <alignment horizontal="center" vertical="center" wrapText="1"/>
    </xf>
    <xf numFmtId="49" fontId="3" fillId="0" borderId="33" xfId="0" applyNumberFormat="1" applyFont="1" applyFill="1" applyBorder="1" applyAlignment="1">
      <alignment horizontal="center" vertical="center" wrapText="1"/>
    </xf>
    <xf numFmtId="49" fontId="3" fillId="0" borderId="17" xfId="1" applyNumberFormat="1" applyFont="1" applyFill="1" applyBorder="1" applyAlignment="1">
      <alignment horizontal="center" vertical="center" wrapText="1"/>
    </xf>
    <xf numFmtId="49" fontId="3" fillId="0" borderId="8" xfId="0" applyNumberFormat="1" applyFont="1" applyFill="1" applyBorder="1" applyAlignment="1">
      <alignment horizontal="center" vertical="center" wrapText="1"/>
    </xf>
    <xf numFmtId="49" fontId="3" fillId="0" borderId="34" xfId="1" applyNumberFormat="1" applyFont="1" applyFill="1" applyBorder="1" applyAlignment="1">
      <alignment horizontal="center" vertical="center" wrapText="1"/>
    </xf>
    <xf numFmtId="49" fontId="3" fillId="0" borderId="20" xfId="0" applyNumberFormat="1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 wrapText="1"/>
    </xf>
    <xf numFmtId="49" fontId="3" fillId="0" borderId="11" xfId="0" applyNumberFormat="1" applyFont="1" applyFill="1" applyBorder="1" applyAlignment="1">
      <alignment horizontal="center" vertical="center"/>
    </xf>
    <xf numFmtId="49" fontId="3" fillId="0" borderId="38" xfId="0" applyNumberFormat="1" applyFont="1" applyFill="1" applyBorder="1" applyAlignment="1">
      <alignment horizontal="center" vertical="center"/>
    </xf>
    <xf numFmtId="49" fontId="3" fillId="0" borderId="22" xfId="1" applyNumberFormat="1" applyFont="1" applyFill="1" applyBorder="1" applyAlignment="1">
      <alignment horizontal="center" vertical="center" wrapText="1"/>
    </xf>
    <xf numFmtId="49" fontId="3" fillId="0" borderId="40" xfId="0" applyNumberFormat="1" applyFont="1" applyFill="1" applyBorder="1" applyAlignment="1">
      <alignment horizontal="center" vertical="center" wrapText="1"/>
    </xf>
    <xf numFmtId="49" fontId="3" fillId="0" borderId="31" xfId="1" applyNumberFormat="1" applyFont="1" applyFill="1" applyBorder="1" applyAlignment="1">
      <alignment horizontal="center" vertical="center" wrapText="1"/>
    </xf>
    <xf numFmtId="49" fontId="3" fillId="0" borderId="33" xfId="1" applyNumberFormat="1" applyFont="1" applyFill="1" applyBorder="1" applyAlignment="1">
      <alignment horizontal="center" vertical="center" wrapText="1"/>
    </xf>
    <xf numFmtId="49" fontId="3" fillId="0" borderId="3" xfId="1" applyNumberFormat="1" applyFont="1" applyFill="1" applyBorder="1" applyAlignment="1">
      <alignment horizontal="center" vertical="center" wrapText="1"/>
    </xf>
    <xf numFmtId="49" fontId="3" fillId="0" borderId="41" xfId="1" applyNumberFormat="1" applyFont="1" applyFill="1" applyBorder="1" applyAlignment="1">
      <alignment horizontal="center" vertical="center" wrapText="1"/>
    </xf>
    <xf numFmtId="49" fontId="3" fillId="0" borderId="25" xfId="1" applyNumberFormat="1" applyFont="1" applyFill="1" applyBorder="1" applyAlignment="1">
      <alignment horizontal="center" vertical="center" wrapText="1"/>
    </xf>
    <xf numFmtId="49" fontId="3" fillId="0" borderId="42" xfId="0" applyNumberFormat="1" applyFont="1" applyFill="1" applyBorder="1" applyAlignment="1">
      <alignment horizontal="center" vertical="center" wrapText="1"/>
    </xf>
    <xf numFmtId="49" fontId="3" fillId="0" borderId="43" xfId="0" applyNumberFormat="1" applyFont="1" applyFill="1" applyBorder="1" applyAlignment="1">
      <alignment horizontal="center" vertical="center" wrapText="1"/>
    </xf>
    <xf numFmtId="49" fontId="3" fillId="0" borderId="8" xfId="1" applyNumberFormat="1" applyFont="1" applyFill="1" applyBorder="1" applyAlignment="1">
      <alignment horizontal="center" vertical="center" wrapText="1"/>
    </xf>
    <xf numFmtId="49" fontId="3" fillId="0" borderId="27" xfId="0" applyNumberFormat="1" applyFont="1" applyFill="1" applyBorder="1" applyAlignment="1">
      <alignment horizontal="center" vertical="center" wrapText="1"/>
    </xf>
    <xf numFmtId="49" fontId="3" fillId="0" borderId="9" xfId="1" applyNumberFormat="1" applyFont="1" applyFill="1" applyBorder="1" applyAlignment="1">
      <alignment horizontal="center" vertical="center" wrapText="1"/>
    </xf>
    <xf numFmtId="49" fontId="3" fillId="0" borderId="13" xfId="1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wrapText="1"/>
    </xf>
    <xf numFmtId="0" fontId="4" fillId="0" borderId="11" xfId="3" applyFont="1" applyFill="1" applyBorder="1" applyAlignment="1">
      <alignment horizontal="center"/>
    </xf>
    <xf numFmtId="0" fontId="4" fillId="0" borderId="0" xfId="3" applyFont="1" applyFill="1" applyBorder="1" applyAlignment="1">
      <alignment horizontal="center"/>
    </xf>
    <xf numFmtId="0" fontId="3" fillId="0" borderId="1" xfId="3" applyFont="1" applyFill="1" applyBorder="1" applyAlignment="1">
      <alignment horizontal="center" vertical="center" wrapText="1"/>
    </xf>
    <xf numFmtId="0" fontId="3" fillId="0" borderId="3" xfId="3" applyFont="1" applyFill="1" applyBorder="1" applyAlignment="1">
      <alignment horizontal="center" vertical="center" wrapText="1"/>
    </xf>
    <xf numFmtId="0" fontId="3" fillId="0" borderId="23" xfId="3" applyFont="1" applyFill="1" applyBorder="1" applyAlignment="1">
      <alignment horizontal="center" vertical="center" wrapText="1"/>
    </xf>
    <xf numFmtId="0" fontId="3" fillId="0" borderId="24" xfId="3" applyFont="1" applyFill="1" applyBorder="1" applyAlignment="1">
      <alignment horizontal="center" vertical="center" wrapText="1"/>
    </xf>
    <xf numFmtId="0" fontId="3" fillId="0" borderId="25" xfId="3" applyFont="1" applyFill="1" applyBorder="1" applyAlignment="1">
      <alignment horizontal="center" vertical="center" wrapText="1"/>
    </xf>
    <xf numFmtId="0" fontId="3" fillId="0" borderId="28" xfId="3" applyFont="1" applyFill="1" applyBorder="1" applyAlignment="1">
      <alignment horizontal="center" vertical="center"/>
    </xf>
    <xf numFmtId="0" fontId="3" fillId="0" borderId="32" xfId="3" applyFont="1" applyFill="1" applyBorder="1" applyAlignment="1">
      <alignment horizontal="center" vertical="center"/>
    </xf>
    <xf numFmtId="0" fontId="3" fillId="0" borderId="17" xfId="3" applyFont="1" applyFill="1" applyBorder="1" applyAlignment="1">
      <alignment horizontal="center" vertical="center" wrapText="1"/>
    </xf>
    <xf numFmtId="0" fontId="3" fillId="0" borderId="8" xfId="3" applyFont="1" applyFill="1" applyBorder="1" applyAlignment="1">
      <alignment horizontal="center" vertical="center" wrapText="1"/>
    </xf>
    <xf numFmtId="0" fontId="3" fillId="0" borderId="21" xfId="3" applyFont="1" applyFill="1" applyBorder="1" applyAlignment="1">
      <alignment horizontal="center" vertical="center"/>
    </xf>
    <xf numFmtId="0" fontId="3" fillId="0" borderId="22" xfId="3" applyFont="1" applyFill="1" applyBorder="1" applyAlignment="1">
      <alignment horizontal="center" vertical="center"/>
    </xf>
    <xf numFmtId="0" fontId="4" fillId="0" borderId="10" xfId="3" applyFont="1" applyFill="1" applyBorder="1" applyAlignment="1">
      <alignment horizontal="center"/>
    </xf>
    <xf numFmtId="0" fontId="4" fillId="0" borderId="2" xfId="3" applyFont="1" applyFill="1" applyBorder="1" applyAlignment="1">
      <alignment horizontal="center"/>
    </xf>
  </cellXfs>
  <cellStyles count="7">
    <cellStyle name="Komma" xfId="1" builtinId="3"/>
    <cellStyle name="Standard" xfId="0" builtinId="0"/>
    <cellStyle name="Standard 2" xfId="2"/>
    <cellStyle name="Standard 3" xfId="3"/>
    <cellStyle name="Standard_Bericht sdsm_mit Summenformel" xfId="4"/>
    <cellStyle name="Standard_Kreistabelle" xfId="5"/>
    <cellStyle name="Standard_Kreistabelle_einzeilig" xfId="6"/>
  </cellStyles>
  <dxfs count="649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1"/>
  <sheetViews>
    <sheetView tabSelected="1" zoomScaleNormal="100" workbookViewId="0">
      <pane ySplit="4" topLeftCell="A5" activePane="bottomLeft" state="frozen"/>
      <selection activeCell="C9" sqref="C9"/>
      <selection pane="bottomLeft"/>
    </sheetView>
  </sheetViews>
  <sheetFormatPr baseColWidth="10" defaultRowHeight="12.75"/>
  <cols>
    <col min="1" max="1" width="35" style="49" customWidth="1"/>
    <col min="2" max="6" width="9.625" style="49" customWidth="1"/>
    <col min="7" max="7" width="13" style="49" bestFit="1" customWidth="1"/>
    <col min="8" max="16384" width="11" style="49"/>
  </cols>
  <sheetData>
    <row r="1" spans="1:11" ht="16.5" customHeight="1">
      <c r="A1" s="40" t="s">
        <v>126</v>
      </c>
    </row>
    <row r="2" spans="1:11" ht="14.85" customHeight="1">
      <c r="A2" s="41" t="s">
        <v>151</v>
      </c>
      <c r="B2" s="50"/>
      <c r="C2" s="50"/>
      <c r="D2" s="50"/>
      <c r="H2" s="42"/>
      <c r="I2" s="51"/>
      <c r="J2" s="51"/>
      <c r="K2" s="51"/>
    </row>
    <row r="3" spans="1:11" ht="25.5" customHeight="1">
      <c r="A3" s="209" t="s">
        <v>125</v>
      </c>
      <c r="B3" s="55">
        <v>2013</v>
      </c>
      <c r="C3" s="55">
        <v>2014</v>
      </c>
      <c r="D3" s="55">
        <v>2015</v>
      </c>
      <c r="E3" s="55">
        <v>2016</v>
      </c>
      <c r="F3" s="55">
        <v>2017</v>
      </c>
      <c r="H3" s="51"/>
      <c r="I3" s="51"/>
      <c r="J3" s="51"/>
      <c r="K3" s="51"/>
    </row>
    <row r="4" spans="1:11" ht="15" customHeight="1">
      <c r="A4" s="210"/>
      <c r="B4" s="207" t="s">
        <v>9</v>
      </c>
      <c r="C4" s="208"/>
      <c r="D4" s="208"/>
      <c r="E4" s="208"/>
      <c r="F4" s="208"/>
      <c r="H4" s="51"/>
      <c r="I4" s="51"/>
      <c r="J4" s="51"/>
      <c r="K4" s="51"/>
    </row>
    <row r="5" spans="1:11" ht="17.25" customHeight="1">
      <c r="A5" s="205" t="s">
        <v>110</v>
      </c>
      <c r="B5" s="205"/>
      <c r="C5" s="205"/>
      <c r="D5" s="205"/>
      <c r="E5" s="205"/>
      <c r="F5" s="205"/>
      <c r="G5" s="51"/>
      <c r="H5" s="51"/>
      <c r="I5" s="51"/>
      <c r="J5" s="51"/>
      <c r="K5" s="51"/>
    </row>
    <row r="6" spans="1:11" ht="12.75" customHeight="1">
      <c r="A6" s="43" t="s">
        <v>111</v>
      </c>
      <c r="B6" s="13">
        <v>62335.288</v>
      </c>
      <c r="C6" s="13">
        <v>68904.786999999997</v>
      </c>
      <c r="D6" s="13">
        <v>105544.73699999999</v>
      </c>
      <c r="E6" s="13">
        <v>121021.431</v>
      </c>
      <c r="F6" s="13">
        <v>125350.879</v>
      </c>
      <c r="H6" s="42"/>
      <c r="I6" s="13"/>
      <c r="J6" s="42"/>
      <c r="K6" s="51"/>
    </row>
    <row r="7" spans="1:11" ht="12" customHeight="1">
      <c r="A7" s="44" t="s">
        <v>5</v>
      </c>
      <c r="B7" s="45"/>
      <c r="C7" s="45"/>
      <c r="D7" s="45"/>
      <c r="E7" s="45"/>
      <c r="H7" s="42"/>
      <c r="I7" s="13"/>
      <c r="J7" s="42"/>
      <c r="K7" s="51"/>
    </row>
    <row r="8" spans="1:11">
      <c r="A8" s="44" t="s">
        <v>112</v>
      </c>
      <c r="B8" s="13">
        <v>33455.65</v>
      </c>
      <c r="C8" s="13">
        <v>38335.605000000003</v>
      </c>
      <c r="D8" s="13">
        <v>38615.207000000002</v>
      </c>
      <c r="E8" s="13">
        <v>39928.883999999998</v>
      </c>
      <c r="F8" s="13">
        <v>42123.974999999999</v>
      </c>
      <c r="H8" s="42"/>
      <c r="I8" s="13"/>
      <c r="J8" s="42"/>
      <c r="K8" s="51"/>
    </row>
    <row r="9" spans="1:11">
      <c r="A9" s="44" t="s">
        <v>113</v>
      </c>
      <c r="B9" s="13">
        <v>1518.962</v>
      </c>
      <c r="C9" s="13">
        <v>1551.434</v>
      </c>
      <c r="D9" s="13">
        <v>1520.508</v>
      </c>
      <c r="E9" s="13">
        <v>1438.6469999999999</v>
      </c>
      <c r="F9" s="13">
        <v>1465.075</v>
      </c>
      <c r="H9" s="42"/>
      <c r="I9" s="13"/>
      <c r="J9" s="42"/>
      <c r="K9" s="51"/>
    </row>
    <row r="10" spans="1:11">
      <c r="A10" s="44" t="s">
        <v>114</v>
      </c>
      <c r="B10" s="13">
        <v>27360.671999999999</v>
      </c>
      <c r="C10" s="13">
        <v>29017.748</v>
      </c>
      <c r="D10" s="13">
        <v>65409.019</v>
      </c>
      <c r="E10" s="13">
        <v>79653.898000000001</v>
      </c>
      <c r="F10" s="13">
        <v>81761.832999999999</v>
      </c>
      <c r="G10" s="13"/>
      <c r="H10" s="13"/>
      <c r="I10" s="13"/>
      <c r="J10" s="13"/>
      <c r="K10" s="51"/>
    </row>
    <row r="11" spans="1:11">
      <c r="A11" s="43" t="s">
        <v>115</v>
      </c>
      <c r="B11" s="21">
        <v>538670.26800000004</v>
      </c>
      <c r="C11" s="21">
        <v>574702.49300000002</v>
      </c>
      <c r="D11" s="21">
        <v>628375.27300000004</v>
      </c>
      <c r="E11" s="21">
        <v>640104.81499999994</v>
      </c>
      <c r="F11" s="35" t="s">
        <v>159</v>
      </c>
      <c r="G11" s="14"/>
      <c r="H11" s="39"/>
      <c r="I11" s="13"/>
      <c r="J11" s="15"/>
      <c r="K11" s="51"/>
    </row>
    <row r="12" spans="1:11">
      <c r="A12" s="43" t="s">
        <v>116</v>
      </c>
      <c r="B12" s="22">
        <v>2158515.6069999998</v>
      </c>
      <c r="C12" s="22">
        <v>2279811.04</v>
      </c>
      <c r="D12" s="22">
        <v>2334909.909</v>
      </c>
      <c r="E12" s="22">
        <v>2436517.1669999999</v>
      </c>
      <c r="F12" s="13">
        <v>2501377.6570000001</v>
      </c>
      <c r="G12" s="52"/>
      <c r="H12" s="46"/>
      <c r="I12" s="13"/>
      <c r="J12" s="46"/>
      <c r="K12" s="53"/>
    </row>
    <row r="13" spans="1:11" ht="11.25" customHeight="1">
      <c r="A13" s="44" t="s">
        <v>5</v>
      </c>
      <c r="B13" s="45"/>
      <c r="C13" s="45"/>
      <c r="D13" s="45"/>
      <c r="E13" s="45"/>
      <c r="G13" s="54"/>
      <c r="H13" s="42"/>
      <c r="I13" s="13"/>
      <c r="J13" s="42"/>
      <c r="K13" s="51"/>
    </row>
    <row r="14" spans="1:11">
      <c r="A14" s="44" t="s">
        <v>117</v>
      </c>
      <c r="B14" s="13">
        <v>463514.05099999998</v>
      </c>
      <c r="C14" s="13">
        <v>482859.08299999998</v>
      </c>
      <c r="D14" s="13">
        <v>472415.39399999997</v>
      </c>
      <c r="E14" s="13">
        <v>499938.57900000003</v>
      </c>
      <c r="F14" s="13">
        <v>457013.51500000001</v>
      </c>
      <c r="G14" s="13"/>
      <c r="H14" s="13"/>
      <c r="I14" s="13"/>
      <c r="J14" s="13"/>
      <c r="K14" s="51"/>
    </row>
    <row r="15" spans="1:11">
      <c r="A15" s="44" t="s">
        <v>118</v>
      </c>
      <c r="B15" s="13">
        <v>1582078.21</v>
      </c>
      <c r="C15" s="13">
        <v>1674170.6969999999</v>
      </c>
      <c r="D15" s="13">
        <v>1745299.378</v>
      </c>
      <c r="E15" s="13">
        <v>1822208.4839999999</v>
      </c>
      <c r="F15" s="13">
        <v>1926787.7109999999</v>
      </c>
      <c r="G15" s="13"/>
      <c r="H15" s="42"/>
      <c r="I15" s="13"/>
      <c r="J15" s="13"/>
      <c r="K15" s="51"/>
    </row>
    <row r="16" spans="1:11">
      <c r="A16" s="44" t="s">
        <v>119</v>
      </c>
      <c r="B16" s="13">
        <v>7266.4589999999998</v>
      </c>
      <c r="C16" s="13">
        <v>7525.0240000000003</v>
      </c>
      <c r="D16" s="13">
        <v>6134.7</v>
      </c>
      <c r="E16" s="13">
        <v>5108.0990000000002</v>
      </c>
      <c r="F16" s="13">
        <v>5577.2860000000001</v>
      </c>
      <c r="G16" s="13"/>
      <c r="H16" s="42"/>
      <c r="I16" s="13"/>
      <c r="J16" s="13"/>
      <c r="K16" s="51"/>
    </row>
    <row r="17" spans="1:11">
      <c r="A17" s="44" t="s">
        <v>120</v>
      </c>
      <c r="B17" s="13">
        <v>52300.928</v>
      </c>
      <c r="C17" s="13">
        <v>59889.828999999998</v>
      </c>
      <c r="D17" s="13">
        <v>53361.52</v>
      </c>
      <c r="E17" s="13">
        <v>49781.311999999998</v>
      </c>
      <c r="F17" s="13">
        <v>43046.194000000003</v>
      </c>
      <c r="G17" s="13"/>
      <c r="H17" s="42"/>
      <c r="I17" s="13"/>
      <c r="J17" s="42"/>
      <c r="K17" s="51"/>
    </row>
    <row r="18" spans="1:11">
      <c r="A18" s="44" t="s">
        <v>121</v>
      </c>
      <c r="B18" s="13">
        <v>53355.959000000003</v>
      </c>
      <c r="C18" s="13">
        <v>55366.406999999999</v>
      </c>
      <c r="D18" s="13">
        <v>57698.917000000001</v>
      </c>
      <c r="E18" s="13">
        <v>59480.692999999999</v>
      </c>
      <c r="F18" s="13">
        <v>68952.951000000001</v>
      </c>
      <c r="G18" s="13"/>
      <c r="H18" s="42"/>
      <c r="I18" s="13"/>
      <c r="J18" s="13"/>
      <c r="K18" s="51"/>
    </row>
    <row r="19" spans="1:11" ht="20.100000000000001" customHeight="1">
      <c r="A19" s="43" t="s">
        <v>1</v>
      </c>
      <c r="B19" s="13">
        <v>2759521.1630000002</v>
      </c>
      <c r="C19" s="13">
        <v>2923418.32</v>
      </c>
      <c r="D19" s="13">
        <v>3068829.9190000002</v>
      </c>
      <c r="E19" s="13">
        <v>3197643.4130000002</v>
      </c>
      <c r="F19" s="13">
        <v>2626728.5359999998</v>
      </c>
      <c r="G19" s="13"/>
      <c r="H19" s="13"/>
      <c r="I19" s="13"/>
      <c r="J19" s="13"/>
      <c r="K19" s="51"/>
    </row>
    <row r="20" spans="1:11">
      <c r="A20" s="43" t="s">
        <v>122</v>
      </c>
      <c r="B20" s="13">
        <v>334780.06900000002</v>
      </c>
      <c r="C20" s="13">
        <v>352321.25199999998</v>
      </c>
      <c r="D20" s="13">
        <v>360836.891</v>
      </c>
      <c r="E20" s="13">
        <v>376003.86800000002</v>
      </c>
      <c r="F20" s="13">
        <v>322810.62800000003</v>
      </c>
      <c r="G20" s="13"/>
      <c r="H20" s="13"/>
      <c r="I20" s="13"/>
      <c r="J20" s="13"/>
      <c r="K20" s="51"/>
    </row>
    <row r="21" spans="1:11">
      <c r="A21" s="43" t="s">
        <v>123</v>
      </c>
      <c r="B21" s="13">
        <v>2424741.094</v>
      </c>
      <c r="C21" s="13">
        <v>2571097.068</v>
      </c>
      <c r="D21" s="13">
        <v>2707993.0279999999</v>
      </c>
      <c r="E21" s="13">
        <v>2821639.5449999999</v>
      </c>
      <c r="F21" s="13">
        <v>2303917.9079999998</v>
      </c>
      <c r="G21" s="13"/>
      <c r="H21" s="13"/>
      <c r="I21" s="13"/>
      <c r="J21" s="13"/>
      <c r="K21" s="51"/>
    </row>
    <row r="22" spans="1:11" ht="17.25" customHeight="1">
      <c r="A22" s="206" t="s">
        <v>124</v>
      </c>
      <c r="B22" s="206"/>
      <c r="C22" s="206"/>
      <c r="D22" s="206"/>
      <c r="E22" s="206"/>
      <c r="F22" s="206"/>
      <c r="H22" s="51"/>
      <c r="I22" s="51"/>
      <c r="J22" s="51"/>
      <c r="K22" s="51"/>
    </row>
    <row r="23" spans="1:11">
      <c r="A23" s="43" t="s">
        <v>1</v>
      </c>
      <c r="B23" s="13">
        <v>117985.416</v>
      </c>
      <c r="C23" s="13">
        <v>185144.29199999999</v>
      </c>
      <c r="D23" s="13">
        <v>481178.85700000002</v>
      </c>
      <c r="E23" s="13">
        <v>837789.04</v>
      </c>
      <c r="F23" s="13">
        <v>502061.81099999999</v>
      </c>
      <c r="G23" s="47"/>
    </row>
    <row r="24" spans="1:11">
      <c r="A24" s="43" t="s">
        <v>122</v>
      </c>
      <c r="B24" s="13">
        <v>2154.404</v>
      </c>
      <c r="C24" s="13">
        <v>2681.4470000000001</v>
      </c>
      <c r="D24" s="13">
        <v>5265.2849999999999</v>
      </c>
      <c r="E24" s="13">
        <v>16788.174999999999</v>
      </c>
      <c r="F24" s="13">
        <v>18348.664000000001</v>
      </c>
      <c r="G24" s="15"/>
    </row>
    <row r="25" spans="1:11">
      <c r="A25" s="43" t="s">
        <v>123</v>
      </c>
      <c r="B25" s="13">
        <v>115831.012</v>
      </c>
      <c r="C25" s="13">
        <v>182462.845</v>
      </c>
      <c r="D25" s="13">
        <v>475913.57199999999</v>
      </c>
      <c r="E25" s="13">
        <v>821000.86499999999</v>
      </c>
      <c r="F25" s="13">
        <v>483713.147</v>
      </c>
      <c r="G25" s="54"/>
    </row>
    <row r="27" spans="1:11">
      <c r="C27" s="48"/>
      <c r="D27" s="48"/>
      <c r="F27" s="52"/>
    </row>
    <row r="28" spans="1:11">
      <c r="C28" s="48"/>
      <c r="D28" s="48"/>
    </row>
    <row r="29" spans="1:11">
      <c r="C29" s="48"/>
      <c r="D29" s="48"/>
    </row>
    <row r="30" spans="1:11">
      <c r="C30" s="48"/>
      <c r="D30" s="48"/>
    </row>
    <row r="31" spans="1:11">
      <c r="C31" s="48"/>
      <c r="D31" s="48"/>
    </row>
  </sheetData>
  <mergeCells count="4">
    <mergeCell ref="A5:F5"/>
    <mergeCell ref="A22:F22"/>
    <mergeCell ref="B4:F4"/>
    <mergeCell ref="A3:A4"/>
  </mergeCells>
  <conditionalFormatting sqref="C27:D31 H14 G10:H10 B8:B11 B6:D6 C8:D10 B14:D21">
    <cfRule type="cellIs" dxfId="648" priority="71" stopIfTrue="1" operator="equal">
      <formula>"."</formula>
    </cfRule>
    <cfRule type="cellIs" dxfId="647" priority="72" stopIfTrue="1" operator="equal">
      <formula>"..."</formula>
    </cfRule>
  </conditionalFormatting>
  <conditionalFormatting sqref="B12:D12">
    <cfRule type="cellIs" dxfId="646" priority="73" stopIfTrue="1" operator="equal">
      <formula>"."</formula>
    </cfRule>
  </conditionalFormatting>
  <conditionalFormatting sqref="G19:G21">
    <cfRule type="cellIs" dxfId="645" priority="69" stopIfTrue="1" operator="equal">
      <formula>"."</formula>
    </cfRule>
    <cfRule type="cellIs" dxfId="644" priority="70" stopIfTrue="1" operator="equal">
      <formula>"..."</formula>
    </cfRule>
  </conditionalFormatting>
  <conditionalFormatting sqref="E14:E21 E6:F6 E8:F10 F12">
    <cfRule type="cellIs" dxfId="643" priority="55" stopIfTrue="1" operator="equal">
      <formula>"."</formula>
    </cfRule>
    <cfRule type="cellIs" dxfId="642" priority="56" stopIfTrue="1" operator="equal">
      <formula>"..."</formula>
    </cfRule>
  </conditionalFormatting>
  <conditionalFormatting sqref="E12">
    <cfRule type="cellIs" dxfId="641" priority="57" stopIfTrue="1" operator="equal">
      <formula>"."</formula>
    </cfRule>
  </conditionalFormatting>
  <conditionalFormatting sqref="B23:D25">
    <cfRule type="cellIs" dxfId="640" priority="53" stopIfTrue="1" operator="equal">
      <formula>"."</formula>
    </cfRule>
    <cfRule type="cellIs" dxfId="639" priority="54" stopIfTrue="1" operator="equal">
      <formula>"..."</formula>
    </cfRule>
  </conditionalFormatting>
  <conditionalFormatting sqref="E23:E25">
    <cfRule type="cellIs" dxfId="638" priority="51" stopIfTrue="1" operator="equal">
      <formula>"."</formula>
    </cfRule>
    <cfRule type="cellIs" dxfId="637" priority="52" stopIfTrue="1" operator="equal">
      <formula>"..."</formula>
    </cfRule>
  </conditionalFormatting>
  <conditionalFormatting sqref="H19">
    <cfRule type="cellIs" dxfId="636" priority="49" stopIfTrue="1" operator="equal">
      <formula>"."</formula>
    </cfRule>
    <cfRule type="cellIs" dxfId="635" priority="50" stopIfTrue="1" operator="equal">
      <formula>"..."</formula>
    </cfRule>
  </conditionalFormatting>
  <conditionalFormatting sqref="H20:H21">
    <cfRule type="cellIs" dxfId="634" priority="47" stopIfTrue="1" operator="equal">
      <formula>"."</formula>
    </cfRule>
    <cfRule type="cellIs" dxfId="633" priority="48" stopIfTrue="1" operator="equal">
      <formula>"..."</formula>
    </cfRule>
  </conditionalFormatting>
  <conditionalFormatting sqref="J14 J10">
    <cfRule type="cellIs" dxfId="632" priority="39" stopIfTrue="1" operator="equal">
      <formula>"."</formula>
    </cfRule>
    <cfRule type="cellIs" dxfId="631" priority="40" stopIfTrue="1" operator="equal">
      <formula>"..."</formula>
    </cfRule>
  </conditionalFormatting>
  <conditionalFormatting sqref="J19">
    <cfRule type="cellIs" dxfId="630" priority="37" stopIfTrue="1" operator="equal">
      <formula>"."</formula>
    </cfRule>
    <cfRule type="cellIs" dxfId="629" priority="38" stopIfTrue="1" operator="equal">
      <formula>"..."</formula>
    </cfRule>
  </conditionalFormatting>
  <conditionalFormatting sqref="J20:J21">
    <cfRule type="cellIs" dxfId="628" priority="35" stopIfTrue="1" operator="equal">
      <formula>"."</formula>
    </cfRule>
    <cfRule type="cellIs" dxfId="627" priority="36" stopIfTrue="1" operator="equal">
      <formula>"..."</formula>
    </cfRule>
  </conditionalFormatting>
  <conditionalFormatting sqref="J15">
    <cfRule type="cellIs" dxfId="626" priority="33" stopIfTrue="1" operator="equal">
      <formula>"."</formula>
    </cfRule>
    <cfRule type="cellIs" dxfId="625" priority="34" stopIfTrue="1" operator="equal">
      <formula>"..."</formula>
    </cfRule>
  </conditionalFormatting>
  <conditionalFormatting sqref="J16">
    <cfRule type="cellIs" dxfId="624" priority="31" stopIfTrue="1" operator="equal">
      <formula>"."</formula>
    </cfRule>
    <cfRule type="cellIs" dxfId="623" priority="32" stopIfTrue="1" operator="equal">
      <formula>"..."</formula>
    </cfRule>
  </conditionalFormatting>
  <conditionalFormatting sqref="J18">
    <cfRule type="cellIs" dxfId="622" priority="29" stopIfTrue="1" operator="equal">
      <formula>"."</formula>
    </cfRule>
    <cfRule type="cellIs" dxfId="621" priority="30" stopIfTrue="1" operator="equal">
      <formula>"..."</formula>
    </cfRule>
  </conditionalFormatting>
  <conditionalFormatting sqref="I6:I21">
    <cfRule type="cellIs" dxfId="620" priority="27" stopIfTrue="1" operator="equal">
      <formula>"."</formula>
    </cfRule>
    <cfRule type="cellIs" dxfId="619" priority="28" stopIfTrue="1" operator="equal">
      <formula>"..."</formula>
    </cfRule>
  </conditionalFormatting>
  <conditionalFormatting sqref="G14:G18">
    <cfRule type="cellIs" dxfId="618" priority="25" stopIfTrue="1" operator="equal">
      <formula>"."</formula>
    </cfRule>
    <cfRule type="cellIs" dxfId="617" priority="26" stopIfTrue="1" operator="equal">
      <formula>"..."</formula>
    </cfRule>
  </conditionalFormatting>
  <conditionalFormatting sqref="F14">
    <cfRule type="cellIs" dxfId="616" priority="23" stopIfTrue="1" operator="equal">
      <formula>"."</formula>
    </cfRule>
    <cfRule type="cellIs" dxfId="615" priority="24" stopIfTrue="1" operator="equal">
      <formula>"..."</formula>
    </cfRule>
  </conditionalFormatting>
  <conditionalFormatting sqref="F15">
    <cfRule type="cellIs" dxfId="614" priority="21" stopIfTrue="1" operator="equal">
      <formula>"."</formula>
    </cfRule>
    <cfRule type="cellIs" dxfId="613" priority="22" stopIfTrue="1" operator="equal">
      <formula>"..."</formula>
    </cfRule>
  </conditionalFormatting>
  <conditionalFormatting sqref="F16">
    <cfRule type="cellIs" dxfId="612" priority="19" stopIfTrue="1" operator="equal">
      <formula>"."</formula>
    </cfRule>
    <cfRule type="cellIs" dxfId="611" priority="20" stopIfTrue="1" operator="equal">
      <formula>"..."</formula>
    </cfRule>
  </conditionalFormatting>
  <conditionalFormatting sqref="F17">
    <cfRule type="cellIs" dxfId="610" priority="17" stopIfTrue="1" operator="equal">
      <formula>"."</formula>
    </cfRule>
    <cfRule type="cellIs" dxfId="609" priority="18" stopIfTrue="1" operator="equal">
      <formula>"..."</formula>
    </cfRule>
  </conditionalFormatting>
  <conditionalFormatting sqref="F18">
    <cfRule type="cellIs" dxfId="608" priority="15" stopIfTrue="1" operator="equal">
      <formula>"."</formula>
    </cfRule>
    <cfRule type="cellIs" dxfId="607" priority="16" stopIfTrue="1" operator="equal">
      <formula>"..."</formula>
    </cfRule>
  </conditionalFormatting>
  <conditionalFormatting sqref="F19">
    <cfRule type="cellIs" dxfId="606" priority="13" stopIfTrue="1" operator="equal">
      <formula>"."</formula>
    </cfRule>
    <cfRule type="cellIs" dxfId="605" priority="14" stopIfTrue="1" operator="equal">
      <formula>"..."</formula>
    </cfRule>
  </conditionalFormatting>
  <conditionalFormatting sqref="F20">
    <cfRule type="cellIs" dxfId="604" priority="11" stopIfTrue="1" operator="equal">
      <formula>"."</formula>
    </cfRule>
    <cfRule type="cellIs" dxfId="603" priority="12" stopIfTrue="1" operator="equal">
      <formula>"..."</formula>
    </cfRule>
  </conditionalFormatting>
  <conditionalFormatting sqref="F21">
    <cfRule type="cellIs" dxfId="602" priority="9" stopIfTrue="1" operator="equal">
      <formula>"."</formula>
    </cfRule>
    <cfRule type="cellIs" dxfId="601" priority="10" stopIfTrue="1" operator="equal">
      <formula>"..."</formula>
    </cfRule>
  </conditionalFormatting>
  <conditionalFormatting sqref="F23">
    <cfRule type="cellIs" dxfId="600" priority="7" stopIfTrue="1" operator="equal">
      <formula>"."</formula>
    </cfRule>
    <cfRule type="cellIs" dxfId="599" priority="8" stopIfTrue="1" operator="equal">
      <formula>"..."</formula>
    </cfRule>
  </conditionalFormatting>
  <conditionalFormatting sqref="F24">
    <cfRule type="cellIs" dxfId="598" priority="5" stopIfTrue="1" operator="equal">
      <formula>"."</formula>
    </cfRule>
    <cfRule type="cellIs" dxfId="597" priority="6" stopIfTrue="1" operator="equal">
      <formula>"..."</formula>
    </cfRule>
  </conditionalFormatting>
  <conditionalFormatting sqref="F25">
    <cfRule type="cellIs" dxfId="596" priority="3" stopIfTrue="1" operator="equal">
      <formula>"."</formula>
    </cfRule>
    <cfRule type="cellIs" dxfId="595" priority="4" stopIfTrue="1" operator="equal">
      <formula>"..."</formula>
    </cfRule>
  </conditionalFormatting>
  <conditionalFormatting sqref="F11">
    <cfRule type="cellIs" dxfId="594" priority="1" stopIfTrue="1" operator="equal">
      <formula>"."</formula>
    </cfRule>
    <cfRule type="cellIs" dxfId="593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4"/>
  <sheetViews>
    <sheetView zoomScaleNormal="100" workbookViewId="0">
      <pane ySplit="7" topLeftCell="A8" activePane="bottomLeft" state="frozen"/>
      <selection activeCell="B7" sqref="A1:F7"/>
      <selection pane="bottomLeft"/>
    </sheetView>
  </sheetViews>
  <sheetFormatPr baseColWidth="10" defaultRowHeight="14.25"/>
  <cols>
    <col min="1" max="1" width="25.75" style="113" customWidth="1"/>
    <col min="2" max="2" width="11.875" style="113" customWidth="1"/>
    <col min="3" max="4" width="11.625" style="113" customWidth="1"/>
    <col min="5" max="6" width="11.125" style="113" customWidth="1"/>
    <col min="7" max="16384" width="11" style="113"/>
  </cols>
  <sheetData>
    <row r="1" spans="1:14" ht="16.5" customHeight="1">
      <c r="A1" s="103" t="s">
        <v>108</v>
      </c>
      <c r="E1" s="103"/>
      <c r="F1" s="103"/>
      <c r="H1" s="161"/>
      <c r="I1" s="161"/>
      <c r="J1" s="161"/>
    </row>
    <row r="2" spans="1:14" s="115" customFormat="1" ht="14.85" customHeight="1">
      <c r="A2" s="157" t="s">
        <v>140</v>
      </c>
      <c r="E2" s="158"/>
      <c r="F2" s="158"/>
    </row>
    <row r="3" spans="1:14" ht="15.75" customHeight="1">
      <c r="A3" s="235" t="s">
        <v>0</v>
      </c>
      <c r="B3" s="289" t="s">
        <v>1</v>
      </c>
      <c r="C3" s="290"/>
      <c r="D3" s="291"/>
      <c r="E3" s="292" t="s">
        <v>2</v>
      </c>
      <c r="F3" s="268" t="s">
        <v>3</v>
      </c>
      <c r="H3" s="161"/>
      <c r="I3" s="161"/>
      <c r="J3" s="161"/>
    </row>
    <row r="4" spans="1:14" ht="15.75" customHeight="1">
      <c r="A4" s="255"/>
      <c r="B4" s="246" t="s">
        <v>4</v>
      </c>
      <c r="C4" s="242" t="s">
        <v>5</v>
      </c>
      <c r="D4" s="297"/>
      <c r="E4" s="293"/>
      <c r="F4" s="295"/>
      <c r="H4" s="161"/>
      <c r="I4" s="161"/>
      <c r="J4" s="161"/>
    </row>
    <row r="5" spans="1:14" ht="30" customHeight="1">
      <c r="A5" s="255"/>
      <c r="B5" s="246"/>
      <c r="C5" s="159" t="s">
        <v>6</v>
      </c>
      <c r="D5" s="133" t="s">
        <v>7</v>
      </c>
      <c r="E5" s="293"/>
      <c r="F5" s="295"/>
      <c r="H5" s="161"/>
      <c r="I5" s="161"/>
      <c r="J5" s="161"/>
    </row>
    <row r="6" spans="1:14" ht="15" customHeight="1">
      <c r="A6" s="255"/>
      <c r="B6" s="247"/>
      <c r="C6" s="243" t="s">
        <v>8</v>
      </c>
      <c r="D6" s="244"/>
      <c r="E6" s="294"/>
      <c r="F6" s="296"/>
      <c r="H6" s="161"/>
      <c r="I6" s="161"/>
      <c r="J6" s="161"/>
    </row>
    <row r="7" spans="1:14" ht="15" customHeight="1">
      <c r="A7" s="256"/>
      <c r="B7" s="280" t="s">
        <v>9</v>
      </c>
      <c r="C7" s="288"/>
      <c r="D7" s="288"/>
      <c r="E7" s="288"/>
      <c r="F7" s="288"/>
      <c r="H7" s="161"/>
      <c r="I7" s="161"/>
      <c r="J7" s="161"/>
    </row>
    <row r="8" spans="1:14" ht="18" customHeight="1">
      <c r="A8" s="107" t="s">
        <v>52</v>
      </c>
      <c r="B8" s="126"/>
      <c r="C8" s="126"/>
      <c r="D8" s="126"/>
      <c r="E8" s="126"/>
      <c r="F8" s="126"/>
      <c r="H8" s="161"/>
      <c r="I8" s="161"/>
      <c r="J8" s="161"/>
    </row>
    <row r="9" spans="1:14" ht="12.75" customHeight="1">
      <c r="A9" s="108" t="s">
        <v>94</v>
      </c>
      <c r="B9" s="25">
        <v>31376.519</v>
      </c>
      <c r="C9" s="25">
        <v>8032.2929999999997</v>
      </c>
      <c r="D9" s="25">
        <v>23344.225999999999</v>
      </c>
      <c r="E9" s="25">
        <v>1170.8240000000001</v>
      </c>
      <c r="F9" s="25">
        <v>30205.695</v>
      </c>
    </row>
    <row r="10" spans="1:14" ht="15" customHeight="1">
      <c r="A10" s="109" t="s">
        <v>53</v>
      </c>
      <c r="B10" s="35"/>
      <c r="C10" s="35"/>
      <c r="D10" s="35"/>
      <c r="E10" s="35"/>
      <c r="F10" s="35"/>
    </row>
    <row r="11" spans="1:14" ht="12.75" customHeight="1">
      <c r="A11" s="108" t="s">
        <v>95</v>
      </c>
      <c r="B11" s="25">
        <v>17288.928</v>
      </c>
      <c r="C11" s="25">
        <v>4413.8</v>
      </c>
      <c r="D11" s="25">
        <v>12875.128000000001</v>
      </c>
      <c r="E11" s="25">
        <v>145.26499999999999</v>
      </c>
      <c r="F11" s="25">
        <v>17143.663</v>
      </c>
    </row>
    <row r="12" spans="1:14" ht="12.75" customHeight="1">
      <c r="A12" s="108" t="s">
        <v>54</v>
      </c>
      <c r="B12" s="25">
        <v>26851.326000000001</v>
      </c>
      <c r="C12" s="25">
        <v>7690.1279999999997</v>
      </c>
      <c r="D12" s="25">
        <v>19161.198</v>
      </c>
      <c r="E12" s="25">
        <v>1393.8420000000001</v>
      </c>
      <c r="F12" s="25">
        <v>25457.484</v>
      </c>
    </row>
    <row r="13" spans="1:14" ht="12.75" customHeight="1">
      <c r="A13" s="108" t="s">
        <v>55</v>
      </c>
      <c r="B13" s="25">
        <v>9633.7710000000006</v>
      </c>
      <c r="C13" s="25">
        <v>4118.2860000000001</v>
      </c>
      <c r="D13" s="25">
        <v>5515.4849999999997</v>
      </c>
      <c r="E13" s="25">
        <v>592.64300000000003</v>
      </c>
      <c r="F13" s="25">
        <v>9041.1280000000006</v>
      </c>
    </row>
    <row r="14" spans="1:14" ht="12.75" customHeight="1">
      <c r="A14" s="108" t="s">
        <v>56</v>
      </c>
      <c r="B14" s="25">
        <v>19692.436000000002</v>
      </c>
      <c r="C14" s="25">
        <v>7878.3639999999996</v>
      </c>
      <c r="D14" s="25">
        <v>11814.072</v>
      </c>
      <c r="E14" s="25">
        <v>682.04700000000003</v>
      </c>
      <c r="F14" s="25">
        <v>19010.389000000003</v>
      </c>
    </row>
    <row r="15" spans="1:14" ht="12.75" customHeight="1">
      <c r="A15" s="108" t="s">
        <v>57</v>
      </c>
      <c r="B15" s="25">
        <v>14792.873</v>
      </c>
      <c r="C15" s="25">
        <v>3442.1289999999999</v>
      </c>
      <c r="D15" s="25">
        <v>11350.744000000001</v>
      </c>
      <c r="E15" s="25">
        <v>1149.6890000000001</v>
      </c>
      <c r="F15" s="25">
        <v>13643.183999999999</v>
      </c>
    </row>
    <row r="16" spans="1:14" ht="12.75" customHeight="1">
      <c r="A16" s="5" t="s">
        <v>10</v>
      </c>
      <c r="B16" s="25">
        <v>119635.853</v>
      </c>
      <c r="C16" s="25">
        <v>35575</v>
      </c>
      <c r="D16" s="25">
        <v>84060.853000000003</v>
      </c>
      <c r="E16" s="25">
        <v>5134.3100000000004</v>
      </c>
      <c r="F16" s="25">
        <v>114501.54299999999</v>
      </c>
      <c r="G16" s="121"/>
      <c r="H16" s="121"/>
      <c r="I16" s="121"/>
      <c r="J16" s="121"/>
      <c r="K16" s="121"/>
      <c r="L16" s="139"/>
      <c r="M16" s="139"/>
      <c r="N16" s="139"/>
    </row>
    <row r="17" spans="1:14" ht="19.5" customHeight="1">
      <c r="A17" s="5" t="s">
        <v>52</v>
      </c>
      <c r="B17" s="25"/>
      <c r="C17" s="25"/>
      <c r="D17" s="25"/>
      <c r="E17" s="25"/>
      <c r="F17" s="25"/>
    </row>
    <row r="18" spans="1:14" ht="12.75" customHeight="1">
      <c r="A18" s="108" t="s">
        <v>96</v>
      </c>
      <c r="B18" s="25">
        <v>3637.364</v>
      </c>
      <c r="C18" s="25">
        <v>1062.2739999999999</v>
      </c>
      <c r="D18" s="25">
        <v>2575.09</v>
      </c>
      <c r="E18" s="25">
        <v>116.622</v>
      </c>
      <c r="F18" s="25">
        <v>3520.7420000000002</v>
      </c>
    </row>
    <row r="19" spans="1:14" ht="15" customHeight="1">
      <c r="A19" s="5" t="s">
        <v>53</v>
      </c>
      <c r="B19" s="25"/>
      <c r="C19" s="35"/>
      <c r="D19" s="35"/>
      <c r="E19" s="35"/>
      <c r="F19" s="25"/>
    </row>
    <row r="20" spans="1:14" ht="12.75" customHeight="1">
      <c r="A20" s="108" t="s">
        <v>96</v>
      </c>
      <c r="B20" s="25">
        <v>10199.895</v>
      </c>
      <c r="C20" s="25">
        <v>2326.0920000000001</v>
      </c>
      <c r="D20" s="25">
        <v>7873.8029999999999</v>
      </c>
      <c r="E20" s="25">
        <v>522.35699999999997</v>
      </c>
      <c r="F20" s="25">
        <v>9677.5380000000005</v>
      </c>
    </row>
    <row r="21" spans="1:14" ht="12.75" customHeight="1">
      <c r="A21" s="108" t="s">
        <v>59</v>
      </c>
      <c r="B21" s="25">
        <v>2794.0239999999999</v>
      </c>
      <c r="C21" s="25">
        <v>772.19600000000003</v>
      </c>
      <c r="D21" s="25">
        <v>2021.828</v>
      </c>
      <c r="E21" s="25">
        <v>140.16399999999999</v>
      </c>
      <c r="F21" s="25">
        <v>2653.8599999999997</v>
      </c>
    </row>
    <row r="22" spans="1:14" ht="12.75" customHeight="1">
      <c r="A22" s="108" t="s">
        <v>60</v>
      </c>
      <c r="B22" s="25">
        <v>7251.5770000000002</v>
      </c>
      <c r="C22" s="25">
        <v>2753.4029999999998</v>
      </c>
      <c r="D22" s="25">
        <v>4498.174</v>
      </c>
      <c r="E22" s="25">
        <v>337.51900000000001</v>
      </c>
      <c r="F22" s="25">
        <v>6914.058</v>
      </c>
    </row>
    <row r="23" spans="1:14" ht="12.75" customHeight="1">
      <c r="A23" s="108" t="s">
        <v>61</v>
      </c>
      <c r="B23" s="25">
        <v>4268.4260000000004</v>
      </c>
      <c r="C23" s="25">
        <v>1803.308</v>
      </c>
      <c r="D23" s="25">
        <v>2465.1179999999999</v>
      </c>
      <c r="E23" s="25">
        <v>144.61600000000001</v>
      </c>
      <c r="F23" s="25">
        <v>4123.8100000000004</v>
      </c>
    </row>
    <row r="24" spans="1:14" ht="12.75" customHeight="1">
      <c r="A24" s="5" t="s">
        <v>11</v>
      </c>
      <c r="B24" s="25">
        <v>28151.286</v>
      </c>
      <c r="C24" s="25">
        <v>8717.273000000001</v>
      </c>
      <c r="D24" s="25">
        <v>19434.012999999999</v>
      </c>
      <c r="E24" s="25">
        <v>1261.2779999999998</v>
      </c>
      <c r="F24" s="25">
        <v>26890.008000000002</v>
      </c>
      <c r="G24" s="121"/>
      <c r="H24" s="121"/>
      <c r="I24" s="121"/>
      <c r="J24" s="121"/>
      <c r="K24" s="121"/>
      <c r="L24" s="139"/>
      <c r="M24" s="139"/>
      <c r="N24" s="139"/>
    </row>
    <row r="25" spans="1:14" ht="19.5" customHeight="1">
      <c r="A25" s="5" t="s">
        <v>53</v>
      </c>
      <c r="B25" s="25"/>
      <c r="C25" s="25"/>
      <c r="D25" s="25"/>
      <c r="E25" s="25"/>
      <c r="F25" s="25"/>
    </row>
    <row r="26" spans="1:14" ht="12.75" customHeight="1">
      <c r="A26" s="108" t="s">
        <v>97</v>
      </c>
      <c r="B26" s="25">
        <v>3727.5329999999999</v>
      </c>
      <c r="C26" s="25">
        <v>1400.7470000000001</v>
      </c>
      <c r="D26" s="25">
        <v>2326.7860000000001</v>
      </c>
      <c r="E26" s="25">
        <v>179.59899999999999</v>
      </c>
      <c r="F26" s="25">
        <v>3547.9339999999997</v>
      </c>
    </row>
    <row r="27" spans="1:14" ht="12.75" customHeight="1">
      <c r="A27" s="108" t="s">
        <v>62</v>
      </c>
      <c r="B27" s="25">
        <v>5384.0730000000003</v>
      </c>
      <c r="C27" s="25">
        <v>2319.252</v>
      </c>
      <c r="D27" s="25">
        <v>3064.8209999999999</v>
      </c>
      <c r="E27" s="25">
        <v>190.19300000000001</v>
      </c>
      <c r="F27" s="25">
        <v>5193.88</v>
      </c>
    </row>
    <row r="28" spans="1:14" ht="12.75" customHeight="1">
      <c r="A28" s="5" t="s">
        <v>12</v>
      </c>
      <c r="B28" s="25">
        <v>9111.6059999999998</v>
      </c>
      <c r="C28" s="25">
        <v>3719.9989999999998</v>
      </c>
      <c r="D28" s="25">
        <v>5391.607</v>
      </c>
      <c r="E28" s="25">
        <v>369.79200000000003</v>
      </c>
      <c r="F28" s="25">
        <v>8741.8140000000003</v>
      </c>
      <c r="G28" s="121"/>
      <c r="H28" s="121"/>
      <c r="I28" s="121"/>
      <c r="J28" s="121"/>
      <c r="K28" s="121"/>
      <c r="L28" s="121"/>
      <c r="M28" s="139"/>
      <c r="N28" s="139"/>
    </row>
    <row r="29" spans="1:14" s="160" customFormat="1" ht="19.5" customHeight="1">
      <c r="A29" s="3" t="s">
        <v>13</v>
      </c>
      <c r="B29" s="27">
        <v>156898.745</v>
      </c>
      <c r="C29" s="27">
        <v>48012.271999999997</v>
      </c>
      <c r="D29" s="27">
        <v>108886.473</v>
      </c>
      <c r="E29" s="27">
        <v>6765.38</v>
      </c>
      <c r="F29" s="27">
        <v>150133.36499999999</v>
      </c>
      <c r="G29" s="123"/>
      <c r="H29" s="123"/>
      <c r="I29" s="123"/>
      <c r="J29" s="123"/>
      <c r="K29" s="123"/>
    </row>
    <row r="30" spans="1:14" s="160" customFormat="1" ht="24.75" customHeight="1">
      <c r="A30" s="5" t="s">
        <v>63</v>
      </c>
      <c r="B30" s="25"/>
      <c r="C30" s="25"/>
      <c r="D30" s="25"/>
      <c r="E30" s="25"/>
      <c r="F30" s="25"/>
      <c r="G30" s="121"/>
      <c r="H30" s="121"/>
      <c r="I30" s="121"/>
      <c r="J30" s="121"/>
      <c r="K30" s="121"/>
    </row>
    <row r="31" spans="1:14" ht="12.75" customHeight="1">
      <c r="A31" s="108" t="s">
        <v>64</v>
      </c>
      <c r="B31" s="25">
        <v>3659.0810000000001</v>
      </c>
      <c r="C31" s="25">
        <v>1284.8879999999999</v>
      </c>
      <c r="D31" s="25">
        <v>2374.1930000000002</v>
      </c>
      <c r="E31" s="25">
        <v>83.447000000000003</v>
      </c>
      <c r="F31" s="25">
        <v>3575.634</v>
      </c>
    </row>
    <row r="32" spans="1:14" ht="12.75" customHeight="1">
      <c r="A32" s="108" t="s">
        <v>65</v>
      </c>
      <c r="B32" s="25">
        <v>1023.389</v>
      </c>
      <c r="C32" s="25">
        <v>1023.389</v>
      </c>
      <c r="D32" s="25">
        <v>0</v>
      </c>
      <c r="E32" s="25">
        <v>24.623999999999999</v>
      </c>
      <c r="F32" s="25">
        <v>998.76499999999999</v>
      </c>
    </row>
    <row r="33" spans="1:14" ht="15" customHeight="1">
      <c r="A33" s="5" t="s">
        <v>53</v>
      </c>
      <c r="B33" s="25"/>
      <c r="C33" s="35"/>
      <c r="D33" s="35"/>
      <c r="E33" s="35"/>
      <c r="F33" s="25"/>
    </row>
    <row r="34" spans="1:14" ht="12.75" customHeight="1">
      <c r="A34" s="108" t="s">
        <v>65</v>
      </c>
      <c r="B34" s="25">
        <v>15268.86</v>
      </c>
      <c r="C34" s="25">
        <v>4881.3639999999996</v>
      </c>
      <c r="D34" s="25">
        <v>10387.495999999999</v>
      </c>
      <c r="E34" s="25">
        <v>930.31700000000001</v>
      </c>
      <c r="F34" s="25">
        <v>14338.543000000001</v>
      </c>
    </row>
    <row r="35" spans="1:14" ht="12.75" customHeight="1">
      <c r="A35" s="108" t="s">
        <v>66</v>
      </c>
      <c r="B35" s="25">
        <v>9228.0669999999991</v>
      </c>
      <c r="C35" s="25">
        <v>3578.6909999999998</v>
      </c>
      <c r="D35" s="25">
        <v>5649.3760000000002</v>
      </c>
      <c r="E35" s="25">
        <v>427.40800000000002</v>
      </c>
      <c r="F35" s="25">
        <v>8800.6589999999997</v>
      </c>
    </row>
    <row r="36" spans="1:14" ht="12.75" customHeight="1">
      <c r="A36" s="5" t="s">
        <v>14</v>
      </c>
      <c r="B36" s="25">
        <v>29179.397000000001</v>
      </c>
      <c r="C36" s="25">
        <v>10768.331999999999</v>
      </c>
      <c r="D36" s="25">
        <v>18411.064999999999</v>
      </c>
      <c r="E36" s="25">
        <v>1465.7959999999998</v>
      </c>
      <c r="F36" s="25">
        <v>27713.601000000002</v>
      </c>
      <c r="G36" s="121"/>
      <c r="H36" s="121"/>
      <c r="I36" s="121"/>
      <c r="J36" s="121"/>
      <c r="K36" s="121"/>
      <c r="L36" s="139"/>
      <c r="M36" s="139"/>
      <c r="N36" s="139"/>
    </row>
    <row r="37" spans="1:14" ht="19.5" customHeight="1">
      <c r="A37" s="5" t="s">
        <v>63</v>
      </c>
      <c r="B37" s="25"/>
      <c r="C37" s="25"/>
      <c r="D37" s="25"/>
      <c r="E37" s="25"/>
      <c r="F37" s="25"/>
    </row>
    <row r="38" spans="1:14" ht="12.75" customHeight="1">
      <c r="A38" s="108" t="s">
        <v>67</v>
      </c>
      <c r="B38" s="25">
        <v>2698.7750000000001</v>
      </c>
      <c r="C38" s="25">
        <v>1258.806</v>
      </c>
      <c r="D38" s="25">
        <v>1439.9690000000001</v>
      </c>
      <c r="E38" s="25">
        <v>190.62799999999999</v>
      </c>
      <c r="F38" s="25">
        <v>2508.1469999999999</v>
      </c>
    </row>
    <row r="39" spans="1:14" ht="12.75" customHeight="1">
      <c r="A39" s="108" t="s">
        <v>68</v>
      </c>
      <c r="B39" s="25">
        <v>3422.127</v>
      </c>
      <c r="C39" s="25">
        <v>2733.0050000000001</v>
      </c>
      <c r="D39" s="25">
        <v>689.12199999999996</v>
      </c>
      <c r="E39" s="25">
        <v>66.153000000000006</v>
      </c>
      <c r="F39" s="25">
        <v>3355.9740000000002</v>
      </c>
    </row>
    <row r="40" spans="1:14" ht="15" customHeight="1">
      <c r="A40" s="5" t="s">
        <v>53</v>
      </c>
      <c r="B40" s="25"/>
      <c r="C40" s="25"/>
      <c r="D40" s="25"/>
      <c r="E40" s="25"/>
      <c r="F40" s="25"/>
    </row>
    <row r="41" spans="1:14" ht="12.75" customHeight="1">
      <c r="A41" s="108" t="s">
        <v>98</v>
      </c>
      <c r="B41" s="25">
        <v>5127.1819999999998</v>
      </c>
      <c r="C41" s="25">
        <v>529.42100000000005</v>
      </c>
      <c r="D41" s="25">
        <v>4597.7610000000004</v>
      </c>
      <c r="E41" s="25">
        <v>187.608</v>
      </c>
      <c r="F41" s="25">
        <v>4939.5739999999996</v>
      </c>
    </row>
    <row r="42" spans="1:14" ht="12.75" customHeight="1">
      <c r="A42" s="108" t="s">
        <v>69</v>
      </c>
      <c r="B42" s="25">
        <v>24945.828000000001</v>
      </c>
      <c r="C42" s="25">
        <v>9168.8889999999992</v>
      </c>
      <c r="D42" s="25">
        <v>15776.939</v>
      </c>
      <c r="E42" s="25">
        <v>984.24900000000002</v>
      </c>
      <c r="F42" s="25">
        <v>23961.579000000002</v>
      </c>
    </row>
    <row r="43" spans="1:14" ht="12.75" customHeight="1">
      <c r="A43" s="5" t="s">
        <v>136</v>
      </c>
      <c r="B43" s="25">
        <v>36193.911999999997</v>
      </c>
      <c r="C43" s="25">
        <v>13690.120999999999</v>
      </c>
      <c r="D43" s="25">
        <v>22503.791000000001</v>
      </c>
      <c r="E43" s="25">
        <v>1428.6379999999999</v>
      </c>
      <c r="F43" s="25">
        <v>34765.274000000005</v>
      </c>
      <c r="G43" s="121"/>
      <c r="H43" s="121"/>
      <c r="I43" s="121"/>
      <c r="J43" s="121"/>
      <c r="K43" s="121"/>
      <c r="L43" s="139"/>
      <c r="M43" s="139"/>
      <c r="N43" s="139"/>
    </row>
    <row r="44" spans="1:14" ht="19.5" customHeight="1">
      <c r="A44" s="5" t="s">
        <v>52</v>
      </c>
      <c r="B44" s="25"/>
      <c r="C44" s="25"/>
      <c r="D44" s="25"/>
      <c r="E44" s="25"/>
      <c r="F44" s="25"/>
    </row>
    <row r="45" spans="1:14" ht="12.75" customHeight="1">
      <c r="A45" s="108" t="s">
        <v>70</v>
      </c>
      <c r="B45" s="25">
        <v>4138.8289999999997</v>
      </c>
      <c r="C45" s="25">
        <v>1128.2249999999999</v>
      </c>
      <c r="D45" s="25">
        <v>3010.6039999999998</v>
      </c>
      <c r="E45" s="25">
        <v>138.96100000000001</v>
      </c>
      <c r="F45" s="25">
        <v>3999.8679999999995</v>
      </c>
    </row>
    <row r="46" spans="1:14" ht="12.75" customHeight="1">
      <c r="A46" s="5" t="s">
        <v>53</v>
      </c>
      <c r="B46" s="35"/>
      <c r="C46" s="35"/>
      <c r="D46" s="35"/>
      <c r="E46" s="35"/>
      <c r="F46" s="35"/>
    </row>
    <row r="47" spans="1:14" ht="12.75" customHeight="1">
      <c r="A47" s="108" t="s">
        <v>71</v>
      </c>
      <c r="B47" s="25">
        <v>6008.1270000000004</v>
      </c>
      <c r="C47" s="25">
        <v>2354.857</v>
      </c>
      <c r="D47" s="25">
        <v>3653.27</v>
      </c>
      <c r="E47" s="25">
        <v>190.13</v>
      </c>
      <c r="F47" s="25">
        <v>5817.9970000000003</v>
      </c>
    </row>
    <row r="48" spans="1:14" ht="12.75" customHeight="1">
      <c r="A48" s="108" t="s">
        <v>72</v>
      </c>
      <c r="B48" s="25">
        <v>4896.2</v>
      </c>
      <c r="C48" s="25">
        <v>1370.8309999999999</v>
      </c>
      <c r="D48" s="25">
        <v>3525.3690000000001</v>
      </c>
      <c r="E48" s="25">
        <v>328.60300000000001</v>
      </c>
      <c r="F48" s="25">
        <v>4567.5969999999998</v>
      </c>
    </row>
    <row r="49" spans="1:14" ht="12.75" customHeight="1">
      <c r="A49" s="108" t="s">
        <v>73</v>
      </c>
      <c r="B49" s="25">
        <v>3446.7660000000001</v>
      </c>
      <c r="C49" s="25">
        <v>1332.328</v>
      </c>
      <c r="D49" s="25">
        <v>2114.4380000000001</v>
      </c>
      <c r="E49" s="25">
        <v>385.71</v>
      </c>
      <c r="F49" s="25">
        <v>3061.056</v>
      </c>
    </row>
    <row r="50" spans="1:14" ht="12.75" customHeight="1">
      <c r="A50" s="5" t="s">
        <v>15</v>
      </c>
      <c r="B50" s="25">
        <v>18489.921999999999</v>
      </c>
      <c r="C50" s="25">
        <v>6186.241</v>
      </c>
      <c r="D50" s="25">
        <v>12303.681</v>
      </c>
      <c r="E50" s="25">
        <v>1043.404</v>
      </c>
      <c r="F50" s="25">
        <v>17446.518</v>
      </c>
      <c r="G50" s="121"/>
      <c r="H50" s="121"/>
      <c r="I50" s="121"/>
      <c r="J50" s="121"/>
      <c r="K50" s="121"/>
      <c r="L50" s="139"/>
      <c r="M50" s="139"/>
      <c r="N50" s="139"/>
    </row>
    <row r="51" spans="1:14" s="160" customFormat="1" ht="19.5" customHeight="1">
      <c r="A51" s="3" t="s">
        <v>16</v>
      </c>
      <c r="B51" s="27">
        <v>83863.231</v>
      </c>
      <c r="C51" s="27">
        <v>30644.694</v>
      </c>
      <c r="D51" s="27">
        <v>53218.536999999997</v>
      </c>
      <c r="E51" s="27">
        <v>3937.8379999999997</v>
      </c>
      <c r="F51" s="27">
        <v>79925.393000000011</v>
      </c>
      <c r="G51" s="123"/>
      <c r="H51" s="123"/>
      <c r="I51" s="123"/>
      <c r="J51" s="123"/>
      <c r="K51" s="123"/>
    </row>
    <row r="52" spans="1:14">
      <c r="B52" s="123"/>
      <c r="F52" s="123"/>
      <c r="G52" s="121"/>
      <c r="H52" s="121"/>
      <c r="I52" s="121"/>
      <c r="J52" s="121"/>
      <c r="K52" s="121"/>
    </row>
    <row r="53" spans="1:14">
      <c r="B53" s="123"/>
      <c r="C53" s="123"/>
      <c r="D53" s="123"/>
      <c r="E53" s="123"/>
      <c r="F53" s="123"/>
    </row>
    <row r="54" spans="1:14">
      <c r="B54" s="123"/>
      <c r="C54" s="123"/>
      <c r="D54" s="123"/>
      <c r="E54" s="123"/>
      <c r="F54" s="123"/>
    </row>
  </sheetData>
  <mergeCells count="8">
    <mergeCell ref="C6:D6"/>
    <mergeCell ref="A3:A7"/>
    <mergeCell ref="B7:F7"/>
    <mergeCell ref="B3:D3"/>
    <mergeCell ref="E3:E6"/>
    <mergeCell ref="F3:F6"/>
    <mergeCell ref="C4:D4"/>
    <mergeCell ref="B4:B6"/>
  </mergeCells>
  <phoneticPr fontId="9" type="noConversion"/>
  <conditionalFormatting sqref="B9:F9 C34:E35 C11:E13 C20:E22 C32 C18:E18 C26:E27 D31:E31 C23:D23 E32 F11:F16 B45:F45 C47:E49 C15:E15 C14:D14 F18:F24 B11:B42 F26:F29 F31:F36 C38:F42">
    <cfRule type="cellIs" dxfId="223" priority="37" stopIfTrue="1" operator="equal">
      <formula>"."</formula>
    </cfRule>
  </conditionalFormatting>
  <conditionalFormatting sqref="C29:E29">
    <cfRule type="cellIs" dxfId="222" priority="34" stopIfTrue="1" operator="equal">
      <formula>"."</formula>
    </cfRule>
  </conditionalFormatting>
  <conditionalFormatting sqref="C16:E16">
    <cfRule type="cellIs" dxfId="221" priority="31" stopIfTrue="1" operator="equal">
      <formula>"."</formula>
    </cfRule>
  </conditionalFormatting>
  <conditionalFormatting sqref="C24:E24">
    <cfRule type="cellIs" dxfId="220" priority="30" stopIfTrue="1" operator="equal">
      <formula>"."</formula>
    </cfRule>
  </conditionalFormatting>
  <conditionalFormatting sqref="C28:E28">
    <cfRule type="cellIs" dxfId="219" priority="29" stopIfTrue="1" operator="equal">
      <formula>"."</formula>
    </cfRule>
  </conditionalFormatting>
  <conditionalFormatting sqref="C36:E36">
    <cfRule type="cellIs" dxfId="218" priority="23" stopIfTrue="1" operator="equal">
      <formula>"."</formula>
    </cfRule>
  </conditionalFormatting>
  <conditionalFormatting sqref="C51:E51">
    <cfRule type="cellIs" dxfId="217" priority="26" stopIfTrue="1" operator="equal">
      <formula>"."</formula>
    </cfRule>
  </conditionalFormatting>
  <conditionalFormatting sqref="C43:E43">
    <cfRule type="cellIs" dxfId="216" priority="22" stopIfTrue="1" operator="equal">
      <formula>"."</formula>
    </cfRule>
  </conditionalFormatting>
  <conditionalFormatting sqref="C50:E50">
    <cfRule type="cellIs" dxfId="215" priority="21" stopIfTrue="1" operator="equal">
      <formula>"."</formula>
    </cfRule>
  </conditionalFormatting>
  <conditionalFormatting sqref="B47:B51">
    <cfRule type="cellIs" dxfId="214" priority="20" stopIfTrue="1" operator="equal">
      <formula>"."</formula>
    </cfRule>
  </conditionalFormatting>
  <conditionalFormatting sqref="F47:F51">
    <cfRule type="cellIs" dxfId="213" priority="19" stopIfTrue="1" operator="equal">
      <formula>"."</formula>
    </cfRule>
  </conditionalFormatting>
  <conditionalFormatting sqref="D32">
    <cfRule type="cellIs" dxfId="212" priority="13" stopIfTrue="1" operator="equal">
      <formula>"."</formula>
    </cfRule>
    <cfRule type="cellIs" dxfId="211" priority="14" stopIfTrue="1" operator="equal">
      <formula>"..."</formula>
    </cfRule>
  </conditionalFormatting>
  <conditionalFormatting sqref="B43">
    <cfRule type="cellIs" dxfId="210" priority="12" stopIfTrue="1" operator="equal">
      <formula>"."</formula>
    </cfRule>
  </conditionalFormatting>
  <conditionalFormatting sqref="F43">
    <cfRule type="cellIs" dxfId="209" priority="11" stopIfTrue="1" operator="equal">
      <formula>"."</formula>
    </cfRule>
  </conditionalFormatting>
  <conditionalFormatting sqref="C31">
    <cfRule type="cellIs" dxfId="208" priority="10" stopIfTrue="1" operator="equal">
      <formula>"."</formula>
    </cfRule>
  </conditionalFormatting>
  <conditionalFormatting sqref="E23">
    <cfRule type="cellIs" dxfId="207" priority="9" stopIfTrue="1" operator="equal">
      <formula>"."</formula>
    </cfRule>
  </conditionalFormatting>
  <conditionalFormatting sqref="E14">
    <cfRule type="cellIs" dxfId="206" priority="8" stopIfTrue="1" operator="equal">
      <formula>"."</formula>
    </cfRule>
  </conditionalFormatting>
  <conditionalFormatting sqref="C17:F17">
    <cfRule type="cellIs" dxfId="205" priority="7" stopIfTrue="1" operator="equal">
      <formula>"."</formula>
    </cfRule>
  </conditionalFormatting>
  <conditionalFormatting sqref="C25:F25">
    <cfRule type="cellIs" dxfId="204" priority="6" stopIfTrue="1" operator="equal">
      <formula>"."</formula>
    </cfRule>
  </conditionalFormatting>
  <conditionalFormatting sqref="C30:F30">
    <cfRule type="cellIs" dxfId="203" priority="4" stopIfTrue="1" operator="equal">
      <formula>"."</formula>
    </cfRule>
  </conditionalFormatting>
  <conditionalFormatting sqref="C37:F37">
    <cfRule type="cellIs" dxfId="202" priority="3" stopIfTrue="1" operator="equal">
      <formula>"."</formula>
    </cfRule>
  </conditionalFormatting>
  <conditionalFormatting sqref="B44">
    <cfRule type="cellIs" dxfId="201" priority="2" stopIfTrue="1" operator="equal">
      <formula>"."</formula>
    </cfRule>
  </conditionalFormatting>
  <conditionalFormatting sqref="C44:F44">
    <cfRule type="cellIs" dxfId="200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r:id="rId1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4"/>
  <sheetViews>
    <sheetView zoomScaleNormal="100" workbookViewId="0">
      <pane ySplit="7" topLeftCell="A8" activePane="bottomLeft" state="frozen"/>
      <selection activeCell="B7" sqref="A1:F7"/>
      <selection pane="bottomLeft"/>
    </sheetView>
  </sheetViews>
  <sheetFormatPr baseColWidth="10" defaultRowHeight="14.25"/>
  <cols>
    <col min="1" max="1" width="25.75" style="113" customWidth="1"/>
    <col min="2" max="2" width="11.875" style="113" customWidth="1"/>
    <col min="3" max="4" width="11.625" style="113" customWidth="1"/>
    <col min="5" max="6" width="11.125" style="113" customWidth="1"/>
    <col min="7" max="16384" width="11" style="113"/>
  </cols>
  <sheetData>
    <row r="1" spans="1:14" ht="16.5" customHeight="1">
      <c r="A1" s="6" t="s">
        <v>109</v>
      </c>
      <c r="E1" s="103"/>
      <c r="F1" s="103"/>
      <c r="H1" s="161"/>
      <c r="I1" s="161"/>
      <c r="J1" s="161"/>
    </row>
    <row r="2" spans="1:14" s="115" customFormat="1" ht="14.85" customHeight="1">
      <c r="A2" s="162" t="s">
        <v>141</v>
      </c>
      <c r="E2" s="158"/>
      <c r="F2" s="158"/>
    </row>
    <row r="3" spans="1:14" ht="15.75" customHeight="1">
      <c r="A3" s="235" t="s">
        <v>0</v>
      </c>
      <c r="B3" s="289" t="s">
        <v>1</v>
      </c>
      <c r="C3" s="290"/>
      <c r="D3" s="291"/>
      <c r="E3" s="292" t="s">
        <v>2</v>
      </c>
      <c r="F3" s="268" t="s">
        <v>3</v>
      </c>
      <c r="H3" s="161"/>
      <c r="I3" s="161"/>
      <c r="J3" s="161"/>
    </row>
    <row r="4" spans="1:14" ht="15.75" customHeight="1">
      <c r="A4" s="255"/>
      <c r="B4" s="246" t="s">
        <v>4</v>
      </c>
      <c r="C4" s="242" t="s">
        <v>5</v>
      </c>
      <c r="D4" s="297"/>
      <c r="E4" s="293"/>
      <c r="F4" s="295"/>
      <c r="H4" s="161"/>
      <c r="I4" s="161"/>
      <c r="J4" s="161"/>
    </row>
    <row r="5" spans="1:14" ht="30" customHeight="1">
      <c r="A5" s="255"/>
      <c r="B5" s="246"/>
      <c r="C5" s="159" t="s">
        <v>6</v>
      </c>
      <c r="D5" s="133" t="s">
        <v>7</v>
      </c>
      <c r="E5" s="293"/>
      <c r="F5" s="295"/>
      <c r="H5" s="161"/>
      <c r="I5" s="161"/>
      <c r="J5" s="161"/>
    </row>
    <row r="6" spans="1:14" ht="15" customHeight="1">
      <c r="A6" s="255"/>
      <c r="B6" s="247"/>
      <c r="C6" s="243" t="s">
        <v>8</v>
      </c>
      <c r="D6" s="244"/>
      <c r="E6" s="294"/>
      <c r="F6" s="296"/>
      <c r="H6" s="161"/>
      <c r="I6" s="161"/>
      <c r="J6" s="161"/>
    </row>
    <row r="7" spans="1:14" ht="15" customHeight="1">
      <c r="A7" s="256"/>
      <c r="B7" s="280" t="s">
        <v>9</v>
      </c>
      <c r="C7" s="288"/>
      <c r="D7" s="288"/>
      <c r="E7" s="288"/>
      <c r="F7" s="288"/>
      <c r="H7" s="161"/>
      <c r="I7" s="161"/>
      <c r="J7" s="161"/>
    </row>
    <row r="8" spans="1:14" ht="18.95" customHeight="1">
      <c r="A8" s="107" t="s">
        <v>52</v>
      </c>
      <c r="B8" s="126"/>
      <c r="C8" s="126"/>
      <c r="D8" s="126"/>
      <c r="E8" s="126"/>
      <c r="F8" s="126"/>
      <c r="H8" s="161"/>
      <c r="I8" s="161"/>
      <c r="J8" s="161"/>
    </row>
    <row r="9" spans="1:14" ht="12.75" customHeight="1">
      <c r="A9" s="108" t="s">
        <v>74</v>
      </c>
      <c r="B9" s="25">
        <v>11826.111999999999</v>
      </c>
      <c r="C9" s="25">
        <v>5666.2690000000002</v>
      </c>
      <c r="D9" s="25">
        <v>6159.8429999999998</v>
      </c>
      <c r="E9" s="25">
        <v>532.65700000000004</v>
      </c>
      <c r="F9" s="25">
        <v>11293.455</v>
      </c>
    </row>
    <row r="10" spans="1:14" ht="18.95" customHeight="1">
      <c r="A10" s="5" t="s">
        <v>53</v>
      </c>
      <c r="B10" s="25"/>
      <c r="C10" s="25"/>
      <c r="D10" s="25"/>
      <c r="E10" s="25"/>
      <c r="F10" s="25"/>
    </row>
    <row r="11" spans="1:14" ht="12.75" customHeight="1">
      <c r="A11" s="108" t="s">
        <v>75</v>
      </c>
      <c r="B11" s="25">
        <v>10632.276</v>
      </c>
      <c r="C11" s="25">
        <v>3861.7640000000001</v>
      </c>
      <c r="D11" s="25">
        <v>6770.5119999999997</v>
      </c>
      <c r="E11" s="25">
        <v>532.548</v>
      </c>
      <c r="F11" s="25">
        <v>10099.727999999999</v>
      </c>
    </row>
    <row r="12" spans="1:14" ht="12.75" customHeight="1">
      <c r="A12" s="108" t="s">
        <v>76</v>
      </c>
      <c r="B12" s="25">
        <v>1625.345</v>
      </c>
      <c r="C12" s="25">
        <v>744.58199999999999</v>
      </c>
      <c r="D12" s="25">
        <v>880.76300000000003</v>
      </c>
      <c r="E12" s="25">
        <v>167.66900000000001</v>
      </c>
      <c r="F12" s="25">
        <v>1457.6759999999999</v>
      </c>
    </row>
    <row r="13" spans="1:14" ht="12.75" customHeight="1">
      <c r="A13" s="108" t="s">
        <v>77</v>
      </c>
      <c r="B13" s="25">
        <v>11885.072</v>
      </c>
      <c r="C13" s="25">
        <v>2745.335</v>
      </c>
      <c r="D13" s="25">
        <v>9139.7369999999992</v>
      </c>
      <c r="E13" s="25">
        <v>1473.2909999999999</v>
      </c>
      <c r="F13" s="25">
        <v>10411.781000000001</v>
      </c>
    </row>
    <row r="14" spans="1:14" ht="12.75" customHeight="1">
      <c r="A14" s="5" t="s">
        <v>17</v>
      </c>
      <c r="B14" s="25">
        <v>35968.805</v>
      </c>
      <c r="C14" s="25">
        <v>13017.95</v>
      </c>
      <c r="D14" s="25">
        <v>22950.855</v>
      </c>
      <c r="E14" s="25">
        <v>2706.165</v>
      </c>
      <c r="F14" s="25">
        <v>33262.639999999999</v>
      </c>
      <c r="G14" s="121"/>
      <c r="H14" s="121"/>
      <c r="I14" s="121"/>
      <c r="J14" s="121"/>
      <c r="K14" s="121"/>
      <c r="L14" s="139"/>
      <c r="M14" s="139"/>
      <c r="N14" s="139"/>
    </row>
    <row r="15" spans="1:14" ht="18.95" customHeight="1">
      <c r="A15" s="5" t="s">
        <v>53</v>
      </c>
      <c r="B15" s="35"/>
      <c r="C15" s="35"/>
      <c r="D15" s="35"/>
      <c r="E15" s="35"/>
      <c r="F15" s="35"/>
    </row>
    <row r="16" spans="1:14" ht="12.75" customHeight="1">
      <c r="A16" s="108" t="s">
        <v>78</v>
      </c>
      <c r="B16" s="25">
        <v>4914.4120000000003</v>
      </c>
      <c r="C16" s="25">
        <v>1419.6189999999999</v>
      </c>
      <c r="D16" s="25">
        <v>3494.7930000000001</v>
      </c>
      <c r="E16" s="25">
        <v>65.212000000000003</v>
      </c>
      <c r="F16" s="25">
        <v>4849.2</v>
      </c>
      <c r="G16" s="1"/>
    </row>
    <row r="17" spans="1:14" ht="12.75" customHeight="1">
      <c r="A17" s="108" t="s">
        <v>79</v>
      </c>
      <c r="B17" s="25">
        <v>4374.634</v>
      </c>
      <c r="C17" s="25">
        <v>1326.184</v>
      </c>
      <c r="D17" s="25">
        <v>3048.45</v>
      </c>
      <c r="E17" s="25">
        <v>233.78299999999999</v>
      </c>
      <c r="F17" s="25">
        <v>4140.8509999999997</v>
      </c>
    </row>
    <row r="18" spans="1:14" ht="12.75" customHeight="1">
      <c r="A18" s="108" t="s">
        <v>80</v>
      </c>
      <c r="B18" s="25">
        <v>5104.1540000000005</v>
      </c>
      <c r="C18" s="25">
        <v>1670.854</v>
      </c>
      <c r="D18" s="25">
        <v>3433.3</v>
      </c>
      <c r="E18" s="25">
        <v>533.36500000000001</v>
      </c>
      <c r="F18" s="25">
        <v>4570.7890000000007</v>
      </c>
    </row>
    <row r="19" spans="1:14" ht="12.75" customHeight="1">
      <c r="A19" s="108" t="s">
        <v>18</v>
      </c>
      <c r="B19" s="25">
        <v>14393.2</v>
      </c>
      <c r="C19" s="25">
        <v>4416.6570000000002</v>
      </c>
      <c r="D19" s="25">
        <v>9976.5430000000015</v>
      </c>
      <c r="E19" s="25">
        <v>832.36</v>
      </c>
      <c r="F19" s="25">
        <v>13560.84</v>
      </c>
      <c r="G19" s="121"/>
      <c r="H19" s="121"/>
      <c r="I19" s="121"/>
      <c r="J19" s="121"/>
      <c r="K19" s="121"/>
      <c r="L19" s="139"/>
      <c r="M19" s="139"/>
      <c r="N19" s="139"/>
    </row>
    <row r="20" spans="1:14" ht="18.95" customHeight="1">
      <c r="A20" s="5" t="s">
        <v>53</v>
      </c>
      <c r="B20" s="35"/>
      <c r="C20" s="35"/>
      <c r="D20" s="35"/>
      <c r="E20" s="35"/>
      <c r="F20" s="35"/>
    </row>
    <row r="21" spans="1:14" ht="12.75" customHeight="1">
      <c r="A21" s="108" t="s">
        <v>81</v>
      </c>
      <c r="B21" s="25">
        <v>8246.0360000000001</v>
      </c>
      <c r="C21" s="25">
        <v>2866.0439999999999</v>
      </c>
      <c r="D21" s="25">
        <v>5379.9920000000002</v>
      </c>
      <c r="E21" s="25">
        <v>350.36900000000003</v>
      </c>
      <c r="F21" s="25">
        <v>7895.6670000000004</v>
      </c>
    </row>
    <row r="22" spans="1:14" ht="12.75" customHeight="1">
      <c r="A22" s="108" t="s">
        <v>82</v>
      </c>
      <c r="B22" s="25">
        <v>7917.8230000000003</v>
      </c>
      <c r="C22" s="25">
        <v>3780.058</v>
      </c>
      <c r="D22" s="25">
        <v>4137.7650000000003</v>
      </c>
      <c r="E22" s="25">
        <v>450.57299999999998</v>
      </c>
      <c r="F22" s="25">
        <v>7467.25</v>
      </c>
    </row>
    <row r="23" spans="1:14" ht="12.75" customHeight="1">
      <c r="A23" s="108" t="s">
        <v>83</v>
      </c>
      <c r="B23" s="25">
        <v>4595.3630000000003</v>
      </c>
      <c r="C23" s="25">
        <v>1259.915</v>
      </c>
      <c r="D23" s="25">
        <v>3335.4479999999999</v>
      </c>
      <c r="E23" s="24">
        <v>257.29000000000002</v>
      </c>
      <c r="F23" s="25">
        <v>4338.0730000000003</v>
      </c>
    </row>
    <row r="24" spans="1:14" ht="12.75" customHeight="1">
      <c r="A24" s="5" t="s">
        <v>19</v>
      </c>
      <c r="B24" s="25">
        <v>20759.222000000002</v>
      </c>
      <c r="C24" s="25">
        <v>7906.0169999999998</v>
      </c>
      <c r="D24" s="25">
        <v>12853.205000000002</v>
      </c>
      <c r="E24" s="25">
        <v>1058.232</v>
      </c>
      <c r="F24" s="25">
        <v>19700.990000000002</v>
      </c>
      <c r="G24" s="121"/>
      <c r="H24" s="121"/>
      <c r="I24" s="121"/>
      <c r="J24" s="121"/>
      <c r="K24" s="121"/>
      <c r="L24" s="139"/>
      <c r="M24" s="139"/>
      <c r="N24" s="139"/>
    </row>
    <row r="25" spans="1:14" s="160" customFormat="1" ht="22.5" customHeight="1">
      <c r="A25" s="3" t="s">
        <v>20</v>
      </c>
      <c r="B25" s="27">
        <v>71121.227000000014</v>
      </c>
      <c r="C25" s="27">
        <v>25340.624</v>
      </c>
      <c r="D25" s="27">
        <v>45780.603000000003</v>
      </c>
      <c r="E25" s="27">
        <v>4596.7569999999996</v>
      </c>
      <c r="F25" s="27">
        <v>66524.47</v>
      </c>
      <c r="G25" s="123"/>
      <c r="H25" s="123"/>
      <c r="I25" s="123"/>
      <c r="J25" s="123"/>
      <c r="K25" s="123"/>
    </row>
    <row r="26" spans="1:14" s="160" customFormat="1" ht="18.95" customHeight="1">
      <c r="A26" s="5" t="s">
        <v>53</v>
      </c>
      <c r="B26" s="35"/>
      <c r="C26" s="35"/>
      <c r="D26" s="35"/>
      <c r="E26" s="35"/>
      <c r="F26" s="35"/>
      <c r="G26" s="121"/>
      <c r="H26" s="121"/>
      <c r="I26" s="121"/>
      <c r="J26" s="121"/>
      <c r="K26" s="121"/>
    </row>
    <row r="27" spans="1:14" ht="12.75" customHeight="1">
      <c r="A27" s="108" t="s">
        <v>84</v>
      </c>
      <c r="B27" s="25">
        <v>8870.1389999999992</v>
      </c>
      <c r="C27" s="25">
        <v>3831.7930000000001</v>
      </c>
      <c r="D27" s="25">
        <v>5038.3459999999995</v>
      </c>
      <c r="E27" s="25">
        <v>656.97400000000005</v>
      </c>
      <c r="F27" s="25">
        <v>8213.1649999999991</v>
      </c>
    </row>
    <row r="28" spans="1:14" ht="12.75" customHeight="1">
      <c r="A28" s="108" t="s">
        <v>85</v>
      </c>
      <c r="B28" s="25">
        <v>9627.1049999999996</v>
      </c>
      <c r="C28" s="25">
        <v>3713.2260000000001</v>
      </c>
      <c r="D28" s="25">
        <v>5913.8789999999999</v>
      </c>
      <c r="E28" s="25">
        <v>386.17899999999997</v>
      </c>
      <c r="F28" s="25">
        <v>9240.9259999999995</v>
      </c>
    </row>
    <row r="29" spans="1:14" ht="12.75" customHeight="1">
      <c r="A29" s="108" t="s">
        <v>86</v>
      </c>
      <c r="B29" s="25">
        <v>1841.847</v>
      </c>
      <c r="C29" s="25">
        <v>1267.1300000000001</v>
      </c>
      <c r="D29" s="25">
        <v>574.71699999999998</v>
      </c>
      <c r="E29" s="25">
        <v>105.387</v>
      </c>
      <c r="F29" s="25">
        <v>1736.46</v>
      </c>
    </row>
    <row r="30" spans="1:14" ht="12.75" customHeight="1">
      <c r="A30" s="5" t="s">
        <v>21</v>
      </c>
      <c r="B30" s="25">
        <v>20339.091</v>
      </c>
      <c r="C30" s="25">
        <v>8812.1490000000013</v>
      </c>
      <c r="D30" s="25">
        <v>11526.941999999999</v>
      </c>
      <c r="E30" s="25">
        <v>1148.54</v>
      </c>
      <c r="F30" s="25">
        <v>19190.550999999999</v>
      </c>
      <c r="G30" s="121"/>
      <c r="H30" s="121"/>
      <c r="I30" s="121"/>
      <c r="J30" s="121"/>
      <c r="K30" s="121"/>
      <c r="L30" s="139"/>
      <c r="M30" s="139"/>
      <c r="N30" s="139"/>
    </row>
    <row r="31" spans="1:14" ht="18.95" customHeight="1">
      <c r="A31" s="5" t="s">
        <v>52</v>
      </c>
      <c r="B31" s="35"/>
      <c r="C31" s="35"/>
      <c r="D31" s="35"/>
      <c r="E31" s="35"/>
      <c r="F31" s="35"/>
    </row>
    <row r="32" spans="1:14" ht="12.75" customHeight="1">
      <c r="A32" s="108" t="s">
        <v>87</v>
      </c>
      <c r="B32" s="25">
        <v>5568.7120000000004</v>
      </c>
      <c r="C32" s="25">
        <v>1403.173</v>
      </c>
      <c r="D32" s="25">
        <v>4165.5389999999998</v>
      </c>
      <c r="E32" s="25">
        <v>258.60399999999998</v>
      </c>
      <c r="F32" s="25">
        <v>5310.1080000000002</v>
      </c>
    </row>
    <row r="33" spans="1:26" ht="18.95" customHeight="1">
      <c r="A33" s="5" t="s">
        <v>53</v>
      </c>
      <c r="B33" s="25"/>
      <c r="C33" s="25"/>
      <c r="D33" s="25"/>
      <c r="E33" s="25"/>
      <c r="F33" s="25"/>
    </row>
    <row r="34" spans="1:26" ht="12.75" customHeight="1">
      <c r="A34" s="108" t="s">
        <v>88</v>
      </c>
      <c r="B34" s="25">
        <v>6016.0439999999999</v>
      </c>
      <c r="C34" s="25">
        <v>1311.33</v>
      </c>
      <c r="D34" s="25">
        <v>4704.7139999999999</v>
      </c>
      <c r="E34" s="25">
        <v>271.93200000000002</v>
      </c>
      <c r="F34" s="25">
        <v>5744.1120000000001</v>
      </c>
    </row>
    <row r="35" spans="1:26" ht="12.75" customHeight="1">
      <c r="A35" s="108" t="s">
        <v>89</v>
      </c>
      <c r="B35" s="25">
        <v>8309.1</v>
      </c>
      <c r="C35" s="25">
        <v>3482.0659999999998</v>
      </c>
      <c r="D35" s="25">
        <v>4827.0339999999997</v>
      </c>
      <c r="E35" s="25">
        <v>370.31900000000002</v>
      </c>
      <c r="F35" s="25">
        <v>7938.7809999999999</v>
      </c>
    </row>
    <row r="36" spans="1:26" ht="12.75" customHeight="1">
      <c r="A36" s="5" t="s">
        <v>158</v>
      </c>
      <c r="B36" s="25">
        <v>19893.856</v>
      </c>
      <c r="C36" s="25">
        <v>6196.5689999999995</v>
      </c>
      <c r="D36" s="25">
        <v>13697.287</v>
      </c>
      <c r="E36" s="25">
        <v>900.85500000000002</v>
      </c>
      <c r="F36" s="25">
        <v>18993.001</v>
      </c>
      <c r="G36" s="121"/>
      <c r="H36" s="121"/>
      <c r="I36" s="121"/>
      <c r="J36" s="121"/>
      <c r="K36" s="121"/>
      <c r="L36" s="139"/>
      <c r="M36" s="139"/>
      <c r="N36" s="139"/>
    </row>
    <row r="37" spans="1:26" ht="18.95" customHeight="1">
      <c r="A37" s="5" t="s">
        <v>53</v>
      </c>
      <c r="B37" s="35"/>
      <c r="C37" s="35"/>
      <c r="D37" s="35"/>
      <c r="E37" s="35"/>
      <c r="F37" s="35"/>
    </row>
    <row r="38" spans="1:26" ht="12.75" customHeight="1">
      <c r="A38" s="108" t="s">
        <v>90</v>
      </c>
      <c r="B38" s="25">
        <v>6475.9989999999998</v>
      </c>
      <c r="C38" s="25">
        <v>2538.0140000000001</v>
      </c>
      <c r="D38" s="25">
        <v>3937.9850000000001</v>
      </c>
      <c r="E38" s="25">
        <v>400.4</v>
      </c>
      <c r="F38" s="25">
        <v>6075.5990000000002</v>
      </c>
    </row>
    <row r="39" spans="1:26" ht="12.75" customHeight="1">
      <c r="A39" s="108" t="s">
        <v>91</v>
      </c>
      <c r="B39" s="25">
        <v>9945.866</v>
      </c>
      <c r="C39" s="25">
        <v>4355.3890000000001</v>
      </c>
      <c r="D39" s="25">
        <v>5590.4769999999999</v>
      </c>
      <c r="E39" s="25">
        <v>508.38200000000001</v>
      </c>
      <c r="F39" s="25">
        <v>9437.4840000000004</v>
      </c>
    </row>
    <row r="40" spans="1:26" ht="12.75" customHeight="1">
      <c r="A40" s="108" t="s">
        <v>92</v>
      </c>
      <c r="B40" s="25">
        <v>2266.7869999999998</v>
      </c>
      <c r="C40" s="25">
        <v>1196.3630000000001</v>
      </c>
      <c r="D40" s="25">
        <v>1070.424</v>
      </c>
      <c r="E40" s="25">
        <v>54.55</v>
      </c>
      <c r="F40" s="25">
        <v>2212.2369999999996</v>
      </c>
    </row>
    <row r="41" spans="1:26" ht="12.75" customHeight="1">
      <c r="A41" s="5" t="s">
        <v>22</v>
      </c>
      <c r="B41" s="25">
        <v>18688.651999999998</v>
      </c>
      <c r="C41" s="25">
        <v>8089.7660000000005</v>
      </c>
      <c r="D41" s="25">
        <v>10598.885999999999</v>
      </c>
      <c r="E41" s="25">
        <v>963.33199999999988</v>
      </c>
      <c r="F41" s="25">
        <v>17725.32</v>
      </c>
      <c r="G41" s="121"/>
      <c r="H41" s="121"/>
      <c r="I41" s="121"/>
      <c r="J41" s="121"/>
      <c r="K41" s="121"/>
      <c r="L41" s="139"/>
      <c r="M41" s="139"/>
      <c r="N41" s="139"/>
    </row>
    <row r="42" spans="1:26" s="160" customFormat="1" ht="22.5" customHeight="1">
      <c r="A42" s="3" t="s">
        <v>23</v>
      </c>
      <c r="B42" s="27">
        <v>58921.599000000002</v>
      </c>
      <c r="C42" s="27">
        <v>23098.484</v>
      </c>
      <c r="D42" s="27">
        <v>35823.114999999998</v>
      </c>
      <c r="E42" s="27">
        <v>3012.7269999999999</v>
      </c>
      <c r="F42" s="27">
        <v>55908.871999999996</v>
      </c>
      <c r="G42" s="123"/>
      <c r="H42" s="123"/>
      <c r="I42" s="123"/>
      <c r="J42" s="123"/>
      <c r="K42" s="123"/>
    </row>
    <row r="43" spans="1:26" s="160" customFormat="1" ht="24" customHeight="1">
      <c r="A43" s="3" t="s">
        <v>130</v>
      </c>
      <c r="B43" s="27">
        <v>370804.80200000003</v>
      </c>
      <c r="C43" s="27">
        <v>127096.07399999999</v>
      </c>
      <c r="D43" s="27">
        <v>243708.728</v>
      </c>
      <c r="E43" s="27">
        <v>18312.702000000001</v>
      </c>
      <c r="F43" s="27">
        <v>352492.10000000003</v>
      </c>
      <c r="G43" s="2"/>
      <c r="H43" s="2"/>
      <c r="I43" s="2"/>
      <c r="J43" s="2"/>
      <c r="K43" s="2"/>
      <c r="L43" s="2"/>
      <c r="M43" s="2"/>
      <c r="N43" s="2"/>
      <c r="O43" s="2"/>
      <c r="P43" s="165"/>
      <c r="Q43" s="16"/>
      <c r="R43" s="166"/>
      <c r="S43" s="123"/>
      <c r="T43" s="123"/>
      <c r="U43" s="123"/>
      <c r="V43" s="123"/>
      <c r="W43" s="123"/>
      <c r="X43" s="123"/>
      <c r="Y43" s="123"/>
      <c r="Z43" s="123"/>
    </row>
    <row r="44" spans="1:26" s="160" customFormat="1" ht="24" customHeight="1">
      <c r="A44" s="3" t="s">
        <v>138</v>
      </c>
      <c r="B44" s="163">
        <v>131257.00899999999</v>
      </c>
      <c r="C44" s="163">
        <v>0</v>
      </c>
      <c r="D44" s="163">
        <v>131257.00899999999</v>
      </c>
      <c r="E44" s="163">
        <v>35.962000000000003</v>
      </c>
      <c r="F44" s="163">
        <v>131221.04699999999</v>
      </c>
      <c r="G44" s="2"/>
      <c r="H44" s="113"/>
      <c r="I44" s="113"/>
      <c r="J44" s="2"/>
      <c r="K44" s="2"/>
      <c r="L44" s="2"/>
      <c r="M44" s="2"/>
      <c r="N44" s="2"/>
      <c r="O44" s="2"/>
      <c r="P44" s="165"/>
      <c r="Q44" s="16"/>
      <c r="R44" s="166"/>
      <c r="S44" s="123"/>
      <c r="T44" s="123"/>
      <c r="U44" s="123"/>
      <c r="V44" s="123"/>
      <c r="W44" s="123"/>
      <c r="X44" s="123"/>
      <c r="Y44" s="123"/>
      <c r="Z44" s="123"/>
    </row>
    <row r="45" spans="1:26" s="160" customFormat="1" ht="30" customHeight="1">
      <c r="A45" s="164" t="s">
        <v>24</v>
      </c>
      <c r="B45" s="163">
        <v>502061.81099999999</v>
      </c>
      <c r="C45" s="163">
        <v>127096.07399999999</v>
      </c>
      <c r="D45" s="163">
        <v>374965.73700000002</v>
      </c>
      <c r="E45" s="163">
        <v>18348.664000000001</v>
      </c>
      <c r="F45" s="163">
        <v>483713.147</v>
      </c>
      <c r="G45" s="113"/>
      <c r="H45" s="113"/>
      <c r="I45" s="113"/>
      <c r="J45" s="113"/>
      <c r="K45" s="113"/>
    </row>
    <row r="46" spans="1:26" ht="36.75" customHeight="1">
      <c r="A46" s="253" t="s">
        <v>137</v>
      </c>
      <c r="B46" s="254"/>
      <c r="C46" s="254"/>
      <c r="D46" s="254"/>
      <c r="E46" s="254"/>
      <c r="F46" s="254"/>
      <c r="H46" s="112"/>
      <c r="I46" s="112"/>
      <c r="J46" s="112"/>
    </row>
    <row r="47" spans="1:26">
      <c r="A47" s="6"/>
      <c r="B47" s="27"/>
      <c r="C47" s="27"/>
      <c r="D47" s="27"/>
      <c r="E47" s="27"/>
      <c r="F47" s="27"/>
      <c r="H47" s="112"/>
      <c r="I47" s="112"/>
      <c r="J47" s="112"/>
    </row>
    <row r="48" spans="1:26">
      <c r="A48" s="6"/>
      <c r="B48" s="27"/>
      <c r="C48" s="27"/>
      <c r="D48" s="27"/>
      <c r="E48" s="27"/>
      <c r="F48" s="27"/>
      <c r="H48" s="112"/>
      <c r="I48" s="112"/>
      <c r="J48" s="112"/>
    </row>
    <row r="49" spans="1:6">
      <c r="A49" s="6"/>
      <c r="B49" s="27"/>
      <c r="C49" s="27"/>
      <c r="D49" s="27"/>
      <c r="E49" s="27"/>
      <c r="F49" s="27"/>
    </row>
    <row r="50" spans="1:6">
      <c r="A50" s="6"/>
      <c r="B50" s="27"/>
      <c r="C50" s="27"/>
      <c r="D50" s="27"/>
      <c r="E50" s="27"/>
      <c r="F50" s="27"/>
    </row>
    <row r="51" spans="1:6">
      <c r="B51" s="27"/>
      <c r="C51" s="27"/>
      <c r="D51" s="27"/>
      <c r="E51" s="27"/>
      <c r="F51" s="27"/>
    </row>
    <row r="52" spans="1:6">
      <c r="B52" s="123"/>
      <c r="C52" s="123"/>
      <c r="D52" s="123"/>
      <c r="E52" s="123"/>
      <c r="F52" s="123"/>
    </row>
    <row r="53" spans="1:6">
      <c r="B53" s="163"/>
      <c r="C53" s="163"/>
      <c r="D53" s="163"/>
      <c r="E53" s="163"/>
      <c r="F53" s="163"/>
    </row>
    <row r="54" spans="1:6">
      <c r="B54" s="123"/>
      <c r="C54" s="123"/>
      <c r="D54" s="123"/>
      <c r="E54" s="123"/>
      <c r="F54" s="123"/>
    </row>
  </sheetData>
  <mergeCells count="9">
    <mergeCell ref="C6:D6"/>
    <mergeCell ref="A46:F46"/>
    <mergeCell ref="A3:A7"/>
    <mergeCell ref="B7:F7"/>
    <mergeCell ref="B3:D3"/>
    <mergeCell ref="E3:E6"/>
    <mergeCell ref="F3:F6"/>
    <mergeCell ref="C4:D4"/>
    <mergeCell ref="B4:B6"/>
  </mergeCells>
  <phoneticPr fontId="9" type="noConversion"/>
  <conditionalFormatting sqref="B9:F10 C11:E13 G16 C23:D23 C16:E18 C21:E22 C27:E29 C38:E40 B16:B19 B14 B36 F36 B34:F34 B21:B25 B27:B30 B32:E33 B38:B42 F38:F42">
    <cfRule type="cellIs" dxfId="199" priority="85" stopIfTrue="1" operator="equal">
      <formula>"."</formula>
    </cfRule>
  </conditionalFormatting>
  <conditionalFormatting sqref="E23">
    <cfRule type="cellIs" dxfId="198" priority="82" stopIfTrue="1" operator="equal">
      <formula>"."</formula>
    </cfRule>
  </conditionalFormatting>
  <conditionalFormatting sqref="C25:E25">
    <cfRule type="cellIs" dxfId="197" priority="81" stopIfTrue="1" operator="equal">
      <formula>"."</formula>
    </cfRule>
  </conditionalFormatting>
  <conditionalFormatting sqref="C14:E14">
    <cfRule type="cellIs" dxfId="196" priority="78" stopIfTrue="1" operator="equal">
      <formula>"."</formula>
    </cfRule>
  </conditionalFormatting>
  <conditionalFormatting sqref="C19:E19">
    <cfRule type="cellIs" dxfId="195" priority="77" stopIfTrue="1" operator="equal">
      <formula>"."</formula>
    </cfRule>
  </conditionalFormatting>
  <conditionalFormatting sqref="C24:E24">
    <cfRule type="cellIs" dxfId="194" priority="76" stopIfTrue="1" operator="equal">
      <formula>"."</formula>
    </cfRule>
  </conditionalFormatting>
  <conditionalFormatting sqref="C42:E42">
    <cfRule type="cellIs" dxfId="193" priority="74" stopIfTrue="1" operator="equal">
      <formula>"."</formula>
    </cfRule>
  </conditionalFormatting>
  <conditionalFormatting sqref="C30:E30">
    <cfRule type="cellIs" dxfId="192" priority="71" stopIfTrue="1" operator="equal">
      <formula>"."</formula>
    </cfRule>
  </conditionalFormatting>
  <conditionalFormatting sqref="C36:E36">
    <cfRule type="cellIs" dxfId="191" priority="70" stopIfTrue="1" operator="equal">
      <formula>"."</formula>
    </cfRule>
  </conditionalFormatting>
  <conditionalFormatting sqref="C41:E41">
    <cfRule type="cellIs" dxfId="190" priority="69" stopIfTrue="1" operator="equal">
      <formula>"."</formula>
    </cfRule>
  </conditionalFormatting>
  <conditionalFormatting sqref="F11:F14 F16:F19 F21:F25 F27:F30 F32:F33">
    <cfRule type="cellIs" dxfId="189" priority="55" stopIfTrue="1" operator="equal">
      <formula>"."</formula>
    </cfRule>
  </conditionalFormatting>
  <conditionalFormatting sqref="C35:E35">
    <cfRule type="cellIs" dxfId="188" priority="52" stopIfTrue="1" operator="equal">
      <formula>"."</formula>
    </cfRule>
  </conditionalFormatting>
  <conditionalFormatting sqref="B11:B13">
    <cfRule type="cellIs" dxfId="187" priority="56" stopIfTrue="1" operator="equal">
      <formula>"."</formula>
    </cfRule>
  </conditionalFormatting>
  <conditionalFormatting sqref="B35">
    <cfRule type="cellIs" dxfId="186" priority="51" stopIfTrue="1" operator="equal">
      <formula>"."</formula>
    </cfRule>
  </conditionalFormatting>
  <conditionalFormatting sqref="F35">
    <cfRule type="cellIs" dxfId="185" priority="50" stopIfTrue="1" operator="equal">
      <formula>"."</formula>
    </cfRule>
  </conditionalFormatting>
  <conditionalFormatting sqref="G43:G44">
    <cfRule type="cellIs" dxfId="184" priority="29" stopIfTrue="1" operator="equal">
      <formula>"."</formula>
    </cfRule>
  </conditionalFormatting>
  <conditionalFormatting sqref="J44:N44 L43:N43">
    <cfRule type="cellIs" dxfId="183" priority="28" stopIfTrue="1" operator="equal">
      <formula>"."</formula>
    </cfRule>
  </conditionalFormatting>
  <conditionalFormatting sqref="O43:O44">
    <cfRule type="cellIs" dxfId="182" priority="27" stopIfTrue="1" operator="equal">
      <formula>"."</formula>
    </cfRule>
  </conditionalFormatting>
  <conditionalFormatting sqref="Q43:Q44">
    <cfRule type="cellIs" dxfId="181" priority="26" stopIfTrue="1" operator="equal">
      <formula>"."</formula>
    </cfRule>
  </conditionalFormatting>
  <conditionalFormatting sqref="B43 F43">
    <cfRule type="cellIs" dxfId="180" priority="25" stopIfTrue="1" operator="equal">
      <formula>"."</formula>
    </cfRule>
  </conditionalFormatting>
  <conditionalFormatting sqref="C43:E43">
    <cfRule type="cellIs" dxfId="179" priority="24" stopIfTrue="1" operator="equal">
      <formula>"."</formula>
    </cfRule>
  </conditionalFormatting>
  <conditionalFormatting sqref="B47">
    <cfRule type="cellIs" dxfId="178" priority="23" stopIfTrue="1" operator="equal">
      <formula>"."</formula>
    </cfRule>
  </conditionalFormatting>
  <conditionalFormatting sqref="C47:F47">
    <cfRule type="cellIs" dxfId="177" priority="12" stopIfTrue="1" operator="equal">
      <formula>"."</formula>
    </cfRule>
  </conditionalFormatting>
  <conditionalFormatting sqref="H43:K43">
    <cfRule type="cellIs" dxfId="176" priority="11" stopIfTrue="1" operator="equal">
      <formula>"."</formula>
    </cfRule>
  </conditionalFormatting>
  <conditionalFormatting sqref="B48 F48">
    <cfRule type="cellIs" dxfId="175" priority="10" stopIfTrue="1" operator="equal">
      <formula>"."</formula>
    </cfRule>
  </conditionalFormatting>
  <conditionalFormatting sqref="C48:E48">
    <cfRule type="cellIs" dxfId="174" priority="9" stopIfTrue="1" operator="equal">
      <formula>"."</formula>
    </cfRule>
  </conditionalFormatting>
  <conditionalFormatting sqref="C49:E49">
    <cfRule type="cellIs" dxfId="173" priority="8" stopIfTrue="1" operator="equal">
      <formula>"."</formula>
    </cfRule>
  </conditionalFormatting>
  <conditionalFormatting sqref="B49">
    <cfRule type="cellIs" dxfId="172" priority="7" stopIfTrue="1" operator="equal">
      <formula>"."</formula>
    </cfRule>
  </conditionalFormatting>
  <conditionalFormatting sqref="F49">
    <cfRule type="cellIs" dxfId="171" priority="6" stopIfTrue="1" operator="equal">
      <formula>"."</formula>
    </cfRule>
  </conditionalFormatting>
  <conditionalFormatting sqref="B50">
    <cfRule type="cellIs" dxfId="170" priority="5" stopIfTrue="1" operator="equal">
      <formula>"."</formula>
    </cfRule>
  </conditionalFormatting>
  <conditionalFormatting sqref="C50:E50">
    <cfRule type="cellIs" dxfId="169" priority="4" stopIfTrue="1" operator="equal">
      <formula>"."</formula>
    </cfRule>
  </conditionalFormatting>
  <conditionalFormatting sqref="F50">
    <cfRule type="cellIs" dxfId="168" priority="3" stopIfTrue="1" operator="equal">
      <formula>"."</formula>
    </cfRule>
  </conditionalFormatting>
  <conditionalFormatting sqref="B51 F51">
    <cfRule type="cellIs" dxfId="167" priority="2" stopIfTrue="1" operator="equal">
      <formula>"."</formula>
    </cfRule>
  </conditionalFormatting>
  <conditionalFormatting sqref="C51:E51">
    <cfRule type="cellIs" dxfId="166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57"/>
  <sheetViews>
    <sheetView zoomScaleNormal="100" workbookViewId="0">
      <pane ySplit="8" topLeftCell="A9" activePane="bottomLeft" state="frozen"/>
      <selection activeCell="J35" sqref="J35"/>
      <selection pane="bottomLeft"/>
    </sheetView>
  </sheetViews>
  <sheetFormatPr baseColWidth="10" defaultRowHeight="14.25"/>
  <cols>
    <col min="1" max="1" width="4.625" style="113" customWidth="1"/>
    <col min="2" max="2" width="1.625" style="113" customWidth="1"/>
    <col min="3" max="3" width="24.625" style="113" customWidth="1"/>
    <col min="4" max="4" width="8.625" style="113" customWidth="1"/>
    <col min="5" max="5" width="10.125" style="113" customWidth="1"/>
    <col min="6" max="7" width="8.625" style="113" customWidth="1"/>
    <col min="8" max="9" width="8.125" style="113" customWidth="1"/>
    <col min="10" max="12" width="12.75" style="113" customWidth="1"/>
    <col min="13" max="13" width="13.75" style="113" customWidth="1"/>
    <col min="14" max="15" width="12.625" style="113" customWidth="1"/>
    <col min="16" max="16" width="5.875" style="112" customWidth="1"/>
    <col min="17" max="16384" width="11" style="113"/>
  </cols>
  <sheetData>
    <row r="1" spans="1:25" ht="16.5" customHeight="1">
      <c r="A1" s="103"/>
      <c r="C1" s="112"/>
      <c r="D1" s="112"/>
      <c r="E1" s="112"/>
      <c r="F1" s="112"/>
      <c r="G1" s="104"/>
      <c r="H1" s="104"/>
      <c r="I1" s="104"/>
      <c r="J1" s="104"/>
      <c r="K1" s="131"/>
      <c r="L1" s="112"/>
      <c r="M1" s="176"/>
      <c r="N1" s="176"/>
      <c r="O1" s="176"/>
    </row>
    <row r="2" spans="1:25" s="115" customFormat="1" ht="14.85" customHeight="1">
      <c r="A2" s="125" t="s">
        <v>146</v>
      </c>
      <c r="B2" s="125"/>
      <c r="C2" s="125"/>
      <c r="D2" s="125"/>
      <c r="E2" s="125"/>
      <c r="F2" s="125"/>
      <c r="G2" s="125"/>
      <c r="H2" s="125"/>
      <c r="I2" s="125"/>
      <c r="J2" s="125" t="s">
        <v>51</v>
      </c>
      <c r="K2" s="128"/>
      <c r="L2" s="128"/>
      <c r="M2" s="128"/>
      <c r="N2" s="128"/>
      <c r="O2" s="128"/>
      <c r="P2" s="114"/>
    </row>
    <row r="3" spans="1:25" s="167" customFormat="1" ht="15" customHeight="1">
      <c r="A3" s="303" t="s">
        <v>25</v>
      </c>
      <c r="B3" s="304"/>
      <c r="C3" s="300" t="s">
        <v>0</v>
      </c>
      <c r="D3" s="309" t="s">
        <v>26</v>
      </c>
      <c r="E3" s="304"/>
      <c r="F3" s="313" t="s">
        <v>27</v>
      </c>
      <c r="G3" s="314"/>
      <c r="H3" s="314"/>
      <c r="I3" s="314"/>
      <c r="J3" s="331" t="s">
        <v>27</v>
      </c>
      <c r="K3" s="314"/>
      <c r="L3" s="314"/>
      <c r="M3" s="314"/>
      <c r="N3" s="314"/>
      <c r="O3" s="332"/>
      <c r="P3" s="322" t="s">
        <v>25</v>
      </c>
    </row>
    <row r="4" spans="1:25" s="167" customFormat="1" ht="15" customHeight="1">
      <c r="A4" s="305"/>
      <c r="B4" s="306"/>
      <c r="C4" s="301"/>
      <c r="D4" s="310"/>
      <c r="E4" s="306"/>
      <c r="F4" s="315" t="s">
        <v>28</v>
      </c>
      <c r="G4" s="318" t="s">
        <v>29</v>
      </c>
      <c r="H4" s="319"/>
      <c r="I4" s="319"/>
      <c r="J4" s="334" t="s">
        <v>30</v>
      </c>
      <c r="K4" s="335"/>
      <c r="L4" s="315" t="s">
        <v>31</v>
      </c>
      <c r="M4" s="315" t="s">
        <v>32</v>
      </c>
      <c r="N4" s="318" t="s">
        <v>33</v>
      </c>
      <c r="O4" s="333"/>
      <c r="P4" s="323"/>
    </row>
    <row r="5" spans="1:25" s="167" customFormat="1" ht="15" customHeight="1">
      <c r="A5" s="305"/>
      <c r="B5" s="306"/>
      <c r="C5" s="301"/>
      <c r="D5" s="310"/>
      <c r="E5" s="306"/>
      <c r="F5" s="316"/>
      <c r="G5" s="315" t="s">
        <v>34</v>
      </c>
      <c r="H5" s="318" t="s">
        <v>5</v>
      </c>
      <c r="I5" s="319"/>
      <c r="J5" s="334" t="s">
        <v>5</v>
      </c>
      <c r="K5" s="335"/>
      <c r="L5" s="316"/>
      <c r="M5" s="316"/>
      <c r="N5" s="315" t="s">
        <v>35</v>
      </c>
      <c r="O5" s="329" t="s">
        <v>103</v>
      </c>
      <c r="P5" s="323"/>
    </row>
    <row r="6" spans="1:25" s="167" customFormat="1" ht="15" customHeight="1">
      <c r="A6" s="305"/>
      <c r="B6" s="306"/>
      <c r="C6" s="301"/>
      <c r="D6" s="310"/>
      <c r="E6" s="306"/>
      <c r="F6" s="316"/>
      <c r="G6" s="316"/>
      <c r="H6" s="315" t="s">
        <v>35</v>
      </c>
      <c r="I6" s="320" t="s">
        <v>36</v>
      </c>
      <c r="J6" s="336" t="s">
        <v>128</v>
      </c>
      <c r="K6" s="327" t="s">
        <v>129</v>
      </c>
      <c r="L6" s="316"/>
      <c r="M6" s="316"/>
      <c r="N6" s="327"/>
      <c r="O6" s="329"/>
      <c r="P6" s="323"/>
    </row>
    <row r="7" spans="1:25" s="167" customFormat="1" ht="15" customHeight="1">
      <c r="A7" s="305"/>
      <c r="B7" s="306"/>
      <c r="C7" s="301"/>
      <c r="D7" s="311"/>
      <c r="E7" s="312"/>
      <c r="F7" s="317"/>
      <c r="G7" s="317"/>
      <c r="H7" s="317"/>
      <c r="I7" s="321"/>
      <c r="J7" s="337"/>
      <c r="K7" s="328"/>
      <c r="L7" s="317"/>
      <c r="M7" s="317"/>
      <c r="N7" s="328"/>
      <c r="O7" s="330"/>
      <c r="P7" s="323"/>
    </row>
    <row r="8" spans="1:25" s="167" customFormat="1" ht="15" customHeight="1">
      <c r="A8" s="307"/>
      <c r="B8" s="308"/>
      <c r="C8" s="302"/>
      <c r="D8" s="17" t="s">
        <v>9</v>
      </c>
      <c r="E8" s="168" t="s">
        <v>127</v>
      </c>
      <c r="F8" s="298" t="s">
        <v>9</v>
      </c>
      <c r="G8" s="299"/>
      <c r="H8" s="299"/>
      <c r="I8" s="299"/>
      <c r="J8" s="325" t="s">
        <v>9</v>
      </c>
      <c r="K8" s="299"/>
      <c r="L8" s="299"/>
      <c r="M8" s="299"/>
      <c r="N8" s="299"/>
      <c r="O8" s="326"/>
      <c r="P8" s="324"/>
      <c r="Q8" s="111"/>
    </row>
    <row r="9" spans="1:25" ht="18" customHeight="1">
      <c r="A9" s="112"/>
      <c r="B9" s="177"/>
      <c r="C9" s="107" t="s">
        <v>52</v>
      </c>
      <c r="D9" s="126"/>
      <c r="E9" s="126"/>
      <c r="F9" s="126"/>
      <c r="G9" s="126"/>
      <c r="H9" s="126"/>
      <c r="I9" s="126"/>
      <c r="J9" s="126"/>
      <c r="K9" s="169"/>
      <c r="L9" s="161"/>
      <c r="M9" s="161"/>
      <c r="N9" s="161"/>
      <c r="O9" s="161"/>
      <c r="P9" s="178"/>
    </row>
    <row r="10" spans="1:25" ht="12.75" customHeight="1">
      <c r="A10" s="170">
        <v>1</v>
      </c>
      <c r="B10" s="171"/>
      <c r="C10" s="108" t="s">
        <v>94</v>
      </c>
      <c r="D10" s="25">
        <v>31376.519</v>
      </c>
      <c r="E10" s="25">
        <v>49.787876624077285</v>
      </c>
      <c r="F10" s="25">
        <v>15930.931</v>
      </c>
      <c r="G10" s="25">
        <v>10488.227999999999</v>
      </c>
      <c r="H10" s="25">
        <v>3407.6970000000001</v>
      </c>
      <c r="I10" s="25">
        <v>0</v>
      </c>
      <c r="J10" s="25">
        <v>2295.9160000000002</v>
      </c>
      <c r="K10" s="25">
        <v>4784.6149999999998</v>
      </c>
      <c r="L10" s="25">
        <v>4370.8410000000003</v>
      </c>
      <c r="M10" s="25">
        <v>298.54199999999997</v>
      </c>
      <c r="N10" s="25">
        <v>7.3979999999999997</v>
      </c>
      <c r="O10" s="25">
        <v>280.57900000000001</v>
      </c>
      <c r="P10" s="172">
        <v>1</v>
      </c>
      <c r="Q10" s="94"/>
      <c r="R10" s="94"/>
      <c r="S10" s="123"/>
      <c r="T10" s="123"/>
      <c r="U10" s="123"/>
      <c r="V10" s="123"/>
      <c r="W10" s="123"/>
      <c r="X10" s="123"/>
      <c r="Y10" s="123"/>
    </row>
    <row r="11" spans="1:25" ht="15" customHeight="1">
      <c r="A11" s="170"/>
      <c r="B11" s="171"/>
      <c r="C11" s="109" t="s">
        <v>53</v>
      </c>
      <c r="D11" s="35"/>
      <c r="E11" s="25"/>
      <c r="F11" s="35"/>
      <c r="G11" s="35"/>
      <c r="H11" s="25"/>
      <c r="I11" s="25"/>
      <c r="J11" s="25"/>
      <c r="K11" s="25"/>
      <c r="L11" s="25"/>
      <c r="M11" s="25"/>
      <c r="N11" s="25"/>
      <c r="O11" s="25"/>
      <c r="P11" s="172"/>
      <c r="R11" s="179"/>
      <c r="S11" s="123"/>
      <c r="T11" s="123"/>
      <c r="U11" s="123"/>
      <c r="V11" s="123"/>
      <c r="W11" s="123"/>
      <c r="X11" s="123"/>
      <c r="Y11" s="123"/>
    </row>
    <row r="12" spans="1:25" ht="12.75" customHeight="1">
      <c r="A12" s="170">
        <v>2</v>
      </c>
      <c r="B12" s="171"/>
      <c r="C12" s="108" t="s">
        <v>95</v>
      </c>
      <c r="D12" s="25">
        <v>17288.928</v>
      </c>
      <c r="E12" s="25">
        <v>44.590582008944459</v>
      </c>
      <c r="F12" s="25">
        <v>9249.5779999999995</v>
      </c>
      <c r="G12" s="25">
        <v>4680.3770000000004</v>
      </c>
      <c r="H12" s="25">
        <v>164.84800000000001</v>
      </c>
      <c r="I12" s="25">
        <v>0</v>
      </c>
      <c r="J12" s="25">
        <v>1457.143</v>
      </c>
      <c r="K12" s="25">
        <v>3058.386</v>
      </c>
      <c r="L12" s="25">
        <v>2966.3029999999999</v>
      </c>
      <c r="M12" s="25">
        <v>195.86600000000001</v>
      </c>
      <c r="N12" s="25">
        <v>138.71299999999999</v>
      </c>
      <c r="O12" s="25">
        <v>58.091000000000001</v>
      </c>
      <c r="P12" s="172">
        <v>2</v>
      </c>
      <c r="Q12" s="94"/>
      <c r="R12" s="94"/>
      <c r="S12" s="123"/>
      <c r="T12" s="123"/>
      <c r="U12" s="123"/>
      <c r="V12" s="123"/>
      <c r="W12" s="123"/>
      <c r="X12" s="123"/>
      <c r="Y12" s="123"/>
    </row>
    <row r="13" spans="1:25" ht="12.75" customHeight="1">
      <c r="A13" s="170">
        <v>3</v>
      </c>
      <c r="B13" s="171"/>
      <c r="C13" s="108" t="s">
        <v>54</v>
      </c>
      <c r="D13" s="25">
        <v>26851.326000000001</v>
      </c>
      <c r="E13" s="25">
        <v>50.58757057889293</v>
      </c>
      <c r="F13" s="25">
        <v>15567.691999999999</v>
      </c>
      <c r="G13" s="25">
        <v>6155.4870000000001</v>
      </c>
      <c r="H13" s="25">
        <v>83.128</v>
      </c>
      <c r="I13" s="25">
        <v>0</v>
      </c>
      <c r="J13" s="25">
        <v>2210.4690000000001</v>
      </c>
      <c r="K13" s="25">
        <v>3861.89</v>
      </c>
      <c r="L13" s="25">
        <v>4767.3490000000002</v>
      </c>
      <c r="M13" s="25">
        <v>92.46</v>
      </c>
      <c r="N13" s="25">
        <v>0</v>
      </c>
      <c r="O13" s="25">
        <v>268.33800000000002</v>
      </c>
      <c r="P13" s="172">
        <v>3</v>
      </c>
      <c r="Q13" s="94"/>
      <c r="R13" s="94"/>
      <c r="S13" s="123"/>
      <c r="T13" s="123"/>
      <c r="U13" s="123"/>
      <c r="V13" s="123"/>
      <c r="W13" s="123"/>
      <c r="X13" s="123"/>
      <c r="Y13" s="123"/>
    </row>
    <row r="14" spans="1:25" ht="12.75" customHeight="1">
      <c r="A14" s="170">
        <v>4</v>
      </c>
      <c r="B14" s="171"/>
      <c r="C14" s="108" t="s">
        <v>55</v>
      </c>
      <c r="D14" s="25">
        <v>9633.7710000000006</v>
      </c>
      <c r="E14" s="25">
        <v>37.704085945755551</v>
      </c>
      <c r="F14" s="25">
        <v>5516.0410000000002</v>
      </c>
      <c r="G14" s="25">
        <v>2320.0219999999999</v>
      </c>
      <c r="H14" s="25">
        <v>34.14</v>
      </c>
      <c r="I14" s="25">
        <v>1.2330000000000001</v>
      </c>
      <c r="J14" s="25">
        <v>810.53800000000001</v>
      </c>
      <c r="K14" s="25">
        <v>1474.1110000000001</v>
      </c>
      <c r="L14" s="25">
        <v>1654.3119999999999</v>
      </c>
      <c r="M14" s="25">
        <v>63.146000000000001</v>
      </c>
      <c r="N14" s="25">
        <v>1.5680000000000001</v>
      </c>
      <c r="O14" s="25">
        <v>78.682000000000002</v>
      </c>
      <c r="P14" s="172">
        <v>4</v>
      </c>
      <c r="Q14" s="94"/>
      <c r="R14" s="94"/>
      <c r="S14" s="123"/>
      <c r="T14" s="123"/>
      <c r="U14" s="123"/>
      <c r="V14" s="123"/>
      <c r="W14" s="123"/>
      <c r="X14" s="123"/>
      <c r="Y14" s="123"/>
    </row>
    <row r="15" spans="1:25" ht="12.75" customHeight="1">
      <c r="A15" s="170">
        <v>5</v>
      </c>
      <c r="B15" s="171"/>
      <c r="C15" s="108" t="s">
        <v>56</v>
      </c>
      <c r="D15" s="25">
        <v>19692.436000000002</v>
      </c>
      <c r="E15" s="25">
        <v>36.433604315987729</v>
      </c>
      <c r="F15" s="25">
        <v>1411.867</v>
      </c>
      <c r="G15" s="25">
        <v>12111.416999999999</v>
      </c>
      <c r="H15" s="25">
        <v>327.73700000000002</v>
      </c>
      <c r="I15" s="25">
        <v>131.428</v>
      </c>
      <c r="J15" s="25">
        <v>4219.9629999999997</v>
      </c>
      <c r="K15" s="25">
        <v>7432.2889999999998</v>
      </c>
      <c r="L15" s="25">
        <v>5703.174</v>
      </c>
      <c r="M15" s="25">
        <v>135.12299999999999</v>
      </c>
      <c r="N15" s="25">
        <v>0.40200000000000002</v>
      </c>
      <c r="O15" s="25">
        <v>330.45299999999997</v>
      </c>
      <c r="P15" s="172">
        <v>5</v>
      </c>
      <c r="Q15" s="94"/>
      <c r="R15" s="94"/>
      <c r="S15" s="123"/>
      <c r="T15" s="123"/>
      <c r="U15" s="123"/>
      <c r="V15" s="123"/>
      <c r="W15" s="123"/>
      <c r="X15" s="123"/>
      <c r="Y15" s="123"/>
    </row>
    <row r="16" spans="1:25" ht="12.75" customHeight="1">
      <c r="A16" s="170">
        <v>6</v>
      </c>
      <c r="B16" s="171"/>
      <c r="C16" s="108" t="s">
        <v>57</v>
      </c>
      <c r="D16" s="25">
        <v>14792.873</v>
      </c>
      <c r="E16" s="25">
        <v>34.902021989429976</v>
      </c>
      <c r="F16" s="25">
        <v>1604.5050000000001</v>
      </c>
      <c r="G16" s="25">
        <v>8573.8349999999991</v>
      </c>
      <c r="H16" s="25">
        <v>1021.751</v>
      </c>
      <c r="I16" s="25">
        <v>71.063999999999993</v>
      </c>
      <c r="J16" s="25">
        <v>2895.4679999999998</v>
      </c>
      <c r="K16" s="25">
        <v>4585.5519999999997</v>
      </c>
      <c r="L16" s="25">
        <v>4375.7160000000003</v>
      </c>
      <c r="M16" s="25">
        <v>15.756</v>
      </c>
      <c r="N16" s="25">
        <v>87.661000000000001</v>
      </c>
      <c r="O16" s="25">
        <v>135.4</v>
      </c>
      <c r="P16" s="172">
        <v>6</v>
      </c>
      <c r="Q16" s="94"/>
      <c r="R16" s="94"/>
      <c r="S16" s="123"/>
      <c r="T16" s="123"/>
      <c r="U16" s="123"/>
      <c r="V16" s="123"/>
      <c r="W16" s="123"/>
      <c r="X16" s="123"/>
      <c r="Y16" s="123"/>
    </row>
    <row r="17" spans="1:35" ht="12.75" customHeight="1">
      <c r="A17" s="170">
        <v>7</v>
      </c>
      <c r="B17" s="171"/>
      <c r="C17" s="5" t="s">
        <v>10</v>
      </c>
      <c r="D17" s="25">
        <v>119635.853</v>
      </c>
      <c r="E17" s="25">
        <v>43.212131095789125</v>
      </c>
      <c r="F17" s="25">
        <v>49280.613999999994</v>
      </c>
      <c r="G17" s="25">
        <v>44329.366000000002</v>
      </c>
      <c r="H17" s="25">
        <v>5039.3010000000004</v>
      </c>
      <c r="I17" s="25">
        <v>203.72499999999999</v>
      </c>
      <c r="J17" s="25">
        <v>13889.496999999999</v>
      </c>
      <c r="K17" s="25">
        <v>25196.843000000001</v>
      </c>
      <c r="L17" s="25">
        <v>23837.695</v>
      </c>
      <c r="M17" s="25">
        <v>800.89299999999992</v>
      </c>
      <c r="N17" s="25">
        <v>235.74199999999999</v>
      </c>
      <c r="O17" s="25">
        <v>1151.5430000000001</v>
      </c>
      <c r="P17" s="172">
        <v>7</v>
      </c>
      <c r="Q17" s="2"/>
      <c r="R17" s="94"/>
      <c r="S17" s="123"/>
      <c r="T17" s="179"/>
      <c r="U17" s="179"/>
      <c r="V17" s="179"/>
      <c r="W17" s="179"/>
      <c r="X17" s="179"/>
      <c r="Y17" s="179"/>
      <c r="Z17" s="179"/>
      <c r="AA17" s="179"/>
      <c r="AB17" s="180"/>
      <c r="AC17" s="180"/>
      <c r="AD17" s="180"/>
      <c r="AE17" s="180"/>
      <c r="AF17" s="180"/>
      <c r="AG17" s="180"/>
      <c r="AH17" s="180"/>
      <c r="AI17" s="180"/>
    </row>
    <row r="18" spans="1:35" ht="19.5" customHeight="1">
      <c r="A18" s="170"/>
      <c r="B18" s="171"/>
      <c r="C18" s="5" t="s">
        <v>52</v>
      </c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172"/>
      <c r="R18" s="94"/>
      <c r="S18" s="123"/>
      <c r="T18" s="123"/>
      <c r="U18" s="123"/>
      <c r="V18" s="123"/>
      <c r="W18" s="123"/>
      <c r="X18" s="123"/>
      <c r="Y18" s="123"/>
    </row>
    <row r="19" spans="1:35" ht="12.75" customHeight="1">
      <c r="A19" s="170">
        <v>8</v>
      </c>
      <c r="B19" s="171"/>
      <c r="C19" s="108" t="s">
        <v>96</v>
      </c>
      <c r="D19" s="25">
        <v>3637.364</v>
      </c>
      <c r="E19" s="25">
        <v>29.22845250148659</v>
      </c>
      <c r="F19" s="25">
        <v>2531.0880000000002</v>
      </c>
      <c r="G19" s="25">
        <v>728.65300000000002</v>
      </c>
      <c r="H19" s="25">
        <v>0.33900000000000002</v>
      </c>
      <c r="I19" s="25">
        <v>0</v>
      </c>
      <c r="J19" s="25">
        <v>276.279</v>
      </c>
      <c r="K19" s="25">
        <v>452.03500000000003</v>
      </c>
      <c r="L19" s="25">
        <v>288.63400000000001</v>
      </c>
      <c r="M19" s="25">
        <v>29.533999999999999</v>
      </c>
      <c r="N19" s="25">
        <v>0</v>
      </c>
      <c r="O19" s="25">
        <v>59.454999999999998</v>
      </c>
      <c r="P19" s="172">
        <v>8</v>
      </c>
      <c r="Q19" s="94"/>
      <c r="R19" s="94"/>
      <c r="S19" s="123"/>
      <c r="T19" s="123"/>
      <c r="U19" s="123"/>
      <c r="V19" s="123"/>
      <c r="W19" s="123"/>
      <c r="X19" s="123"/>
      <c r="Y19" s="123"/>
    </row>
    <row r="20" spans="1:35" ht="15" customHeight="1">
      <c r="A20" s="170"/>
      <c r="B20" s="171"/>
      <c r="C20" s="5" t="s">
        <v>53</v>
      </c>
      <c r="D20" s="25"/>
      <c r="E20" s="25"/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172"/>
      <c r="R20" s="94"/>
      <c r="S20" s="123"/>
      <c r="T20" s="123"/>
      <c r="U20" s="123"/>
      <c r="V20" s="123"/>
      <c r="W20" s="123"/>
      <c r="X20" s="123"/>
      <c r="Y20" s="123"/>
    </row>
    <row r="21" spans="1:35" ht="12.75" customHeight="1">
      <c r="A21" s="170">
        <v>9</v>
      </c>
      <c r="B21" s="171"/>
      <c r="C21" s="108" t="s">
        <v>96</v>
      </c>
      <c r="D21" s="25">
        <v>10199.895</v>
      </c>
      <c r="E21" s="25">
        <v>30.035734057339397</v>
      </c>
      <c r="F21" s="25">
        <v>1628.2439999999999</v>
      </c>
      <c r="G21" s="25">
        <v>5843.9369999999999</v>
      </c>
      <c r="H21" s="25">
        <v>56.404000000000003</v>
      </c>
      <c r="I21" s="25">
        <v>0</v>
      </c>
      <c r="J21" s="25">
        <v>1995.2339999999999</v>
      </c>
      <c r="K21" s="25">
        <v>3792.299</v>
      </c>
      <c r="L21" s="25">
        <v>2386.0650000000001</v>
      </c>
      <c r="M21" s="25">
        <v>31.675999999999998</v>
      </c>
      <c r="N21" s="25">
        <v>0.93</v>
      </c>
      <c r="O21" s="25">
        <v>309.04300000000001</v>
      </c>
      <c r="P21" s="172">
        <v>9</v>
      </c>
      <c r="Q21" s="94"/>
      <c r="R21" s="94"/>
      <c r="S21" s="123"/>
      <c r="T21" s="123"/>
      <c r="U21" s="123"/>
      <c r="V21" s="123"/>
      <c r="W21" s="123"/>
      <c r="X21" s="123"/>
      <c r="Y21" s="123"/>
    </row>
    <row r="22" spans="1:35" ht="12.75" customHeight="1">
      <c r="A22" s="170">
        <v>10</v>
      </c>
      <c r="B22" s="171"/>
      <c r="C22" s="108" t="s">
        <v>59</v>
      </c>
      <c r="D22" s="25">
        <v>2794.0239999999999</v>
      </c>
      <c r="E22" s="25">
        <v>25.158468174000738</v>
      </c>
      <c r="F22" s="25">
        <v>1403.74</v>
      </c>
      <c r="G22" s="25">
        <v>907.35599999999999</v>
      </c>
      <c r="H22" s="25">
        <v>21.475999999999999</v>
      </c>
      <c r="I22" s="25">
        <v>0</v>
      </c>
      <c r="J22" s="25">
        <v>293.08999999999997</v>
      </c>
      <c r="K22" s="25">
        <v>592.79</v>
      </c>
      <c r="L22" s="25">
        <v>392.32100000000003</v>
      </c>
      <c r="M22" s="25">
        <v>25.047000000000001</v>
      </c>
      <c r="N22" s="25">
        <v>56.963999999999999</v>
      </c>
      <c r="O22" s="25">
        <v>8.5960000000000001</v>
      </c>
      <c r="P22" s="172">
        <v>10</v>
      </c>
      <c r="Q22" s="94"/>
      <c r="R22" s="94"/>
      <c r="S22" s="123"/>
      <c r="T22" s="123"/>
      <c r="U22" s="123"/>
      <c r="V22" s="123"/>
      <c r="W22" s="123"/>
      <c r="X22" s="123"/>
      <c r="Y22" s="123"/>
    </row>
    <row r="23" spans="1:35" ht="12.75" customHeight="1">
      <c r="A23" s="170">
        <v>11</v>
      </c>
      <c r="B23" s="171"/>
      <c r="C23" s="108" t="s">
        <v>60</v>
      </c>
      <c r="D23" s="25">
        <v>7251.5770000000002</v>
      </c>
      <c r="E23" s="25">
        <v>37.416872629705118</v>
      </c>
      <c r="F23" s="25">
        <v>4305.5969999999998</v>
      </c>
      <c r="G23" s="25">
        <v>1860.0540000000001</v>
      </c>
      <c r="H23" s="25">
        <v>37.161000000000001</v>
      </c>
      <c r="I23" s="25">
        <v>0</v>
      </c>
      <c r="J23" s="25">
        <v>613.81700000000001</v>
      </c>
      <c r="K23" s="25">
        <v>1209.076</v>
      </c>
      <c r="L23" s="25">
        <v>910.61699999999996</v>
      </c>
      <c r="M23" s="25">
        <v>3.1619999999999999</v>
      </c>
      <c r="N23" s="25">
        <v>49.281999999999996</v>
      </c>
      <c r="O23" s="25">
        <v>122.86499999999999</v>
      </c>
      <c r="P23" s="172">
        <v>11</v>
      </c>
      <c r="Q23" s="94"/>
      <c r="R23" s="94"/>
      <c r="S23" s="123"/>
      <c r="T23" s="123"/>
      <c r="U23" s="123"/>
      <c r="V23" s="123"/>
      <c r="W23" s="123"/>
      <c r="X23" s="123"/>
      <c r="Y23" s="123"/>
    </row>
    <row r="24" spans="1:35" ht="12.75" customHeight="1">
      <c r="A24" s="170">
        <v>12</v>
      </c>
      <c r="B24" s="171"/>
      <c r="C24" s="108" t="s">
        <v>61</v>
      </c>
      <c r="D24" s="25">
        <v>4268.4260000000004</v>
      </c>
      <c r="E24" s="25">
        <v>32.284465219002669</v>
      </c>
      <c r="F24" s="25">
        <v>1199.384</v>
      </c>
      <c r="G24" s="25">
        <v>2166.4940000000001</v>
      </c>
      <c r="H24" s="25">
        <v>7.6109999999999998</v>
      </c>
      <c r="I24" s="25">
        <v>0</v>
      </c>
      <c r="J24" s="25">
        <v>84.47</v>
      </c>
      <c r="K24" s="25">
        <v>2074.413</v>
      </c>
      <c r="L24" s="25">
        <v>812.46100000000001</v>
      </c>
      <c r="M24" s="25">
        <v>19.707999999999998</v>
      </c>
      <c r="N24" s="25">
        <v>56.546999999999997</v>
      </c>
      <c r="O24" s="25">
        <v>13.832000000000001</v>
      </c>
      <c r="P24" s="172">
        <v>12</v>
      </c>
      <c r="Q24" s="94"/>
      <c r="R24" s="94"/>
      <c r="S24" s="123"/>
      <c r="T24" s="123"/>
      <c r="U24" s="123"/>
      <c r="V24" s="123"/>
      <c r="W24" s="123"/>
      <c r="X24" s="123"/>
      <c r="Y24" s="123"/>
    </row>
    <row r="25" spans="1:35" ht="12.75" customHeight="1">
      <c r="A25" s="170">
        <v>13</v>
      </c>
      <c r="B25" s="171"/>
      <c r="C25" s="5" t="s">
        <v>11</v>
      </c>
      <c r="D25" s="25">
        <v>28151.286</v>
      </c>
      <c r="E25" s="25">
        <v>31.240572492018202</v>
      </c>
      <c r="F25" s="25">
        <v>11068.053</v>
      </c>
      <c r="G25" s="25">
        <v>11506.494000000001</v>
      </c>
      <c r="H25" s="25">
        <v>122.991</v>
      </c>
      <c r="I25" s="25">
        <v>0</v>
      </c>
      <c r="J25" s="25">
        <v>3262.89</v>
      </c>
      <c r="K25" s="25">
        <v>8120.6129999999994</v>
      </c>
      <c r="L25" s="25">
        <v>4790.098</v>
      </c>
      <c r="M25" s="25">
        <v>109.127</v>
      </c>
      <c r="N25" s="25">
        <v>163.72299999999998</v>
      </c>
      <c r="O25" s="25">
        <v>513.79100000000005</v>
      </c>
      <c r="P25" s="172">
        <v>13</v>
      </c>
      <c r="Q25" s="2"/>
      <c r="R25" s="94"/>
      <c r="S25" s="123"/>
      <c r="T25" s="179"/>
      <c r="U25" s="179"/>
      <c r="V25" s="179"/>
      <c r="W25" s="179"/>
      <c r="X25" s="179"/>
      <c r="Y25" s="179"/>
      <c r="Z25" s="179"/>
      <c r="AA25" s="179"/>
      <c r="AB25" s="180"/>
    </row>
    <row r="26" spans="1:35" ht="19.5" customHeight="1">
      <c r="A26" s="170"/>
      <c r="B26" s="171"/>
      <c r="C26" s="5" t="s">
        <v>53</v>
      </c>
      <c r="D26" s="25"/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172"/>
      <c r="R26" s="94"/>
      <c r="S26" s="123"/>
      <c r="T26" s="123"/>
      <c r="U26" s="123"/>
      <c r="V26" s="123"/>
      <c r="W26" s="123"/>
      <c r="X26" s="123"/>
      <c r="Y26" s="123"/>
    </row>
    <row r="27" spans="1:35" ht="12.75" customHeight="1">
      <c r="A27" s="170">
        <v>14</v>
      </c>
      <c r="B27" s="171"/>
      <c r="C27" s="108" t="s">
        <v>97</v>
      </c>
      <c r="D27" s="25">
        <v>3727.5329999999999</v>
      </c>
      <c r="E27" s="25">
        <v>28.295692109158537</v>
      </c>
      <c r="F27" s="25">
        <v>1019.53</v>
      </c>
      <c r="G27" s="25">
        <v>1801.213</v>
      </c>
      <c r="H27" s="25">
        <v>50.994</v>
      </c>
      <c r="I27" s="25">
        <v>0</v>
      </c>
      <c r="J27" s="25">
        <v>581.37199999999996</v>
      </c>
      <c r="K27" s="25">
        <v>1168.847</v>
      </c>
      <c r="L27" s="25">
        <v>868.64099999999996</v>
      </c>
      <c r="M27" s="25">
        <v>26.28</v>
      </c>
      <c r="N27" s="25">
        <v>0</v>
      </c>
      <c r="O27" s="25">
        <v>11.869</v>
      </c>
      <c r="P27" s="172">
        <v>14</v>
      </c>
      <c r="Q27" s="94"/>
      <c r="R27" s="94"/>
      <c r="S27" s="123"/>
      <c r="T27" s="123"/>
      <c r="U27" s="123"/>
      <c r="V27" s="123"/>
      <c r="W27" s="123"/>
      <c r="X27" s="123"/>
      <c r="Y27" s="123"/>
    </row>
    <row r="28" spans="1:35" ht="12.75" customHeight="1">
      <c r="A28" s="170">
        <v>15</v>
      </c>
      <c r="B28" s="171"/>
      <c r="C28" s="108" t="s">
        <v>62</v>
      </c>
      <c r="D28" s="25">
        <v>5384.0730000000003</v>
      </c>
      <c r="E28" s="25">
        <v>17.258414324546106</v>
      </c>
      <c r="F28" s="25">
        <v>2130.366</v>
      </c>
      <c r="G28" s="25">
        <v>1894.223</v>
      </c>
      <c r="H28" s="25">
        <v>51.198999999999998</v>
      </c>
      <c r="I28" s="25">
        <v>0</v>
      </c>
      <c r="J28" s="25">
        <v>567.51099999999997</v>
      </c>
      <c r="K28" s="25">
        <v>1275.5129999999999</v>
      </c>
      <c r="L28" s="25">
        <v>1175.097</v>
      </c>
      <c r="M28" s="25">
        <v>34.89</v>
      </c>
      <c r="N28" s="25">
        <v>123.185</v>
      </c>
      <c r="O28" s="25">
        <v>26.312000000000001</v>
      </c>
      <c r="P28" s="172">
        <v>15</v>
      </c>
      <c r="Q28" s="94"/>
      <c r="R28" s="94"/>
      <c r="S28" s="123"/>
      <c r="T28" s="123"/>
      <c r="U28" s="123"/>
      <c r="V28" s="123"/>
      <c r="W28" s="123"/>
      <c r="X28" s="123"/>
      <c r="Y28" s="123"/>
    </row>
    <row r="29" spans="1:35" ht="12.75" customHeight="1">
      <c r="A29" s="170">
        <v>16</v>
      </c>
      <c r="B29" s="171"/>
      <c r="C29" s="5" t="s">
        <v>12</v>
      </c>
      <c r="D29" s="25">
        <v>9111.6059999999998</v>
      </c>
      <c r="E29" s="25">
        <v>20.535371633727966</v>
      </c>
      <c r="F29" s="25">
        <v>3149.8959999999997</v>
      </c>
      <c r="G29" s="25">
        <v>3695.4359999999997</v>
      </c>
      <c r="H29" s="25">
        <v>102.193</v>
      </c>
      <c r="I29" s="25">
        <v>0</v>
      </c>
      <c r="J29" s="25">
        <v>1148.8829999999998</v>
      </c>
      <c r="K29" s="25">
        <v>2444.3599999999997</v>
      </c>
      <c r="L29" s="25">
        <v>2043.7379999999998</v>
      </c>
      <c r="M29" s="25">
        <v>61.17</v>
      </c>
      <c r="N29" s="25">
        <v>123.185</v>
      </c>
      <c r="O29" s="25">
        <v>38.180999999999997</v>
      </c>
      <c r="P29" s="172">
        <v>16</v>
      </c>
      <c r="Q29" s="2"/>
      <c r="R29" s="94"/>
      <c r="S29" s="123"/>
      <c r="T29" s="179"/>
      <c r="U29" s="179"/>
      <c r="V29" s="179"/>
      <c r="W29" s="179"/>
      <c r="X29" s="179"/>
      <c r="Y29" s="179"/>
      <c r="Z29" s="179"/>
      <c r="AA29" s="179"/>
      <c r="AB29" s="180"/>
    </row>
    <row r="30" spans="1:35" s="160" customFormat="1" ht="19.5" customHeight="1">
      <c r="A30" s="173">
        <v>17</v>
      </c>
      <c r="B30" s="174"/>
      <c r="C30" s="3" t="s">
        <v>13</v>
      </c>
      <c r="D30" s="27">
        <v>156898.745</v>
      </c>
      <c r="E30" s="27">
        <v>38.14344359040372</v>
      </c>
      <c r="F30" s="163">
        <v>63498.562999999995</v>
      </c>
      <c r="G30" s="27">
        <v>59531.296000000002</v>
      </c>
      <c r="H30" s="163">
        <v>5264.4850000000006</v>
      </c>
      <c r="I30" s="163">
        <v>203.72499999999999</v>
      </c>
      <c r="J30" s="163">
        <v>18301.269999999997</v>
      </c>
      <c r="K30" s="163">
        <v>35761.815999999999</v>
      </c>
      <c r="L30" s="163">
        <v>30671.530999999999</v>
      </c>
      <c r="M30" s="163">
        <v>971.18999999999994</v>
      </c>
      <c r="N30" s="163">
        <v>522.65</v>
      </c>
      <c r="O30" s="163">
        <v>1703.5150000000003</v>
      </c>
      <c r="P30" s="175">
        <v>17</v>
      </c>
      <c r="Q30" s="2"/>
      <c r="R30" s="94"/>
      <c r="S30" s="123"/>
      <c r="T30" s="123"/>
      <c r="U30" s="123"/>
      <c r="V30" s="123"/>
      <c r="W30" s="123"/>
      <c r="X30" s="123"/>
      <c r="Y30" s="123"/>
    </row>
    <row r="31" spans="1:35" s="160" customFormat="1" ht="24.75" customHeight="1">
      <c r="A31" s="173"/>
      <c r="B31" s="174"/>
      <c r="C31" s="5" t="s">
        <v>63</v>
      </c>
      <c r="D31" s="25"/>
      <c r="E31" s="25"/>
      <c r="F31" s="25"/>
      <c r="G31" s="25"/>
      <c r="H31" s="25"/>
      <c r="I31" s="25"/>
      <c r="J31" s="25"/>
      <c r="K31" s="25"/>
      <c r="L31" s="25"/>
      <c r="M31" s="25"/>
      <c r="N31" s="25"/>
      <c r="O31" s="25"/>
      <c r="P31" s="175"/>
      <c r="Q31" s="113"/>
      <c r="R31" s="94"/>
      <c r="S31" s="123"/>
      <c r="T31" s="123"/>
      <c r="U31" s="123"/>
      <c r="V31" s="123"/>
      <c r="W31" s="123"/>
      <c r="X31" s="123"/>
      <c r="Y31" s="123"/>
    </row>
    <row r="32" spans="1:35" ht="12.75" customHeight="1">
      <c r="A32" s="170">
        <v>18</v>
      </c>
      <c r="B32" s="171"/>
      <c r="C32" s="108" t="s">
        <v>64</v>
      </c>
      <c r="D32" s="25">
        <v>3659.0810000000001</v>
      </c>
      <c r="E32" s="25">
        <v>67.077561869844175</v>
      </c>
      <c r="F32" s="25">
        <v>2484.9679999999998</v>
      </c>
      <c r="G32" s="25">
        <v>660.18700000000001</v>
      </c>
      <c r="H32" s="25">
        <v>79.997</v>
      </c>
      <c r="I32" s="25">
        <v>0</v>
      </c>
      <c r="J32" s="25">
        <v>269.29599999999999</v>
      </c>
      <c r="K32" s="25">
        <v>310.89400000000001</v>
      </c>
      <c r="L32" s="25">
        <v>459.71600000000001</v>
      </c>
      <c r="M32" s="25">
        <v>39.685000000000002</v>
      </c>
      <c r="N32" s="25">
        <v>11.178000000000001</v>
      </c>
      <c r="O32" s="25">
        <v>3.347</v>
      </c>
      <c r="P32" s="172">
        <v>18</v>
      </c>
      <c r="Q32" s="94"/>
      <c r="R32" s="94"/>
      <c r="S32" s="123"/>
      <c r="T32" s="123"/>
      <c r="U32" s="123"/>
      <c r="V32" s="123"/>
      <c r="W32" s="123"/>
      <c r="X32" s="123"/>
      <c r="Y32" s="123"/>
    </row>
    <row r="33" spans="1:28" ht="12.75" customHeight="1">
      <c r="A33" s="170">
        <v>19</v>
      </c>
      <c r="B33" s="171"/>
      <c r="C33" s="108" t="s">
        <v>65</v>
      </c>
      <c r="D33" s="25">
        <v>1023.389</v>
      </c>
      <c r="E33" s="25">
        <v>3.2949306975321559</v>
      </c>
      <c r="F33" s="25">
        <v>86.867000000000004</v>
      </c>
      <c r="G33" s="25">
        <v>673.077</v>
      </c>
      <c r="H33" s="25">
        <v>0</v>
      </c>
      <c r="I33" s="25">
        <v>0</v>
      </c>
      <c r="J33" s="25">
        <v>144.053</v>
      </c>
      <c r="K33" s="25">
        <v>529.024</v>
      </c>
      <c r="L33" s="25">
        <v>133.54</v>
      </c>
      <c r="M33" s="25">
        <v>0</v>
      </c>
      <c r="N33" s="25">
        <v>32.113999999999997</v>
      </c>
      <c r="O33" s="24">
        <v>97.790999999999997</v>
      </c>
      <c r="P33" s="172">
        <v>19</v>
      </c>
      <c r="Q33" s="94"/>
      <c r="R33" s="94"/>
      <c r="S33" s="123"/>
      <c r="T33" s="123"/>
      <c r="U33" s="123"/>
      <c r="V33" s="123"/>
      <c r="W33" s="123"/>
      <c r="X33" s="123"/>
      <c r="Y33" s="123"/>
    </row>
    <row r="34" spans="1:28" ht="15" customHeight="1">
      <c r="A34" s="170"/>
      <c r="B34" s="171"/>
      <c r="C34" s="5" t="s">
        <v>53</v>
      </c>
      <c r="D34" s="25"/>
      <c r="E34" s="25"/>
      <c r="F34" s="25"/>
      <c r="G34" s="25"/>
      <c r="H34" s="25"/>
      <c r="I34" s="25"/>
      <c r="J34" s="25"/>
      <c r="K34" s="25"/>
      <c r="L34" s="25"/>
      <c r="M34" s="25"/>
      <c r="N34" s="25"/>
      <c r="O34" s="25"/>
      <c r="P34" s="172"/>
      <c r="R34" s="94"/>
      <c r="S34" s="123"/>
      <c r="T34" s="123"/>
      <c r="U34" s="123"/>
      <c r="V34" s="123"/>
      <c r="W34" s="123"/>
      <c r="X34" s="123"/>
      <c r="Y34" s="123"/>
    </row>
    <row r="35" spans="1:28" ht="12.75" customHeight="1">
      <c r="A35" s="170">
        <v>20</v>
      </c>
      <c r="B35" s="171"/>
      <c r="C35" s="108" t="s">
        <v>65</v>
      </c>
      <c r="D35" s="25">
        <v>15268.86</v>
      </c>
      <c r="E35" s="25">
        <v>34.549465767001102</v>
      </c>
      <c r="F35" s="25">
        <v>5696.8680000000004</v>
      </c>
      <c r="G35" s="25">
        <v>5714.0190000000002</v>
      </c>
      <c r="H35" s="25">
        <v>812.78300000000002</v>
      </c>
      <c r="I35" s="25">
        <v>249.554</v>
      </c>
      <c r="J35" s="25">
        <v>2045.3530000000001</v>
      </c>
      <c r="K35" s="25">
        <v>2606.3290000000002</v>
      </c>
      <c r="L35" s="25">
        <v>3476.6930000000002</v>
      </c>
      <c r="M35" s="25">
        <v>181.59299999999999</v>
      </c>
      <c r="N35" s="25">
        <v>170.62</v>
      </c>
      <c r="O35" s="25">
        <v>29.067</v>
      </c>
      <c r="P35" s="172">
        <v>20</v>
      </c>
      <c r="Q35" s="94"/>
      <c r="R35" s="94"/>
      <c r="S35" s="123"/>
      <c r="T35" s="123"/>
      <c r="U35" s="123"/>
      <c r="V35" s="123"/>
      <c r="W35" s="123"/>
      <c r="X35" s="123"/>
      <c r="Y35" s="123"/>
    </row>
    <row r="36" spans="1:28" ht="12.75" customHeight="1">
      <c r="A36" s="170">
        <v>21</v>
      </c>
      <c r="B36" s="171"/>
      <c r="C36" s="108" t="s">
        <v>66</v>
      </c>
      <c r="D36" s="25">
        <v>9228.0669999999991</v>
      </c>
      <c r="E36" s="25">
        <v>40.149786156516896</v>
      </c>
      <c r="F36" s="25">
        <v>2180.9290000000001</v>
      </c>
      <c r="G36" s="25">
        <v>4440.5069999999996</v>
      </c>
      <c r="H36" s="24">
        <v>69.445999999999998</v>
      </c>
      <c r="I36" s="25">
        <v>0</v>
      </c>
      <c r="J36" s="25">
        <v>1.448</v>
      </c>
      <c r="K36" s="25">
        <v>4369.6130000000003</v>
      </c>
      <c r="L36" s="25">
        <v>2299.5169999999998</v>
      </c>
      <c r="M36" s="25">
        <v>174.886</v>
      </c>
      <c r="N36" s="25">
        <v>20.594999999999999</v>
      </c>
      <c r="O36" s="25">
        <v>111.633</v>
      </c>
      <c r="P36" s="172">
        <v>21</v>
      </c>
      <c r="Q36" s="94"/>
      <c r="R36" s="94"/>
      <c r="S36" s="123"/>
      <c r="T36" s="123"/>
      <c r="U36" s="123"/>
      <c r="V36" s="123"/>
      <c r="W36" s="123"/>
      <c r="X36" s="123"/>
      <c r="Y36" s="123"/>
    </row>
    <row r="37" spans="1:28" ht="12.75" customHeight="1">
      <c r="A37" s="170">
        <v>22</v>
      </c>
      <c r="B37" s="171"/>
      <c r="C37" s="5" t="s">
        <v>14</v>
      </c>
      <c r="D37" s="25">
        <v>29179.397000000001</v>
      </c>
      <c r="E37" s="25">
        <v>28.140234423219354</v>
      </c>
      <c r="F37" s="25">
        <v>10449.632000000001</v>
      </c>
      <c r="G37" s="25">
        <v>11487.79</v>
      </c>
      <c r="H37" s="25">
        <v>962.226</v>
      </c>
      <c r="I37" s="25">
        <v>249.554</v>
      </c>
      <c r="J37" s="25">
        <v>2460.15</v>
      </c>
      <c r="K37" s="25">
        <v>7815.8600000000006</v>
      </c>
      <c r="L37" s="25">
        <v>6369.4660000000003</v>
      </c>
      <c r="M37" s="25">
        <v>396.16399999999999</v>
      </c>
      <c r="N37" s="25">
        <v>234.50700000000001</v>
      </c>
      <c r="O37" s="25">
        <v>241.83799999999997</v>
      </c>
      <c r="P37" s="172">
        <v>22</v>
      </c>
      <c r="Q37" s="2"/>
      <c r="R37" s="94"/>
      <c r="S37" s="123"/>
      <c r="T37" s="179"/>
      <c r="U37" s="179"/>
      <c r="V37" s="179"/>
      <c r="W37" s="179"/>
      <c r="X37" s="179"/>
      <c r="Y37" s="179"/>
      <c r="Z37" s="179"/>
      <c r="AA37" s="179"/>
      <c r="AB37" s="180"/>
    </row>
    <row r="38" spans="1:28" ht="19.5" customHeight="1">
      <c r="A38" s="170"/>
      <c r="B38" s="171"/>
      <c r="C38" s="5" t="s">
        <v>63</v>
      </c>
      <c r="D38" s="25"/>
      <c r="E38" s="25"/>
      <c r="F38" s="25"/>
      <c r="G38" s="25"/>
      <c r="H38" s="25"/>
      <c r="I38" s="25"/>
      <c r="J38" s="25"/>
      <c r="K38" s="25"/>
      <c r="L38" s="25"/>
      <c r="M38" s="25"/>
      <c r="N38" s="25"/>
      <c r="O38" s="25"/>
      <c r="P38" s="172"/>
      <c r="R38" s="94"/>
      <c r="S38" s="123"/>
      <c r="T38" s="123"/>
      <c r="U38" s="123"/>
      <c r="V38" s="123"/>
      <c r="W38" s="123"/>
      <c r="X38" s="123"/>
      <c r="Y38" s="123"/>
    </row>
    <row r="39" spans="1:28" ht="12.75" customHeight="1">
      <c r="A39" s="170">
        <v>23</v>
      </c>
      <c r="B39" s="171"/>
      <c r="C39" s="108" t="s">
        <v>67</v>
      </c>
      <c r="D39" s="25">
        <v>2698.7750000000001</v>
      </c>
      <c r="E39" s="25">
        <v>16.8975481172596</v>
      </c>
      <c r="F39" s="25">
        <v>2176.2359999999999</v>
      </c>
      <c r="G39" s="25">
        <v>330.49799999999999</v>
      </c>
      <c r="H39" s="25">
        <v>15.831</v>
      </c>
      <c r="I39" s="25">
        <v>0</v>
      </c>
      <c r="J39" s="25">
        <v>83.213999999999999</v>
      </c>
      <c r="K39" s="25">
        <v>231.453</v>
      </c>
      <c r="L39" s="25">
        <v>101.764</v>
      </c>
      <c r="M39" s="25">
        <v>7.9459999999999997</v>
      </c>
      <c r="N39" s="25">
        <v>0</v>
      </c>
      <c r="O39" s="25">
        <v>82.331000000000003</v>
      </c>
      <c r="P39" s="172">
        <v>23</v>
      </c>
      <c r="Q39" s="94"/>
      <c r="R39" s="94"/>
      <c r="S39" s="123"/>
      <c r="T39" s="123"/>
      <c r="U39" s="123"/>
      <c r="V39" s="123"/>
      <c r="W39" s="123"/>
      <c r="X39" s="123"/>
      <c r="Y39" s="123"/>
    </row>
    <row r="40" spans="1:28" ht="12.75" customHeight="1">
      <c r="A40" s="170">
        <v>24</v>
      </c>
      <c r="B40" s="171"/>
      <c r="C40" s="108" t="s">
        <v>68</v>
      </c>
      <c r="D40" s="25">
        <v>3422.127</v>
      </c>
      <c r="E40" s="25">
        <v>11.241096475380219</v>
      </c>
      <c r="F40" s="25">
        <v>2259.942</v>
      </c>
      <c r="G40" s="25">
        <v>980.548</v>
      </c>
      <c r="H40" s="25">
        <v>0</v>
      </c>
      <c r="I40" s="25">
        <v>0</v>
      </c>
      <c r="J40" s="25">
        <v>214.48</v>
      </c>
      <c r="K40" s="25">
        <v>766.06799999999998</v>
      </c>
      <c r="L40" s="25">
        <v>126.69199999999999</v>
      </c>
      <c r="M40" s="25">
        <v>23.532</v>
      </c>
      <c r="N40" s="25">
        <v>3.9E-2</v>
      </c>
      <c r="O40" s="25">
        <v>31.373999999999999</v>
      </c>
      <c r="P40" s="172">
        <v>24</v>
      </c>
      <c r="Q40" s="94"/>
      <c r="R40" s="94"/>
      <c r="S40" s="123"/>
      <c r="T40" s="123"/>
      <c r="U40" s="123"/>
      <c r="V40" s="123"/>
      <c r="W40" s="123"/>
      <c r="X40" s="123"/>
      <c r="Y40" s="123"/>
    </row>
    <row r="41" spans="1:28" ht="15" customHeight="1">
      <c r="A41" s="170"/>
      <c r="B41" s="171"/>
      <c r="C41" s="5" t="s">
        <v>53</v>
      </c>
      <c r="D41" s="25"/>
      <c r="E41" s="25"/>
      <c r="F41" s="25"/>
      <c r="G41" s="25"/>
      <c r="H41" s="25"/>
      <c r="I41" s="25"/>
      <c r="J41" s="25"/>
      <c r="K41" s="25"/>
      <c r="L41" s="25"/>
      <c r="M41" s="25"/>
      <c r="N41" s="25"/>
      <c r="O41" s="25"/>
      <c r="P41" s="172"/>
      <c r="R41" s="94"/>
      <c r="S41" s="123"/>
      <c r="T41" s="123"/>
      <c r="U41" s="123"/>
      <c r="V41" s="123"/>
      <c r="W41" s="123"/>
      <c r="X41" s="123"/>
      <c r="Y41" s="123"/>
    </row>
    <row r="42" spans="1:28" ht="12.75" customHeight="1">
      <c r="A42" s="170">
        <v>25</v>
      </c>
      <c r="B42" s="171"/>
      <c r="C42" s="108" t="s">
        <v>98</v>
      </c>
      <c r="D42" s="25">
        <v>5127.1819999999998</v>
      </c>
      <c r="E42" s="25">
        <v>35.784851826519073</v>
      </c>
      <c r="F42" s="25">
        <v>2320.5880000000002</v>
      </c>
      <c r="G42" s="25">
        <v>1322.806</v>
      </c>
      <c r="H42" s="25">
        <v>17.818999999999999</v>
      </c>
      <c r="I42" s="25">
        <v>0</v>
      </c>
      <c r="J42" s="25">
        <v>462.31400000000002</v>
      </c>
      <c r="K42" s="25">
        <v>842.673</v>
      </c>
      <c r="L42" s="25">
        <v>1293.9739999999999</v>
      </c>
      <c r="M42" s="25">
        <v>58.631</v>
      </c>
      <c r="N42" s="25">
        <v>20.86</v>
      </c>
      <c r="O42" s="25">
        <v>110.32299999999999</v>
      </c>
      <c r="P42" s="172">
        <v>25</v>
      </c>
      <c r="Q42" s="94"/>
      <c r="R42" s="94"/>
      <c r="S42" s="123"/>
      <c r="T42" s="123"/>
      <c r="U42" s="123"/>
      <c r="V42" s="123"/>
      <c r="W42" s="123"/>
      <c r="X42" s="123"/>
      <c r="Y42" s="123"/>
    </row>
    <row r="43" spans="1:28" ht="12.75" customHeight="1">
      <c r="A43" s="170">
        <v>26</v>
      </c>
      <c r="B43" s="171"/>
      <c r="C43" s="108" t="s">
        <v>69</v>
      </c>
      <c r="D43" s="25">
        <v>24945.828000000001</v>
      </c>
      <c r="E43" s="25">
        <v>45.727692335893536</v>
      </c>
      <c r="F43" s="25">
        <v>4880.9489999999996</v>
      </c>
      <c r="G43" s="25">
        <v>12997.851000000001</v>
      </c>
      <c r="H43" s="25">
        <v>2163.848</v>
      </c>
      <c r="I43" s="25">
        <v>0</v>
      </c>
      <c r="J43" s="24">
        <v>4329.2920000000004</v>
      </c>
      <c r="K43" s="25">
        <v>6504.7110000000002</v>
      </c>
      <c r="L43" s="25">
        <v>6796.2439999999997</v>
      </c>
      <c r="M43" s="25">
        <v>204.02699999999999</v>
      </c>
      <c r="N43" s="25">
        <v>8.4149999999999991</v>
      </c>
      <c r="O43" s="25">
        <v>58.341999999999999</v>
      </c>
      <c r="P43" s="172">
        <v>26</v>
      </c>
      <c r="Q43" s="94"/>
      <c r="R43" s="94"/>
      <c r="S43" s="123"/>
      <c r="T43" s="123"/>
      <c r="U43" s="123"/>
      <c r="V43" s="123"/>
      <c r="W43" s="123"/>
      <c r="X43" s="123"/>
      <c r="Y43" s="123"/>
    </row>
    <row r="44" spans="1:28" ht="12.75" customHeight="1">
      <c r="A44" s="170">
        <v>27</v>
      </c>
      <c r="B44" s="171"/>
      <c r="C44" s="5" t="s">
        <v>49</v>
      </c>
      <c r="D44" s="25">
        <v>36193.911999999997</v>
      </c>
      <c r="E44" s="25">
        <v>31.392384071496473</v>
      </c>
      <c r="F44" s="25">
        <v>11637.715</v>
      </c>
      <c r="G44" s="25">
        <v>15631.703000000001</v>
      </c>
      <c r="H44" s="25">
        <v>2197.498</v>
      </c>
      <c r="I44" s="25">
        <v>0</v>
      </c>
      <c r="J44" s="25">
        <v>5089.3</v>
      </c>
      <c r="K44" s="25">
        <v>8344.9050000000007</v>
      </c>
      <c r="L44" s="25">
        <v>8318.6739999999991</v>
      </c>
      <c r="M44" s="25">
        <v>294.13599999999997</v>
      </c>
      <c r="N44" s="25">
        <v>29.314</v>
      </c>
      <c r="O44" s="25">
        <v>282.37</v>
      </c>
      <c r="P44" s="172">
        <v>27</v>
      </c>
      <c r="Q44" s="2"/>
      <c r="R44" s="94"/>
      <c r="S44" s="123"/>
      <c r="T44" s="179"/>
      <c r="U44" s="179"/>
      <c r="V44" s="179"/>
      <c r="W44" s="179"/>
      <c r="X44" s="179"/>
      <c r="Y44" s="179"/>
      <c r="Z44" s="179"/>
      <c r="AA44" s="179"/>
      <c r="AB44" s="180"/>
    </row>
    <row r="45" spans="1:28" ht="19.5" customHeight="1">
      <c r="A45" s="170"/>
      <c r="B45" s="171"/>
      <c r="C45" s="5" t="s">
        <v>52</v>
      </c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25"/>
      <c r="O45" s="25"/>
      <c r="P45" s="172"/>
      <c r="Q45" s="22"/>
      <c r="R45" s="94"/>
      <c r="S45" s="123"/>
      <c r="T45" s="123"/>
      <c r="U45" s="123"/>
      <c r="V45" s="123"/>
      <c r="W45" s="123"/>
      <c r="X45" s="123"/>
      <c r="Y45" s="123"/>
    </row>
    <row r="46" spans="1:28" ht="12.75" customHeight="1">
      <c r="A46" s="170">
        <v>28</v>
      </c>
      <c r="B46" s="171"/>
      <c r="C46" s="108" t="s">
        <v>70</v>
      </c>
      <c r="D46" s="25">
        <v>4138.8289999999997</v>
      </c>
      <c r="E46" s="25">
        <v>33.410524871244284</v>
      </c>
      <c r="F46" s="25">
        <v>2473.1210000000001</v>
      </c>
      <c r="G46" s="25">
        <v>924.4</v>
      </c>
      <c r="H46" s="25">
        <v>15.675000000000001</v>
      </c>
      <c r="I46" s="25">
        <v>0</v>
      </c>
      <c r="J46" s="25">
        <v>332.15800000000002</v>
      </c>
      <c r="K46" s="25">
        <v>576.56700000000001</v>
      </c>
      <c r="L46" s="25">
        <v>633.81600000000003</v>
      </c>
      <c r="M46" s="24">
        <v>4.0579999999999998</v>
      </c>
      <c r="N46" s="24">
        <v>45.927</v>
      </c>
      <c r="O46" s="25">
        <v>57.506999999999998</v>
      </c>
      <c r="P46" s="172">
        <v>28</v>
      </c>
      <c r="Q46" s="94"/>
      <c r="R46" s="94"/>
      <c r="S46" s="123"/>
      <c r="T46" s="123"/>
      <c r="U46" s="123"/>
      <c r="V46" s="123"/>
      <c r="W46" s="123"/>
      <c r="X46" s="123"/>
      <c r="Y46" s="123"/>
    </row>
    <row r="47" spans="1:28" ht="15" customHeight="1">
      <c r="A47" s="170"/>
      <c r="B47" s="171"/>
      <c r="C47" s="5" t="s">
        <v>53</v>
      </c>
      <c r="D47" s="35"/>
      <c r="E47" s="25"/>
      <c r="F47" s="25"/>
      <c r="G47" s="25"/>
      <c r="H47" s="25"/>
      <c r="I47" s="25"/>
      <c r="J47" s="25"/>
      <c r="K47" s="25"/>
      <c r="L47" s="25"/>
      <c r="M47" s="25"/>
      <c r="N47" s="25"/>
      <c r="O47" s="25"/>
      <c r="P47" s="172"/>
      <c r="Q47" s="22"/>
      <c r="R47" s="94"/>
      <c r="S47" s="123"/>
      <c r="T47" s="123"/>
      <c r="U47" s="123"/>
      <c r="V47" s="123"/>
      <c r="W47" s="123"/>
      <c r="X47" s="123"/>
      <c r="Y47" s="123"/>
    </row>
    <row r="48" spans="1:28" ht="12.75" customHeight="1">
      <c r="A48" s="170">
        <v>29</v>
      </c>
      <c r="B48" s="171"/>
      <c r="C48" s="108" t="s">
        <v>71</v>
      </c>
      <c r="D48" s="25">
        <v>6008.1270000000004</v>
      </c>
      <c r="E48" s="25">
        <v>38.305898779694729</v>
      </c>
      <c r="F48" s="25">
        <v>474.15800000000002</v>
      </c>
      <c r="G48" s="25">
        <v>3784.7750000000001</v>
      </c>
      <c r="H48" s="25">
        <v>56.207999999999998</v>
      </c>
      <c r="I48" s="25">
        <v>12.933999999999999</v>
      </c>
      <c r="J48" s="25">
        <v>2791.0210000000002</v>
      </c>
      <c r="K48" s="25">
        <v>924.61199999999997</v>
      </c>
      <c r="L48" s="25">
        <v>1552.9480000000001</v>
      </c>
      <c r="M48" s="25">
        <v>39.286999999999999</v>
      </c>
      <c r="N48" s="25">
        <v>69.974000000000004</v>
      </c>
      <c r="O48" s="25">
        <v>86.984999999999999</v>
      </c>
      <c r="P48" s="172">
        <v>29</v>
      </c>
      <c r="Q48" s="94"/>
      <c r="R48" s="94"/>
      <c r="S48" s="123"/>
      <c r="T48" s="123"/>
      <c r="U48" s="123"/>
      <c r="V48" s="123"/>
      <c r="W48" s="123"/>
      <c r="X48" s="123"/>
      <c r="Y48" s="123"/>
    </row>
    <row r="49" spans="1:28" ht="12.75" customHeight="1">
      <c r="A49" s="170">
        <v>30</v>
      </c>
      <c r="B49" s="171"/>
      <c r="C49" s="108" t="s">
        <v>72</v>
      </c>
      <c r="D49" s="25">
        <v>4896.2</v>
      </c>
      <c r="E49" s="25">
        <v>24.750658423524296</v>
      </c>
      <c r="F49" s="25">
        <v>2447.52</v>
      </c>
      <c r="G49" s="25">
        <v>1629.3810000000001</v>
      </c>
      <c r="H49" s="25">
        <v>37.250999999999998</v>
      </c>
      <c r="I49" s="25">
        <v>3.9E-2</v>
      </c>
      <c r="J49" s="25">
        <v>560.83600000000001</v>
      </c>
      <c r="K49" s="25">
        <v>1031.2550000000001</v>
      </c>
      <c r="L49" s="25">
        <v>679.94</v>
      </c>
      <c r="M49" s="25">
        <v>1.1359999999999999</v>
      </c>
      <c r="N49" s="25">
        <v>92.623000000000005</v>
      </c>
      <c r="O49" s="25">
        <v>45.6</v>
      </c>
      <c r="P49" s="172">
        <v>30</v>
      </c>
      <c r="Q49" s="94"/>
      <c r="R49" s="94"/>
      <c r="S49" s="123"/>
      <c r="T49" s="123"/>
      <c r="U49" s="123"/>
      <c r="V49" s="123"/>
      <c r="W49" s="123"/>
      <c r="X49" s="123"/>
      <c r="Y49" s="123"/>
    </row>
    <row r="50" spans="1:28" ht="12.75" customHeight="1">
      <c r="A50" s="170">
        <v>31</v>
      </c>
      <c r="B50" s="171"/>
      <c r="C50" s="108" t="s">
        <v>73</v>
      </c>
      <c r="D50" s="25">
        <v>3446.7660000000001</v>
      </c>
      <c r="E50" s="25">
        <v>29.411273807085809</v>
      </c>
      <c r="F50" s="25">
        <v>920.39499999999998</v>
      </c>
      <c r="G50" s="25">
        <v>1732.8720000000001</v>
      </c>
      <c r="H50" s="25">
        <v>71.084999999999994</v>
      </c>
      <c r="I50" s="25">
        <v>0</v>
      </c>
      <c r="J50" s="25">
        <v>579.18799999999999</v>
      </c>
      <c r="K50" s="25">
        <v>1082.5989999999999</v>
      </c>
      <c r="L50" s="25">
        <v>706.19100000000003</v>
      </c>
      <c r="M50" s="25">
        <v>19.670999999999999</v>
      </c>
      <c r="N50" s="25">
        <v>64.37</v>
      </c>
      <c r="O50" s="25">
        <v>3.2669999999999999</v>
      </c>
      <c r="P50" s="172">
        <v>31</v>
      </c>
      <c r="Q50" s="94"/>
      <c r="R50" s="94"/>
      <c r="S50" s="123"/>
      <c r="T50" s="123"/>
      <c r="U50" s="123"/>
      <c r="V50" s="123"/>
      <c r="W50" s="123"/>
      <c r="X50" s="123"/>
      <c r="Y50" s="123"/>
    </row>
    <row r="51" spans="1:28" ht="12.75" customHeight="1">
      <c r="A51" s="170">
        <v>32</v>
      </c>
      <c r="B51" s="171"/>
      <c r="C51" s="5" t="s">
        <v>15</v>
      </c>
      <c r="D51" s="25">
        <v>18489.921999999999</v>
      </c>
      <c r="E51" s="25">
        <v>31.037054942029787</v>
      </c>
      <c r="F51" s="25">
        <v>6315.1939999999995</v>
      </c>
      <c r="G51" s="25">
        <v>8071.4280000000008</v>
      </c>
      <c r="H51" s="25">
        <v>180.21899999999999</v>
      </c>
      <c r="I51" s="25">
        <v>12.972999999999999</v>
      </c>
      <c r="J51" s="25">
        <v>4263.2030000000004</v>
      </c>
      <c r="K51" s="25">
        <v>3615.0330000000004</v>
      </c>
      <c r="L51" s="25">
        <v>3572.8950000000004</v>
      </c>
      <c r="M51" s="25">
        <v>64.152000000000001</v>
      </c>
      <c r="N51" s="25">
        <v>272.89400000000001</v>
      </c>
      <c r="O51" s="25">
        <v>193.35899999999998</v>
      </c>
      <c r="P51" s="172">
        <v>32</v>
      </c>
      <c r="Q51" s="2"/>
      <c r="R51" s="94"/>
      <c r="S51" s="123"/>
      <c r="T51" s="179"/>
      <c r="U51" s="179"/>
      <c r="V51" s="179"/>
      <c r="W51" s="179"/>
      <c r="X51" s="179"/>
      <c r="Y51" s="179"/>
      <c r="Z51" s="179"/>
      <c r="AA51" s="179"/>
      <c r="AB51" s="180"/>
    </row>
    <row r="52" spans="1:28" s="160" customFormat="1" ht="19.5" customHeight="1">
      <c r="A52" s="173">
        <v>33</v>
      </c>
      <c r="B52" s="174"/>
      <c r="C52" s="3" t="s">
        <v>16</v>
      </c>
      <c r="D52" s="27">
        <v>83863.231</v>
      </c>
      <c r="E52" s="27">
        <v>30.105800976946938</v>
      </c>
      <c r="F52" s="27">
        <v>28402.541000000001</v>
      </c>
      <c r="G52" s="27">
        <v>35190.921000000002</v>
      </c>
      <c r="H52" s="27">
        <v>3339.9430000000002</v>
      </c>
      <c r="I52" s="27">
        <v>262.52699999999999</v>
      </c>
      <c r="J52" s="27">
        <v>11812.653</v>
      </c>
      <c r="K52" s="27">
        <v>19775.798000000003</v>
      </c>
      <c r="L52" s="27">
        <v>18261.035</v>
      </c>
      <c r="M52" s="27">
        <v>754.452</v>
      </c>
      <c r="N52" s="27">
        <v>536.71500000000003</v>
      </c>
      <c r="O52" s="27">
        <v>717.56700000000001</v>
      </c>
      <c r="P52" s="175">
        <v>33</v>
      </c>
      <c r="Q52" s="2"/>
      <c r="R52" s="94"/>
      <c r="S52" s="123"/>
      <c r="T52" s="123"/>
      <c r="U52" s="123"/>
      <c r="V52" s="123"/>
      <c r="W52" s="123"/>
      <c r="X52" s="123"/>
      <c r="Y52" s="123"/>
    </row>
    <row r="53" spans="1:28">
      <c r="D53" s="25"/>
      <c r="F53" s="25"/>
      <c r="G53" s="25"/>
      <c r="H53" s="25"/>
      <c r="I53" s="25"/>
      <c r="J53" s="25"/>
      <c r="K53" s="25"/>
      <c r="L53" s="25"/>
      <c r="M53" s="25"/>
      <c r="N53" s="25"/>
      <c r="O53" s="25"/>
      <c r="Q53" s="112"/>
      <c r="R53" s="112"/>
    </row>
    <row r="54" spans="1:28">
      <c r="D54" s="127"/>
      <c r="F54" s="121"/>
      <c r="G54" s="121"/>
      <c r="H54" s="121"/>
      <c r="I54" s="121"/>
      <c r="J54" s="121"/>
      <c r="K54" s="121"/>
      <c r="L54" s="121"/>
      <c r="M54" s="121"/>
      <c r="N54" s="121"/>
      <c r="O54" s="121"/>
      <c r="Q54" s="112"/>
      <c r="R54" s="112"/>
    </row>
    <row r="55" spans="1:28">
      <c r="D55" s="25"/>
      <c r="E55" s="25"/>
      <c r="F55" s="25"/>
      <c r="G55" s="25"/>
      <c r="H55" s="25"/>
      <c r="I55" s="25"/>
      <c r="J55" s="25"/>
      <c r="K55" s="25"/>
      <c r="L55" s="25"/>
      <c r="M55" s="25"/>
      <c r="N55" s="25"/>
      <c r="O55" s="25"/>
    </row>
    <row r="56" spans="1:28">
      <c r="C56" s="111"/>
      <c r="D56" s="121"/>
      <c r="E56" s="121"/>
      <c r="F56" s="121"/>
      <c r="G56" s="121"/>
      <c r="H56" s="121"/>
      <c r="I56" s="121"/>
      <c r="J56" s="121"/>
      <c r="K56" s="121"/>
      <c r="L56" s="121"/>
      <c r="M56" s="121"/>
      <c r="N56" s="121"/>
      <c r="O56" s="121"/>
    </row>
    <row r="57" spans="1:28">
      <c r="D57" s="121"/>
      <c r="E57" s="121"/>
      <c r="F57" s="121"/>
      <c r="G57" s="121"/>
      <c r="H57" s="121"/>
      <c r="I57" s="121"/>
      <c r="J57" s="121"/>
      <c r="K57" s="121"/>
      <c r="L57" s="121"/>
      <c r="M57" s="121"/>
      <c r="N57" s="121"/>
      <c r="O57" s="121"/>
    </row>
  </sheetData>
  <mergeCells count="23">
    <mergeCell ref="P3:P8"/>
    <mergeCell ref="J8:O8"/>
    <mergeCell ref="N5:N7"/>
    <mergeCell ref="O5:O7"/>
    <mergeCell ref="J3:O3"/>
    <mergeCell ref="N4:O4"/>
    <mergeCell ref="J4:K4"/>
    <mergeCell ref="L4:L7"/>
    <mergeCell ref="M4:M7"/>
    <mergeCell ref="J5:K5"/>
    <mergeCell ref="J6:J7"/>
    <mergeCell ref="K6:K7"/>
    <mergeCell ref="F8:I8"/>
    <mergeCell ref="C3:C8"/>
    <mergeCell ref="A3:B8"/>
    <mergeCell ref="D3:E7"/>
    <mergeCell ref="F3:I3"/>
    <mergeCell ref="G5:G7"/>
    <mergeCell ref="H5:I5"/>
    <mergeCell ref="G4:I4"/>
    <mergeCell ref="F4:F7"/>
    <mergeCell ref="H6:H7"/>
    <mergeCell ref="I6:I7"/>
  </mergeCells>
  <phoneticPr fontId="9" type="noConversion"/>
  <conditionalFormatting sqref="H11:K11 O32:O34 M46:N46 M12 F12:F16 H20:K20 F19:F21 H34:K35 H41:K41 H47:K48 N49 E10:E11 F32:F36 F39:F43 F46:F50 F10:H10 J10:K10 H15:K16 H12:H14 J12:K14 H19 J19:K19 F23:F24 H21:H23 J21:K24 F28 H28 J33:K33 H36 J36:K36 H39 J39:K40 J42:K43 G12:G17 G44 H42:H43 J46:K46 H49 J49:K49 G50:H50 J50:N50 J27:K28 G19:G25 G27:G30 G32:G37 G39:G42 G46:G52">
    <cfRule type="cellIs" dxfId="165" priority="147" stopIfTrue="1" operator="equal">
      <formula>"."</formula>
    </cfRule>
  </conditionalFormatting>
  <conditionalFormatting sqref="F17 H17:O17">
    <cfRule type="cellIs" dxfId="164" priority="143" stopIfTrue="1" operator="equal">
      <formula>"."</formula>
    </cfRule>
  </conditionalFormatting>
  <conditionalFormatting sqref="F25 H25 J25:O25">
    <cfRule type="cellIs" dxfId="163" priority="142" stopIfTrue="1" operator="equal">
      <formula>"."</formula>
    </cfRule>
  </conditionalFormatting>
  <conditionalFormatting sqref="F29 H29 J29:O29">
    <cfRule type="cellIs" dxfId="162" priority="141" stopIfTrue="1" operator="equal">
      <formula>"."</formula>
    </cfRule>
  </conditionalFormatting>
  <conditionalFormatting sqref="F52">
    <cfRule type="cellIs" dxfId="161" priority="136" stopIfTrue="1" operator="equal">
      <formula>"."</formula>
    </cfRule>
  </conditionalFormatting>
  <conditionalFormatting sqref="F37 H37:O37">
    <cfRule type="cellIs" dxfId="160" priority="133" stopIfTrue="1" operator="equal">
      <formula>"."</formula>
    </cfRule>
  </conditionalFormatting>
  <conditionalFormatting sqref="F44 H44 J44:O44">
    <cfRule type="cellIs" dxfId="159" priority="132" stopIfTrue="1" operator="equal">
      <formula>"."</formula>
    </cfRule>
  </conditionalFormatting>
  <conditionalFormatting sqref="F51 H51:O51">
    <cfRule type="cellIs" dxfId="158" priority="131" stopIfTrue="1" operator="equal">
      <formula>"."</formula>
    </cfRule>
  </conditionalFormatting>
  <conditionalFormatting sqref="D10 D46 D12:D43">
    <cfRule type="cellIs" dxfId="157" priority="120" stopIfTrue="1" operator="equal">
      <formula>"."</formula>
    </cfRule>
  </conditionalFormatting>
  <conditionalFormatting sqref="D48:D52">
    <cfRule type="cellIs" dxfId="156" priority="119" stopIfTrue="1" operator="equal">
      <formula>"."</formula>
    </cfRule>
  </conditionalFormatting>
  <conditionalFormatting sqref="D44">
    <cfRule type="cellIs" dxfId="155" priority="118" stopIfTrue="1" operator="equal">
      <formula>"."</formula>
    </cfRule>
  </conditionalFormatting>
  <conditionalFormatting sqref="E12:E17 E19:E25 E27:E37 E39:E44 E46:E52">
    <cfRule type="cellIs" dxfId="154" priority="117" stopIfTrue="1" operator="equal">
      <formula>"."</formula>
    </cfRule>
  </conditionalFormatting>
  <conditionalFormatting sqref="I14">
    <cfRule type="cellIs" dxfId="153" priority="106" stopIfTrue="1" operator="equal">
      <formula>"."</formula>
    </cfRule>
    <cfRule type="cellIs" dxfId="152" priority="107" stopIfTrue="1" operator="equal">
      <formula>"..."</formula>
    </cfRule>
  </conditionalFormatting>
  <conditionalFormatting sqref="H24">
    <cfRule type="cellIs" dxfId="151" priority="92" stopIfTrue="1" operator="equal">
      <formula>"."</formula>
    </cfRule>
    <cfRule type="cellIs" dxfId="150" priority="93" stopIfTrue="1" operator="equal">
      <formula>"..."</formula>
    </cfRule>
  </conditionalFormatting>
  <conditionalFormatting sqref="F27">
    <cfRule type="cellIs" dxfId="149" priority="90" stopIfTrue="1" operator="equal">
      <formula>"."</formula>
    </cfRule>
    <cfRule type="cellIs" dxfId="148" priority="91" stopIfTrue="1" operator="equal">
      <formula>"..."</formula>
    </cfRule>
  </conditionalFormatting>
  <conditionalFormatting sqref="H33">
    <cfRule type="cellIs" dxfId="147" priority="82" stopIfTrue="1" operator="equal">
      <formula>"."</formula>
    </cfRule>
    <cfRule type="cellIs" dxfId="146" priority="83" stopIfTrue="1" operator="equal">
      <formula>"..."</formula>
    </cfRule>
  </conditionalFormatting>
  <conditionalFormatting sqref="M33">
    <cfRule type="cellIs" dxfId="145" priority="80" stopIfTrue="1" operator="equal">
      <formula>"."</formula>
    </cfRule>
    <cfRule type="cellIs" dxfId="144" priority="81" stopIfTrue="1" operator="equal">
      <formula>"..."</formula>
    </cfRule>
  </conditionalFormatting>
  <conditionalFormatting sqref="N42">
    <cfRule type="cellIs" dxfId="143" priority="68" stopIfTrue="1" operator="equal">
      <formula>"."</formula>
    </cfRule>
    <cfRule type="cellIs" dxfId="142" priority="69" stopIfTrue="1" operator="equal">
      <formula>"..."</formula>
    </cfRule>
  </conditionalFormatting>
  <conditionalFormatting sqref="G43">
    <cfRule type="cellIs" dxfId="141" priority="67" stopIfTrue="1" operator="equal">
      <formula>"."</formula>
    </cfRule>
  </conditionalFormatting>
  <conditionalFormatting sqref="I49">
    <cfRule type="cellIs" dxfId="140" priority="63" stopIfTrue="1" operator="equal">
      <formula>"."</formula>
    </cfRule>
    <cfRule type="cellIs" dxfId="139" priority="64" stopIfTrue="1" operator="equal">
      <formula>"..."</formula>
    </cfRule>
  </conditionalFormatting>
  <conditionalFormatting sqref="H52:O52">
    <cfRule type="cellIs" dxfId="138" priority="58" stopIfTrue="1" operator="equal">
      <formula>"."</formula>
    </cfRule>
  </conditionalFormatting>
  <conditionalFormatting sqref="M13:M14">
    <cfRule type="cellIs" dxfId="137" priority="55" stopIfTrue="1" operator="equal">
      <formula>"."</formula>
    </cfRule>
  </conditionalFormatting>
  <conditionalFormatting sqref="H27">
    <cfRule type="cellIs" dxfId="136" priority="51" stopIfTrue="1" operator="equal">
      <formula>"."</formula>
    </cfRule>
    <cfRule type="cellIs" dxfId="135" priority="52" stopIfTrue="1" operator="equal">
      <formula>"..."</formula>
    </cfRule>
  </conditionalFormatting>
  <conditionalFormatting sqref="H46">
    <cfRule type="cellIs" dxfId="134" priority="43" stopIfTrue="1" operator="equal">
      <formula>"."</formula>
    </cfRule>
    <cfRule type="cellIs" dxfId="133" priority="44" stopIfTrue="1" operator="equal">
      <formula>"..."</formula>
    </cfRule>
  </conditionalFormatting>
  <conditionalFormatting sqref="F22">
    <cfRule type="cellIs" dxfId="132" priority="42" stopIfTrue="1" operator="equal">
      <formula>"."</formula>
    </cfRule>
  </conditionalFormatting>
  <conditionalFormatting sqref="H32">
    <cfRule type="cellIs" dxfId="131" priority="41" stopIfTrue="1" operator="equal">
      <formula>"."</formula>
    </cfRule>
  </conditionalFormatting>
  <conditionalFormatting sqref="J32:L32">
    <cfRule type="cellIs" dxfId="130" priority="40" stopIfTrue="1" operator="equal">
      <formula>"."</formula>
    </cfRule>
  </conditionalFormatting>
  <conditionalFormatting sqref="L33">
    <cfRule type="cellIs" dxfId="129" priority="39" stopIfTrue="1" operator="equal">
      <formula>"."</formula>
    </cfRule>
  </conditionalFormatting>
  <conditionalFormatting sqref="M32">
    <cfRule type="cellIs" dxfId="128" priority="38" stopIfTrue="1" operator="equal">
      <formula>"."</formula>
    </cfRule>
  </conditionalFormatting>
  <conditionalFormatting sqref="N32">
    <cfRule type="cellIs" dxfId="127" priority="37" stopIfTrue="1" operator="equal">
      <formula>"."</formula>
    </cfRule>
  </conditionalFormatting>
  <conditionalFormatting sqref="M49">
    <cfRule type="cellIs" dxfId="126" priority="36" stopIfTrue="1" operator="equal">
      <formula>"."</formula>
    </cfRule>
  </conditionalFormatting>
  <conditionalFormatting sqref="E18">
    <cfRule type="cellIs" dxfId="125" priority="34" stopIfTrue="1" operator="equal">
      <formula>"."</formula>
    </cfRule>
  </conditionalFormatting>
  <conditionalFormatting sqref="E26">
    <cfRule type="cellIs" dxfId="124" priority="33" stopIfTrue="1" operator="equal">
      <formula>"."</formula>
    </cfRule>
  </conditionalFormatting>
  <conditionalFormatting sqref="D55:O55">
    <cfRule type="cellIs" dxfId="123" priority="28" stopIfTrue="1" operator="equal">
      <formula>"."</formula>
    </cfRule>
  </conditionalFormatting>
  <conditionalFormatting sqref="I10 I12:I13 I19 I32:I33 I36 I39:I40 H40 I46 I50">
    <cfRule type="cellIs" dxfId="122" priority="25" stopIfTrue="1" operator="equal">
      <formula>"."</formula>
    </cfRule>
    <cfRule type="cellIs" dxfId="121" priority="26" stopIfTrue="1" operator="equal">
      <formula>"..."</formula>
    </cfRule>
  </conditionalFormatting>
  <conditionalFormatting sqref="I42:I44 N39 N27 N19 N13 I27:I29 I21:I25">
    <cfRule type="cellIs" dxfId="120" priority="15" stopIfTrue="1" operator="equal">
      <formula>"."</formula>
    </cfRule>
    <cfRule type="cellIs" dxfId="119" priority="16" stopIfTrue="1" operator="equal">
      <formula>"..."</formula>
    </cfRule>
  </conditionalFormatting>
  <conditionalFormatting sqref="Q47">
    <cfRule type="cellIs" dxfId="118" priority="14" stopIfTrue="1" operator="equal">
      <formula>"."</formula>
    </cfRule>
  </conditionalFormatting>
  <conditionalFormatting sqref="Q45">
    <cfRule type="cellIs" dxfId="117" priority="13" stopIfTrue="1" operator="equal">
      <formula>"."</formula>
    </cfRule>
  </conditionalFormatting>
  <conditionalFormatting sqref="Q51:Q52 Q17 Q29:Q30 Q25 Q44 Q37">
    <cfRule type="cellIs" dxfId="116" priority="12" stopIfTrue="1" operator="equal">
      <formula>"."</formula>
    </cfRule>
  </conditionalFormatting>
  <conditionalFormatting sqref="F18:O18">
    <cfRule type="cellIs" dxfId="115" priority="11" stopIfTrue="1" operator="equal">
      <formula>"."</formula>
    </cfRule>
  </conditionalFormatting>
  <conditionalFormatting sqref="F26:O26">
    <cfRule type="cellIs" dxfId="114" priority="10" stopIfTrue="1" operator="equal">
      <formula>"."</formula>
    </cfRule>
  </conditionalFormatting>
  <conditionalFormatting sqref="F31:O31">
    <cfRule type="cellIs" dxfId="113" priority="8" stopIfTrue="1" operator="equal">
      <formula>"."</formula>
    </cfRule>
  </conditionalFormatting>
  <conditionalFormatting sqref="E38:O38">
    <cfRule type="cellIs" dxfId="112" priority="7" stopIfTrue="1" operator="equal">
      <formula>"."</formula>
    </cfRule>
  </conditionalFormatting>
  <conditionalFormatting sqref="D45:E45">
    <cfRule type="cellIs" dxfId="111" priority="5" stopIfTrue="1" operator="equal">
      <formula>"."</formula>
    </cfRule>
  </conditionalFormatting>
  <conditionalFormatting sqref="F45:O45">
    <cfRule type="cellIs" dxfId="110" priority="4" stopIfTrue="1" operator="equal">
      <formula>"."</formula>
    </cfRule>
  </conditionalFormatting>
  <conditionalFormatting sqref="D53">
    <cfRule type="cellIs" dxfId="109" priority="3" stopIfTrue="1" operator="equal">
      <formula>"."</formula>
    </cfRule>
  </conditionalFormatting>
  <conditionalFormatting sqref="F53:O53">
    <cfRule type="cellIs" dxfId="108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pageOrder="overThenDown" orientation="portrait" useFirstPageNumber="1" r:id="rId1"/>
  <headerFooter alignWithMargins="0">
    <oddFooter>&amp;C&amp;8&amp;P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56"/>
  <sheetViews>
    <sheetView zoomScaleNormal="100" workbookViewId="0">
      <pane ySplit="8" topLeftCell="A9" activePane="bottomLeft" state="frozen"/>
      <selection activeCell="J35" sqref="J35"/>
      <selection pane="bottomLeft"/>
    </sheetView>
  </sheetViews>
  <sheetFormatPr baseColWidth="10" defaultRowHeight="14.25"/>
  <cols>
    <col min="1" max="1" width="4.625" style="113" customWidth="1"/>
    <col min="2" max="2" width="1.625" style="113" customWidth="1"/>
    <col min="3" max="3" width="24.75" style="113" customWidth="1"/>
    <col min="4" max="4" width="8.625" style="113" customWidth="1"/>
    <col min="5" max="5" width="10" style="113" customWidth="1"/>
    <col min="6" max="7" width="8.625" style="113" customWidth="1"/>
    <col min="8" max="9" width="8.125" style="113" customWidth="1"/>
    <col min="10" max="12" width="12.75" style="113" customWidth="1"/>
    <col min="13" max="13" width="13.75" style="113" customWidth="1"/>
    <col min="14" max="15" width="12.625" style="113" customWidth="1"/>
    <col min="16" max="16" width="5.875" style="112" customWidth="1"/>
    <col min="17" max="18" width="11" style="113"/>
    <col min="19" max="19" width="12" style="113" bestFit="1" customWidth="1"/>
    <col min="20" max="16384" width="11" style="113"/>
  </cols>
  <sheetData>
    <row r="1" spans="1:30" ht="16.5" customHeight="1">
      <c r="A1" s="103"/>
      <c r="C1" s="112"/>
      <c r="D1" s="112"/>
      <c r="E1" s="112"/>
      <c r="F1" s="112"/>
      <c r="G1" s="104"/>
      <c r="H1" s="104"/>
      <c r="I1" s="104"/>
      <c r="J1" s="104"/>
      <c r="K1" s="131"/>
      <c r="L1" s="112"/>
      <c r="M1" s="176"/>
      <c r="N1" s="176"/>
      <c r="O1" s="176"/>
    </row>
    <row r="2" spans="1:30" s="115" customFormat="1" ht="14.85" customHeight="1">
      <c r="A2" s="181" t="s">
        <v>147</v>
      </c>
      <c r="B2" s="125"/>
      <c r="C2" s="125"/>
      <c r="D2" s="125"/>
      <c r="E2" s="125"/>
      <c r="F2" s="125"/>
      <c r="G2" s="125"/>
      <c r="H2" s="125"/>
      <c r="I2" s="125"/>
      <c r="J2" s="125" t="s">
        <v>51</v>
      </c>
      <c r="K2" s="128"/>
      <c r="L2" s="128"/>
      <c r="M2" s="128"/>
      <c r="N2" s="128"/>
      <c r="O2" s="128"/>
      <c r="P2" s="114"/>
    </row>
    <row r="3" spans="1:30" s="167" customFormat="1" ht="15" customHeight="1">
      <c r="A3" s="303" t="s">
        <v>25</v>
      </c>
      <c r="B3" s="304"/>
      <c r="C3" s="300" t="s">
        <v>0</v>
      </c>
      <c r="D3" s="309" t="s">
        <v>26</v>
      </c>
      <c r="E3" s="304"/>
      <c r="F3" s="313" t="s">
        <v>27</v>
      </c>
      <c r="G3" s="314"/>
      <c r="H3" s="314"/>
      <c r="I3" s="314"/>
      <c r="J3" s="331" t="s">
        <v>27</v>
      </c>
      <c r="K3" s="314"/>
      <c r="L3" s="314"/>
      <c r="M3" s="314"/>
      <c r="N3" s="314"/>
      <c r="O3" s="332"/>
      <c r="P3" s="322" t="s">
        <v>25</v>
      </c>
    </row>
    <row r="4" spans="1:30" s="167" customFormat="1" ht="15" customHeight="1">
      <c r="A4" s="305"/>
      <c r="B4" s="306"/>
      <c r="C4" s="301"/>
      <c r="D4" s="310"/>
      <c r="E4" s="306"/>
      <c r="F4" s="315" t="s">
        <v>28</v>
      </c>
      <c r="G4" s="318" t="s">
        <v>29</v>
      </c>
      <c r="H4" s="319"/>
      <c r="I4" s="319"/>
      <c r="J4" s="334" t="s">
        <v>30</v>
      </c>
      <c r="K4" s="335"/>
      <c r="L4" s="315" t="s">
        <v>31</v>
      </c>
      <c r="M4" s="315" t="s">
        <v>32</v>
      </c>
      <c r="N4" s="318" t="s">
        <v>33</v>
      </c>
      <c r="O4" s="333"/>
      <c r="P4" s="323"/>
    </row>
    <row r="5" spans="1:30" s="167" customFormat="1" ht="15" customHeight="1">
      <c r="A5" s="305"/>
      <c r="B5" s="306"/>
      <c r="C5" s="301"/>
      <c r="D5" s="310"/>
      <c r="E5" s="306"/>
      <c r="F5" s="316"/>
      <c r="G5" s="315" t="s">
        <v>34</v>
      </c>
      <c r="H5" s="318" t="s">
        <v>5</v>
      </c>
      <c r="I5" s="319"/>
      <c r="J5" s="334" t="s">
        <v>5</v>
      </c>
      <c r="K5" s="335"/>
      <c r="L5" s="316"/>
      <c r="M5" s="316"/>
      <c r="N5" s="315" t="s">
        <v>35</v>
      </c>
      <c r="O5" s="329" t="s">
        <v>103</v>
      </c>
      <c r="P5" s="323"/>
    </row>
    <row r="6" spans="1:30" s="167" customFormat="1" ht="15" customHeight="1">
      <c r="A6" s="305"/>
      <c r="B6" s="306"/>
      <c r="C6" s="301"/>
      <c r="D6" s="310"/>
      <c r="E6" s="306"/>
      <c r="F6" s="316"/>
      <c r="G6" s="316"/>
      <c r="H6" s="315" t="s">
        <v>35</v>
      </c>
      <c r="I6" s="320" t="s">
        <v>36</v>
      </c>
      <c r="J6" s="336" t="s">
        <v>128</v>
      </c>
      <c r="K6" s="327" t="s">
        <v>129</v>
      </c>
      <c r="L6" s="316"/>
      <c r="M6" s="316"/>
      <c r="N6" s="327"/>
      <c r="O6" s="329"/>
      <c r="P6" s="323"/>
    </row>
    <row r="7" spans="1:30" s="167" customFormat="1" ht="15" customHeight="1">
      <c r="A7" s="305"/>
      <c r="B7" s="306"/>
      <c r="C7" s="301"/>
      <c r="D7" s="311"/>
      <c r="E7" s="312"/>
      <c r="F7" s="317"/>
      <c r="G7" s="317"/>
      <c r="H7" s="317"/>
      <c r="I7" s="321"/>
      <c r="J7" s="337"/>
      <c r="K7" s="328"/>
      <c r="L7" s="317"/>
      <c r="M7" s="317"/>
      <c r="N7" s="328"/>
      <c r="O7" s="330"/>
      <c r="P7" s="323"/>
    </row>
    <row r="8" spans="1:30" s="167" customFormat="1" ht="15" customHeight="1">
      <c r="A8" s="307"/>
      <c r="B8" s="308"/>
      <c r="C8" s="302"/>
      <c r="D8" s="17" t="s">
        <v>9</v>
      </c>
      <c r="E8" s="168" t="s">
        <v>127</v>
      </c>
      <c r="F8" s="298" t="s">
        <v>9</v>
      </c>
      <c r="G8" s="299"/>
      <c r="H8" s="299"/>
      <c r="I8" s="299"/>
      <c r="J8" s="325" t="s">
        <v>9</v>
      </c>
      <c r="K8" s="299"/>
      <c r="L8" s="299"/>
      <c r="M8" s="299"/>
      <c r="N8" s="299"/>
      <c r="O8" s="326"/>
      <c r="P8" s="324"/>
      <c r="Q8" s="186"/>
    </row>
    <row r="9" spans="1:30" ht="18" customHeight="1">
      <c r="A9" s="187"/>
      <c r="B9" s="188"/>
      <c r="C9" s="107" t="s">
        <v>52</v>
      </c>
      <c r="D9" s="126"/>
      <c r="E9" s="126"/>
      <c r="F9" s="126"/>
      <c r="G9" s="126"/>
      <c r="H9" s="126"/>
      <c r="I9" s="126"/>
      <c r="J9" s="126"/>
      <c r="K9" s="169"/>
      <c r="L9" s="161"/>
      <c r="M9" s="161"/>
      <c r="N9" s="161"/>
      <c r="O9" s="161"/>
      <c r="P9" s="178"/>
      <c r="Q9" s="12"/>
    </row>
    <row r="10" spans="1:30" ht="12.75" customHeight="1">
      <c r="A10" s="182">
        <v>34</v>
      </c>
      <c r="B10" s="171"/>
      <c r="C10" s="108" t="s">
        <v>74</v>
      </c>
      <c r="D10" s="25">
        <v>11826.111999999999</v>
      </c>
      <c r="E10" s="25">
        <v>51.875282929482566</v>
      </c>
      <c r="F10" s="25">
        <v>8597.7929999999997</v>
      </c>
      <c r="G10" s="25">
        <v>1486.0519999999999</v>
      </c>
      <c r="H10" s="25">
        <v>198.68899999999999</v>
      </c>
      <c r="I10" s="25">
        <v>25.503</v>
      </c>
      <c r="J10" s="25">
        <v>485.41800000000001</v>
      </c>
      <c r="K10" s="25">
        <v>776.44200000000001</v>
      </c>
      <c r="L10" s="25">
        <v>1641.9949999999999</v>
      </c>
      <c r="M10" s="25">
        <v>9.1660000000000004</v>
      </c>
      <c r="N10" s="25">
        <v>69.56</v>
      </c>
      <c r="O10" s="25">
        <v>21.545999999999999</v>
      </c>
      <c r="P10" s="172">
        <v>34</v>
      </c>
      <c r="Q10" s="94"/>
      <c r="R10" s="123"/>
      <c r="S10" s="123"/>
      <c r="T10" s="123"/>
      <c r="U10" s="123"/>
      <c r="V10" s="123"/>
      <c r="W10" s="123"/>
    </row>
    <row r="11" spans="1:30" ht="15" customHeight="1">
      <c r="A11" s="182"/>
      <c r="B11" s="171"/>
      <c r="C11" s="5" t="s">
        <v>53</v>
      </c>
      <c r="D11" s="25"/>
      <c r="E11" s="25"/>
      <c r="F11" s="35"/>
      <c r="G11" s="25"/>
      <c r="H11" s="35"/>
      <c r="I11" s="35"/>
      <c r="J11" s="35"/>
      <c r="K11" s="35"/>
      <c r="L11" s="25"/>
      <c r="M11" s="25"/>
      <c r="N11" s="25"/>
      <c r="O11" s="25"/>
      <c r="P11" s="172"/>
      <c r="R11" s="123"/>
      <c r="S11" s="123"/>
      <c r="T11" s="123"/>
      <c r="U11" s="123"/>
      <c r="V11" s="123"/>
      <c r="W11" s="123"/>
    </row>
    <row r="12" spans="1:30" ht="12.75" customHeight="1">
      <c r="A12" s="182">
        <v>35</v>
      </c>
      <c r="B12" s="171"/>
      <c r="C12" s="108" t="s">
        <v>75</v>
      </c>
      <c r="D12" s="25">
        <v>10632.276</v>
      </c>
      <c r="E12" s="25">
        <v>40.459980592499569</v>
      </c>
      <c r="F12" s="25">
        <v>3523.2750000000001</v>
      </c>
      <c r="G12" s="25">
        <v>4418.9440000000004</v>
      </c>
      <c r="H12" s="25">
        <v>585.875</v>
      </c>
      <c r="I12" s="25">
        <v>0</v>
      </c>
      <c r="J12" s="25">
        <v>1483.165</v>
      </c>
      <c r="K12" s="25">
        <v>2349.904</v>
      </c>
      <c r="L12" s="25">
        <v>2351.462</v>
      </c>
      <c r="M12" s="25">
        <v>135.172</v>
      </c>
      <c r="N12" s="25">
        <v>36.975000000000001</v>
      </c>
      <c r="O12" s="25">
        <v>166.44800000000001</v>
      </c>
      <c r="P12" s="172">
        <v>35</v>
      </c>
      <c r="Q12" s="94"/>
      <c r="R12" s="123"/>
      <c r="S12" s="123"/>
      <c r="T12" s="123"/>
      <c r="U12" s="123"/>
      <c r="V12" s="123"/>
      <c r="W12" s="123"/>
    </row>
    <row r="13" spans="1:30" ht="12.75" customHeight="1">
      <c r="A13" s="183">
        <v>36</v>
      </c>
      <c r="B13" s="171"/>
      <c r="C13" s="108" t="s">
        <v>76</v>
      </c>
      <c r="D13" s="25">
        <v>1625.345</v>
      </c>
      <c r="E13" s="25">
        <v>9.9042990768105792</v>
      </c>
      <c r="F13" s="25">
        <v>819.33</v>
      </c>
      <c r="G13" s="25">
        <v>339.15300000000002</v>
      </c>
      <c r="H13" s="25">
        <v>52.521999999999998</v>
      </c>
      <c r="I13" s="25">
        <v>0</v>
      </c>
      <c r="J13" s="25">
        <v>45.804000000000002</v>
      </c>
      <c r="K13" s="25">
        <v>240.827</v>
      </c>
      <c r="L13" s="25">
        <v>394.35599999999999</v>
      </c>
      <c r="M13" s="25">
        <v>7.73</v>
      </c>
      <c r="N13" s="25">
        <v>4.0000000000000001E-3</v>
      </c>
      <c r="O13" s="25">
        <v>64.772000000000006</v>
      </c>
      <c r="P13" s="172">
        <v>36</v>
      </c>
      <c r="Q13" s="94"/>
      <c r="R13" s="123"/>
      <c r="S13" s="123"/>
      <c r="T13" s="123"/>
      <c r="U13" s="123"/>
      <c r="V13" s="123"/>
      <c r="W13" s="123"/>
    </row>
    <row r="14" spans="1:30" ht="12.75" customHeight="1">
      <c r="A14" s="183">
        <v>37</v>
      </c>
      <c r="B14" s="171"/>
      <c r="C14" s="108" t="s">
        <v>77</v>
      </c>
      <c r="D14" s="25">
        <v>11885.072</v>
      </c>
      <c r="E14" s="25">
        <v>27.980544398981078</v>
      </c>
      <c r="F14" s="25">
        <v>4189.1360000000004</v>
      </c>
      <c r="G14" s="25">
        <v>5166.2910000000002</v>
      </c>
      <c r="H14" s="25">
        <v>1706.04</v>
      </c>
      <c r="I14" s="25">
        <v>0</v>
      </c>
      <c r="J14" s="25">
        <v>1319.028</v>
      </c>
      <c r="K14" s="25">
        <v>2141.223</v>
      </c>
      <c r="L14" s="25">
        <v>2457.8290000000002</v>
      </c>
      <c r="M14" s="25">
        <v>5.7050000000000001</v>
      </c>
      <c r="N14" s="25">
        <v>66.111000000000004</v>
      </c>
      <c r="O14" s="25">
        <v>0</v>
      </c>
      <c r="P14" s="172">
        <v>37</v>
      </c>
      <c r="Q14" s="94"/>
      <c r="R14" s="123"/>
      <c r="S14" s="123"/>
      <c r="T14" s="123"/>
      <c r="U14" s="123"/>
      <c r="V14" s="123"/>
      <c r="W14" s="123"/>
    </row>
    <row r="15" spans="1:30" ht="12.75" customHeight="1">
      <c r="A15" s="183">
        <v>38</v>
      </c>
      <c r="B15" s="171"/>
      <c r="C15" s="5" t="s">
        <v>17</v>
      </c>
      <c r="D15" s="25">
        <v>35968.805</v>
      </c>
      <c r="E15" s="25">
        <v>33.316047994486972</v>
      </c>
      <c r="F15" s="25">
        <v>17129.534</v>
      </c>
      <c r="G15" s="25">
        <v>11410.44</v>
      </c>
      <c r="H15" s="25">
        <v>2543.1260000000002</v>
      </c>
      <c r="I15" s="25">
        <v>25.503</v>
      </c>
      <c r="J15" s="25">
        <v>3333.415</v>
      </c>
      <c r="K15" s="25">
        <v>5508.3959999999997</v>
      </c>
      <c r="L15" s="25">
        <v>6845.6419999999998</v>
      </c>
      <c r="M15" s="25">
        <v>157.773</v>
      </c>
      <c r="N15" s="25">
        <v>172.65</v>
      </c>
      <c r="O15" s="25">
        <v>252.76600000000002</v>
      </c>
      <c r="P15" s="172">
        <v>38</v>
      </c>
      <c r="Q15" s="2"/>
      <c r="R15" s="123"/>
      <c r="S15" s="123"/>
      <c r="T15" s="180"/>
      <c r="U15" s="180"/>
      <c r="V15" s="180"/>
      <c r="W15" s="180"/>
      <c r="X15" s="180"/>
      <c r="Y15" s="180"/>
      <c r="Z15" s="180"/>
      <c r="AA15" s="180"/>
      <c r="AB15" s="180"/>
      <c r="AC15" s="180"/>
      <c r="AD15" s="180"/>
    </row>
    <row r="16" spans="1:30" ht="19.5" customHeight="1">
      <c r="A16" s="183"/>
      <c r="B16" s="171"/>
      <c r="C16" s="5" t="s">
        <v>53</v>
      </c>
      <c r="D16" s="35"/>
      <c r="E16" s="25"/>
      <c r="F16" s="35"/>
      <c r="G16" s="35"/>
      <c r="H16" s="35"/>
      <c r="I16" s="35"/>
      <c r="J16" s="35"/>
      <c r="K16" s="35"/>
      <c r="L16" s="35"/>
      <c r="M16" s="35"/>
      <c r="N16" s="35"/>
      <c r="O16" s="35"/>
      <c r="P16" s="172"/>
      <c r="R16" s="123"/>
      <c r="S16" s="123"/>
      <c r="T16" s="25"/>
      <c r="U16" s="25"/>
      <c r="V16" s="25"/>
      <c r="W16" s="25"/>
      <c r="X16" s="25"/>
      <c r="Y16" s="25"/>
      <c r="Z16" s="25"/>
      <c r="AA16" s="25"/>
      <c r="AB16" s="25"/>
    </row>
    <row r="17" spans="1:28" ht="12.75" customHeight="1">
      <c r="A17" s="182">
        <v>39</v>
      </c>
      <c r="B17" s="171"/>
      <c r="C17" s="108" t="s">
        <v>78</v>
      </c>
      <c r="D17" s="25">
        <v>4914.4120000000003</v>
      </c>
      <c r="E17" s="25">
        <v>35.439108111226489</v>
      </c>
      <c r="F17" s="25">
        <v>2172.3380000000002</v>
      </c>
      <c r="G17" s="25">
        <v>1744.38</v>
      </c>
      <c r="H17" s="25">
        <v>168.458</v>
      </c>
      <c r="I17" s="25">
        <v>0</v>
      </c>
      <c r="J17" s="25">
        <v>435.29899999999998</v>
      </c>
      <c r="K17" s="25">
        <v>1140.623</v>
      </c>
      <c r="L17" s="25">
        <v>906.09100000000001</v>
      </c>
      <c r="M17" s="25">
        <v>6.8979999999999997</v>
      </c>
      <c r="N17" s="25">
        <v>31.291</v>
      </c>
      <c r="O17" s="25">
        <v>53.414000000000001</v>
      </c>
      <c r="P17" s="172">
        <v>39</v>
      </c>
      <c r="Q17" s="94"/>
      <c r="R17" s="123"/>
      <c r="S17" s="123"/>
      <c r="T17" s="123"/>
      <c r="U17" s="123"/>
      <c r="V17" s="123"/>
      <c r="W17" s="123"/>
    </row>
    <row r="18" spans="1:28" ht="12.75" customHeight="1">
      <c r="A18" s="183">
        <v>40</v>
      </c>
      <c r="B18" s="171"/>
      <c r="C18" s="108" t="s">
        <v>79</v>
      </c>
      <c r="D18" s="25">
        <v>4374.634</v>
      </c>
      <c r="E18" s="25">
        <v>20.745152341434498</v>
      </c>
      <c r="F18" s="25">
        <v>1433.252</v>
      </c>
      <c r="G18" s="25">
        <v>2042.796</v>
      </c>
      <c r="H18" s="25">
        <v>29.044</v>
      </c>
      <c r="I18" s="25">
        <v>25.175000000000001</v>
      </c>
      <c r="J18" s="25">
        <v>587.12199999999996</v>
      </c>
      <c r="K18" s="25">
        <v>1401.4549999999999</v>
      </c>
      <c r="L18" s="25">
        <v>697.97299999999996</v>
      </c>
      <c r="M18" s="25">
        <v>65.756</v>
      </c>
      <c r="N18" s="25">
        <v>71.128</v>
      </c>
      <c r="O18" s="25">
        <v>63.728999999999999</v>
      </c>
      <c r="P18" s="172">
        <v>40</v>
      </c>
      <c r="Q18" s="94"/>
      <c r="R18" s="123"/>
      <c r="S18" s="123"/>
      <c r="T18" s="123"/>
      <c r="U18" s="123"/>
      <c r="V18" s="123"/>
      <c r="W18" s="123"/>
    </row>
    <row r="19" spans="1:28" ht="12.75" customHeight="1">
      <c r="A19" s="183">
        <v>41</v>
      </c>
      <c r="B19" s="171"/>
      <c r="C19" s="108" t="s">
        <v>80</v>
      </c>
      <c r="D19" s="25">
        <v>5104.1540000000005</v>
      </c>
      <c r="E19" s="25">
        <v>36.77476854353543</v>
      </c>
      <c r="F19" s="25">
        <v>971.28800000000001</v>
      </c>
      <c r="G19" s="25">
        <v>2822.942</v>
      </c>
      <c r="H19" s="25">
        <v>17.72</v>
      </c>
      <c r="I19" s="25">
        <v>0</v>
      </c>
      <c r="J19" s="25">
        <v>2159.819</v>
      </c>
      <c r="K19" s="25">
        <v>645.40300000000002</v>
      </c>
      <c r="L19" s="25">
        <v>1135.252</v>
      </c>
      <c r="M19" s="25">
        <v>23.545999999999999</v>
      </c>
      <c r="N19" s="25">
        <v>107.96299999999999</v>
      </c>
      <c r="O19" s="25">
        <v>43.162999999999997</v>
      </c>
      <c r="P19" s="172">
        <v>41</v>
      </c>
      <c r="Q19" s="94"/>
      <c r="R19" s="123"/>
      <c r="S19" s="123"/>
      <c r="T19" s="123"/>
      <c r="U19" s="123"/>
      <c r="V19" s="123"/>
      <c r="W19" s="123"/>
    </row>
    <row r="20" spans="1:28" ht="12.75" customHeight="1">
      <c r="A20" s="183">
        <v>42</v>
      </c>
      <c r="B20" s="171"/>
      <c r="C20" s="108" t="s">
        <v>18</v>
      </c>
      <c r="D20" s="25">
        <v>14393.2</v>
      </c>
      <c r="E20" s="25">
        <v>29.473606611759791</v>
      </c>
      <c r="F20" s="25">
        <v>4576.8780000000006</v>
      </c>
      <c r="G20" s="25">
        <v>6610.1180000000004</v>
      </c>
      <c r="H20" s="25">
        <v>215.22200000000001</v>
      </c>
      <c r="I20" s="25">
        <v>25.175000000000001</v>
      </c>
      <c r="J20" s="25">
        <v>3182.24</v>
      </c>
      <c r="K20" s="25">
        <v>3187.4809999999998</v>
      </c>
      <c r="L20" s="25">
        <v>2739.3159999999998</v>
      </c>
      <c r="M20" s="25">
        <v>96.199999999999989</v>
      </c>
      <c r="N20" s="25">
        <v>210.38200000000001</v>
      </c>
      <c r="O20" s="25">
        <v>160.30599999999998</v>
      </c>
      <c r="P20" s="172">
        <v>42</v>
      </c>
      <c r="Q20" s="2"/>
      <c r="R20" s="123"/>
      <c r="S20" s="123"/>
      <c r="T20" s="180"/>
      <c r="U20" s="180"/>
      <c r="V20" s="180"/>
      <c r="W20" s="180"/>
      <c r="X20" s="180"/>
      <c r="Y20" s="180"/>
      <c r="Z20" s="180"/>
      <c r="AA20" s="180"/>
      <c r="AB20" s="180"/>
    </row>
    <row r="21" spans="1:28" ht="15" customHeight="1">
      <c r="A21" s="183"/>
      <c r="B21" s="171"/>
      <c r="C21" s="5" t="s">
        <v>53</v>
      </c>
      <c r="D21" s="35"/>
      <c r="E21" s="25"/>
      <c r="F21" s="35"/>
      <c r="G21" s="35"/>
      <c r="H21" s="35"/>
      <c r="I21" s="35"/>
      <c r="J21" s="35"/>
      <c r="K21" s="35"/>
      <c r="L21" s="35"/>
      <c r="M21" s="35"/>
      <c r="N21" s="35"/>
      <c r="O21" s="35"/>
      <c r="P21" s="172"/>
      <c r="R21" s="123"/>
      <c r="S21" s="123"/>
      <c r="T21" s="123"/>
      <c r="U21" s="123"/>
      <c r="V21" s="123"/>
      <c r="W21" s="123"/>
    </row>
    <row r="22" spans="1:28" ht="12.75" customHeight="1">
      <c r="A22" s="182">
        <v>43</v>
      </c>
      <c r="B22" s="171"/>
      <c r="C22" s="108" t="s">
        <v>81</v>
      </c>
      <c r="D22" s="25">
        <v>8246.0360000000001</v>
      </c>
      <c r="E22" s="25">
        <v>29.111499451028571</v>
      </c>
      <c r="F22" s="25">
        <v>2060.2579999999998</v>
      </c>
      <c r="G22" s="25">
        <v>4054.893</v>
      </c>
      <c r="H22" s="25">
        <v>93.344999999999999</v>
      </c>
      <c r="I22" s="25">
        <v>2.5000000000000001E-2</v>
      </c>
      <c r="J22" s="25">
        <v>1385.3689999999999</v>
      </c>
      <c r="K22" s="25">
        <v>2576.154</v>
      </c>
      <c r="L22" s="25">
        <v>1861.125</v>
      </c>
      <c r="M22" s="25">
        <v>107.41200000000001</v>
      </c>
      <c r="N22" s="25">
        <v>1.2030000000000001</v>
      </c>
      <c r="O22" s="25">
        <v>161.14500000000001</v>
      </c>
      <c r="P22" s="172">
        <v>43</v>
      </c>
      <c r="Q22" s="94"/>
      <c r="R22" s="123"/>
      <c r="S22" s="123"/>
      <c r="T22" s="123"/>
      <c r="U22" s="123"/>
      <c r="V22" s="123"/>
      <c r="W22" s="123"/>
    </row>
    <row r="23" spans="1:28" ht="12.75" customHeight="1">
      <c r="A23" s="183">
        <v>44</v>
      </c>
      <c r="B23" s="171"/>
      <c r="C23" s="108" t="s">
        <v>82</v>
      </c>
      <c r="D23" s="25">
        <v>7917.8230000000003</v>
      </c>
      <c r="E23" s="25">
        <v>34.736587420318592</v>
      </c>
      <c r="F23" s="25">
        <v>4703.7489999999998</v>
      </c>
      <c r="G23" s="25">
        <v>1544.732</v>
      </c>
      <c r="H23" s="25">
        <v>19.556999999999999</v>
      </c>
      <c r="I23" s="25">
        <v>0</v>
      </c>
      <c r="J23" s="25">
        <v>88.09</v>
      </c>
      <c r="K23" s="25">
        <v>1437.085</v>
      </c>
      <c r="L23" s="25">
        <v>1535.55</v>
      </c>
      <c r="M23" s="25">
        <v>78.451999999999998</v>
      </c>
      <c r="N23" s="25">
        <v>48.951000000000001</v>
      </c>
      <c r="O23" s="25">
        <v>6.3890000000000002</v>
      </c>
      <c r="P23" s="172">
        <v>44</v>
      </c>
      <c r="Q23" s="94"/>
      <c r="R23" s="123"/>
      <c r="S23" s="123"/>
      <c r="T23" s="123"/>
      <c r="U23" s="123"/>
      <c r="V23" s="123"/>
      <c r="W23" s="123"/>
    </row>
    <row r="24" spans="1:28" ht="12.75" customHeight="1">
      <c r="A24" s="183">
        <v>45</v>
      </c>
      <c r="B24" s="171"/>
      <c r="C24" s="108" t="s">
        <v>83</v>
      </c>
      <c r="D24" s="25">
        <v>4595.3630000000003</v>
      </c>
      <c r="E24" s="25">
        <v>27.069444280816672</v>
      </c>
      <c r="F24" s="25">
        <v>1297.393</v>
      </c>
      <c r="G24" s="25">
        <v>1998.1420000000001</v>
      </c>
      <c r="H24" s="25">
        <v>383.81200000000001</v>
      </c>
      <c r="I24" s="25">
        <v>0</v>
      </c>
      <c r="J24" s="25">
        <v>692.26199999999994</v>
      </c>
      <c r="K24" s="25">
        <v>922.06799999999998</v>
      </c>
      <c r="L24" s="25">
        <v>1199.2380000000001</v>
      </c>
      <c r="M24" s="25">
        <v>33.661999999999999</v>
      </c>
      <c r="N24" s="25">
        <v>62.856999999999999</v>
      </c>
      <c r="O24" s="25">
        <v>4.0709999999999997</v>
      </c>
      <c r="P24" s="172">
        <v>45</v>
      </c>
      <c r="Q24" s="94"/>
      <c r="R24" s="123"/>
      <c r="S24" s="123"/>
      <c r="T24" s="123"/>
      <c r="U24" s="123"/>
      <c r="V24" s="123"/>
      <c r="W24" s="123"/>
    </row>
    <row r="25" spans="1:28" ht="19.5" customHeight="1">
      <c r="A25" s="183">
        <v>46</v>
      </c>
      <c r="B25" s="171"/>
      <c r="C25" s="5" t="s">
        <v>19</v>
      </c>
      <c r="D25" s="25">
        <v>20759.222000000002</v>
      </c>
      <c r="E25" s="25">
        <v>30.485319212051259</v>
      </c>
      <c r="F25" s="25">
        <v>8061.4</v>
      </c>
      <c r="G25" s="25">
        <v>7597.7669999999998</v>
      </c>
      <c r="H25" s="25">
        <v>496.714</v>
      </c>
      <c r="I25" s="25">
        <v>2.5000000000000001E-2</v>
      </c>
      <c r="J25" s="25">
        <v>2165.7209999999995</v>
      </c>
      <c r="K25" s="25">
        <v>4935.3069999999998</v>
      </c>
      <c r="L25" s="25">
        <v>4595.9130000000005</v>
      </c>
      <c r="M25" s="25">
        <v>219.52600000000001</v>
      </c>
      <c r="N25" s="25">
        <v>113.011</v>
      </c>
      <c r="O25" s="25">
        <v>171.60500000000002</v>
      </c>
      <c r="P25" s="172">
        <v>46</v>
      </c>
      <c r="Q25" s="2"/>
      <c r="R25" s="123"/>
      <c r="S25" s="123"/>
      <c r="T25" s="180"/>
      <c r="U25" s="180"/>
      <c r="V25" s="180"/>
      <c r="W25" s="180"/>
      <c r="X25" s="180"/>
      <c r="Y25" s="180"/>
      <c r="Z25" s="180"/>
      <c r="AA25" s="180"/>
      <c r="AB25" s="180"/>
    </row>
    <row r="26" spans="1:28" s="160" customFormat="1" ht="19.5" customHeight="1">
      <c r="A26" s="165">
        <v>47</v>
      </c>
      <c r="B26" s="174"/>
      <c r="C26" s="3" t="s">
        <v>20</v>
      </c>
      <c r="D26" s="27">
        <v>71121.227000000014</v>
      </c>
      <c r="E26" s="27">
        <v>31.624557788524651</v>
      </c>
      <c r="F26" s="27">
        <v>29767.811999999998</v>
      </c>
      <c r="G26" s="27">
        <v>25618.325000000001</v>
      </c>
      <c r="H26" s="27">
        <v>3255.0620000000004</v>
      </c>
      <c r="I26" s="27">
        <v>50.703000000000003</v>
      </c>
      <c r="J26" s="27">
        <v>8681.3760000000002</v>
      </c>
      <c r="K26" s="27">
        <v>13631.183999999999</v>
      </c>
      <c r="L26" s="27">
        <v>14180.870999999999</v>
      </c>
      <c r="M26" s="27">
        <v>473.49900000000002</v>
      </c>
      <c r="N26" s="27">
        <v>496.04300000000001</v>
      </c>
      <c r="O26" s="27">
        <v>584.67700000000002</v>
      </c>
      <c r="P26" s="175">
        <v>47</v>
      </c>
      <c r="Q26" s="2"/>
      <c r="R26" s="123"/>
      <c r="S26" s="123"/>
      <c r="T26" s="123"/>
      <c r="U26" s="123"/>
      <c r="V26" s="123"/>
      <c r="W26" s="123"/>
    </row>
    <row r="27" spans="1:28" s="160" customFormat="1" ht="24.75" customHeight="1">
      <c r="A27" s="165"/>
      <c r="B27" s="174"/>
      <c r="C27" s="5" t="s">
        <v>53</v>
      </c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175"/>
      <c r="Q27" s="113"/>
      <c r="R27" s="123"/>
      <c r="S27" s="123"/>
      <c r="T27" s="123"/>
      <c r="U27" s="123"/>
      <c r="V27" s="123"/>
      <c r="W27" s="123"/>
    </row>
    <row r="28" spans="1:28" ht="12.75" customHeight="1">
      <c r="A28" s="182">
        <v>48</v>
      </c>
      <c r="B28" s="171"/>
      <c r="C28" s="108" t="s">
        <v>84</v>
      </c>
      <c r="D28" s="25">
        <v>8870.1389999999992</v>
      </c>
      <c r="E28" s="25">
        <v>31.136295505842792</v>
      </c>
      <c r="F28" s="25">
        <v>2452.165</v>
      </c>
      <c r="G28" s="25">
        <v>4219.08</v>
      </c>
      <c r="H28" s="25">
        <v>64.204999999999998</v>
      </c>
      <c r="I28" s="25">
        <v>0</v>
      </c>
      <c r="J28" s="25">
        <v>1252.3620000000001</v>
      </c>
      <c r="K28" s="25">
        <v>2902.5129999999999</v>
      </c>
      <c r="L28" s="25">
        <v>2010.23</v>
      </c>
      <c r="M28" s="25">
        <v>68.712999999999994</v>
      </c>
      <c r="N28" s="25">
        <v>0.16700000000000001</v>
      </c>
      <c r="O28" s="25">
        <v>119.78400000000001</v>
      </c>
      <c r="P28" s="172">
        <v>48</v>
      </c>
      <c r="Q28" s="94"/>
      <c r="R28" s="123"/>
      <c r="S28" s="123"/>
      <c r="T28" s="123"/>
      <c r="U28" s="123"/>
      <c r="V28" s="123"/>
      <c r="W28" s="123"/>
    </row>
    <row r="29" spans="1:28" ht="12.75" customHeight="1">
      <c r="A29" s="183">
        <v>49</v>
      </c>
      <c r="B29" s="171"/>
      <c r="C29" s="108" t="s">
        <v>85</v>
      </c>
      <c r="D29" s="25">
        <v>9627.1049999999996</v>
      </c>
      <c r="E29" s="25">
        <v>42.759007408460214</v>
      </c>
      <c r="F29" s="25">
        <v>2536.9920000000002</v>
      </c>
      <c r="G29" s="25">
        <v>4186.3670000000002</v>
      </c>
      <c r="H29" s="25">
        <v>122.443</v>
      </c>
      <c r="I29" s="25">
        <v>0</v>
      </c>
      <c r="J29" s="25">
        <v>1225.2950000000001</v>
      </c>
      <c r="K29" s="25">
        <v>2838.6289999999999</v>
      </c>
      <c r="L29" s="25">
        <v>2476.1419999999998</v>
      </c>
      <c r="M29" s="25">
        <v>61.036999999999999</v>
      </c>
      <c r="N29" s="25">
        <v>0</v>
      </c>
      <c r="O29" s="25">
        <v>366.56700000000001</v>
      </c>
      <c r="P29" s="172">
        <v>49</v>
      </c>
      <c r="Q29" s="94"/>
      <c r="R29" s="123"/>
      <c r="S29" s="123"/>
      <c r="T29" s="123"/>
      <c r="U29" s="123"/>
      <c r="V29" s="123"/>
      <c r="W29" s="123"/>
    </row>
    <row r="30" spans="1:28" ht="12.75" customHeight="1">
      <c r="A30" s="183">
        <v>50</v>
      </c>
      <c r="B30" s="171"/>
      <c r="C30" s="108" t="s">
        <v>86</v>
      </c>
      <c r="D30" s="25">
        <v>1841.847</v>
      </c>
      <c r="E30" s="25">
        <v>9.7845675733106674</v>
      </c>
      <c r="F30" s="25">
        <v>72.402000000000001</v>
      </c>
      <c r="G30" s="25">
        <v>1326.3109999999999</v>
      </c>
      <c r="H30" s="25">
        <v>174.45500000000001</v>
      </c>
      <c r="I30" s="25">
        <v>0</v>
      </c>
      <c r="J30" s="25">
        <v>287.44</v>
      </c>
      <c r="K30" s="25">
        <v>864.41600000000005</v>
      </c>
      <c r="L30" s="25">
        <v>390.43200000000002</v>
      </c>
      <c r="M30" s="25">
        <v>4.4480000000000004</v>
      </c>
      <c r="N30" s="25">
        <v>18.396999999999998</v>
      </c>
      <c r="O30" s="25">
        <v>29.856999999999999</v>
      </c>
      <c r="P30" s="172">
        <v>50</v>
      </c>
      <c r="Q30" s="94"/>
      <c r="R30" s="123"/>
      <c r="S30" s="123"/>
      <c r="T30" s="123"/>
      <c r="U30" s="123"/>
      <c r="V30" s="123"/>
      <c r="W30" s="123"/>
    </row>
    <row r="31" spans="1:28" ht="12.75" customHeight="1">
      <c r="A31" s="183">
        <v>51</v>
      </c>
      <c r="B31" s="171"/>
      <c r="C31" s="5" t="s">
        <v>21</v>
      </c>
      <c r="D31" s="25">
        <v>20339.091</v>
      </c>
      <c r="E31" s="25">
        <v>29.127873355397419</v>
      </c>
      <c r="F31" s="25">
        <v>5061.5590000000002</v>
      </c>
      <c r="G31" s="25">
        <v>9731.7579999999998</v>
      </c>
      <c r="H31" s="25">
        <v>361.10300000000001</v>
      </c>
      <c r="I31" s="25">
        <v>0</v>
      </c>
      <c r="J31" s="25">
        <v>2765.0970000000002</v>
      </c>
      <c r="K31" s="25">
        <v>6605.558</v>
      </c>
      <c r="L31" s="25">
        <v>4876.8039999999992</v>
      </c>
      <c r="M31" s="25">
        <v>134.19800000000001</v>
      </c>
      <c r="N31" s="25">
        <v>18.564</v>
      </c>
      <c r="O31" s="25">
        <v>516.20799999999997</v>
      </c>
      <c r="P31" s="172">
        <v>51</v>
      </c>
      <c r="Q31" s="2"/>
      <c r="R31" s="123"/>
      <c r="S31" s="123"/>
      <c r="T31" s="180"/>
      <c r="U31" s="180"/>
      <c r="V31" s="180"/>
      <c r="W31" s="180"/>
      <c r="X31" s="180"/>
      <c r="Y31" s="180"/>
      <c r="Z31" s="180"/>
      <c r="AA31" s="180"/>
    </row>
    <row r="32" spans="1:28" ht="19.5" customHeight="1">
      <c r="A32" s="183"/>
      <c r="B32" s="171"/>
      <c r="C32" s="5" t="s">
        <v>52</v>
      </c>
      <c r="D32" s="35"/>
      <c r="E32" s="25"/>
      <c r="F32" s="35"/>
      <c r="G32" s="35"/>
      <c r="H32" s="35"/>
      <c r="I32" s="35"/>
      <c r="J32" s="35"/>
      <c r="K32" s="35"/>
      <c r="L32" s="35"/>
      <c r="M32" s="35"/>
      <c r="N32" s="35"/>
      <c r="O32" s="35"/>
      <c r="P32" s="172"/>
      <c r="R32" s="123"/>
      <c r="S32" s="123"/>
      <c r="T32" s="123"/>
      <c r="U32" s="123"/>
      <c r="V32" s="123"/>
      <c r="W32" s="123"/>
    </row>
    <row r="33" spans="1:27" ht="12.75" customHeight="1">
      <c r="A33" s="182">
        <v>52</v>
      </c>
      <c r="B33" s="171"/>
      <c r="C33" s="108" t="s">
        <v>87</v>
      </c>
      <c r="D33" s="25">
        <v>5568.7120000000004</v>
      </c>
      <c r="E33" s="25">
        <v>44.791570480595212</v>
      </c>
      <c r="F33" s="25">
        <v>3571.6790000000001</v>
      </c>
      <c r="G33" s="25">
        <v>975.24699999999996</v>
      </c>
      <c r="H33" s="25">
        <v>20.128</v>
      </c>
      <c r="I33" s="25">
        <v>0</v>
      </c>
      <c r="J33" s="25">
        <v>264.54399999999998</v>
      </c>
      <c r="K33" s="25">
        <v>690.57500000000005</v>
      </c>
      <c r="L33" s="25">
        <v>967.64</v>
      </c>
      <c r="M33" s="25">
        <v>0</v>
      </c>
      <c r="N33" s="25">
        <v>54.146000000000001</v>
      </c>
      <c r="O33" s="25">
        <v>0</v>
      </c>
      <c r="P33" s="172">
        <v>52</v>
      </c>
      <c r="Q33" s="94"/>
      <c r="R33" s="123"/>
      <c r="S33" s="123"/>
      <c r="T33" s="123"/>
      <c r="U33" s="123"/>
      <c r="V33" s="123"/>
      <c r="W33" s="123"/>
    </row>
    <row r="34" spans="1:27" ht="15" customHeight="1">
      <c r="A34" s="182"/>
      <c r="B34" s="171"/>
      <c r="C34" s="5" t="s">
        <v>53</v>
      </c>
      <c r="D34" s="25"/>
      <c r="E34" s="25"/>
      <c r="F34" s="25"/>
      <c r="G34" s="25"/>
      <c r="H34" s="25"/>
      <c r="I34" s="25"/>
      <c r="J34" s="25"/>
      <c r="K34" s="25"/>
      <c r="L34" s="25"/>
      <c r="M34" s="25"/>
      <c r="N34" s="25"/>
      <c r="O34" s="25"/>
      <c r="P34" s="172"/>
      <c r="R34" s="123"/>
      <c r="S34" s="123"/>
      <c r="T34" s="123"/>
      <c r="U34" s="123"/>
      <c r="V34" s="123"/>
      <c r="W34" s="123"/>
    </row>
    <row r="35" spans="1:27" ht="12.75" customHeight="1">
      <c r="A35" s="182">
        <v>53</v>
      </c>
      <c r="B35" s="171"/>
      <c r="C35" s="108" t="s">
        <v>88</v>
      </c>
      <c r="D35" s="25">
        <v>6016.0439999999999</v>
      </c>
      <c r="E35" s="25">
        <v>31.000948160362775</v>
      </c>
      <c r="F35" s="25">
        <v>187.74799999999999</v>
      </c>
      <c r="G35" s="25">
        <v>4052.585</v>
      </c>
      <c r="H35" s="25">
        <v>100.886</v>
      </c>
      <c r="I35" s="25">
        <v>61.192</v>
      </c>
      <c r="J35" s="25">
        <v>1366.9590000000001</v>
      </c>
      <c r="K35" s="25">
        <v>2523.5479999999998</v>
      </c>
      <c r="L35" s="25">
        <v>1562.9469999999999</v>
      </c>
      <c r="M35" s="25">
        <v>67.518000000000001</v>
      </c>
      <c r="N35" s="25">
        <v>0</v>
      </c>
      <c r="O35" s="25">
        <v>145.24600000000001</v>
      </c>
      <c r="P35" s="172">
        <v>53</v>
      </c>
      <c r="Q35" s="94"/>
      <c r="R35" s="123"/>
      <c r="S35" s="123"/>
      <c r="T35" s="123"/>
      <c r="U35" s="123"/>
      <c r="V35" s="123"/>
      <c r="W35" s="123"/>
    </row>
    <row r="36" spans="1:27" ht="12.75" customHeight="1">
      <c r="A36" s="183">
        <v>54</v>
      </c>
      <c r="B36" s="171"/>
      <c r="C36" s="108" t="s">
        <v>89</v>
      </c>
      <c r="D36" s="25">
        <v>8309.1</v>
      </c>
      <c r="E36" s="25">
        <v>42.086948593657404</v>
      </c>
      <c r="F36" s="25">
        <v>126.196</v>
      </c>
      <c r="G36" s="25">
        <v>5465.2039999999997</v>
      </c>
      <c r="H36" s="25">
        <v>1695.787</v>
      </c>
      <c r="I36" s="25">
        <v>0</v>
      </c>
      <c r="J36" s="25">
        <v>0</v>
      </c>
      <c r="K36" s="25">
        <v>3769.4169999999999</v>
      </c>
      <c r="L36" s="25">
        <v>2320.6689999999999</v>
      </c>
      <c r="M36" s="25">
        <v>33.012999999999998</v>
      </c>
      <c r="N36" s="25">
        <v>89.361999999999995</v>
      </c>
      <c r="O36" s="25">
        <v>274.65600000000001</v>
      </c>
      <c r="P36" s="172">
        <v>54</v>
      </c>
      <c r="Q36" s="94"/>
      <c r="R36" s="123"/>
      <c r="S36" s="123"/>
      <c r="T36" s="123"/>
      <c r="U36" s="123"/>
      <c r="V36" s="123"/>
      <c r="W36" s="123"/>
    </row>
    <row r="37" spans="1:27" ht="12.75" customHeight="1">
      <c r="A37" s="183">
        <v>55</v>
      </c>
      <c r="B37" s="171"/>
      <c r="C37" s="5" t="s">
        <v>48</v>
      </c>
      <c r="D37" s="25">
        <v>19893.856</v>
      </c>
      <c r="E37" s="25">
        <v>38.568036416368756</v>
      </c>
      <c r="F37" s="25">
        <v>3885.623</v>
      </c>
      <c r="G37" s="25">
        <v>10493.036</v>
      </c>
      <c r="H37" s="25">
        <v>1816.8009999999999</v>
      </c>
      <c r="I37" s="25">
        <v>61.192</v>
      </c>
      <c r="J37" s="25">
        <v>1631.5030000000002</v>
      </c>
      <c r="K37" s="25">
        <v>6983.5399999999991</v>
      </c>
      <c r="L37" s="25">
        <v>4851.2559999999994</v>
      </c>
      <c r="M37" s="25">
        <v>100.53100000000001</v>
      </c>
      <c r="N37" s="25">
        <v>143.50799999999998</v>
      </c>
      <c r="O37" s="25">
        <v>419.90200000000004</v>
      </c>
      <c r="P37" s="172">
        <v>55</v>
      </c>
      <c r="Q37" s="2"/>
      <c r="R37" s="123"/>
      <c r="S37" s="123"/>
      <c r="T37" s="180"/>
      <c r="U37" s="180"/>
      <c r="V37" s="180"/>
      <c r="W37" s="180"/>
      <c r="X37" s="180"/>
      <c r="Y37" s="180"/>
      <c r="Z37" s="180"/>
      <c r="AA37" s="180"/>
    </row>
    <row r="38" spans="1:27" ht="19.5" customHeight="1">
      <c r="A38" s="183"/>
      <c r="B38" s="171"/>
      <c r="C38" s="5" t="s">
        <v>53</v>
      </c>
      <c r="D38" s="35"/>
      <c r="E38" s="25"/>
      <c r="F38" s="35"/>
      <c r="G38" s="35"/>
      <c r="H38" s="35"/>
      <c r="I38" s="35"/>
      <c r="J38" s="35"/>
      <c r="K38" s="35"/>
      <c r="L38" s="35"/>
      <c r="M38" s="35"/>
      <c r="N38" s="35"/>
      <c r="O38" s="35"/>
      <c r="P38" s="172"/>
      <c r="Q38" s="2"/>
      <c r="R38" s="123"/>
      <c r="S38" s="123"/>
      <c r="T38" s="123"/>
      <c r="U38" s="123"/>
      <c r="V38" s="123"/>
      <c r="W38" s="123"/>
    </row>
    <row r="39" spans="1:27" ht="12.75" customHeight="1">
      <c r="A39" s="182">
        <v>56</v>
      </c>
      <c r="B39" s="171"/>
      <c r="C39" s="108" t="s">
        <v>90</v>
      </c>
      <c r="D39" s="25">
        <v>6475.9989999999998</v>
      </c>
      <c r="E39" s="25">
        <v>30.246836832395321</v>
      </c>
      <c r="F39" s="25">
        <v>2669.4749999999999</v>
      </c>
      <c r="G39" s="25">
        <v>1876.816</v>
      </c>
      <c r="H39" s="25">
        <v>61.393000000000001</v>
      </c>
      <c r="I39" s="25">
        <v>0.13500000000000001</v>
      </c>
      <c r="J39" s="25">
        <v>635.16399999999999</v>
      </c>
      <c r="K39" s="25">
        <v>1180.124</v>
      </c>
      <c r="L39" s="25">
        <v>1666.4169999999999</v>
      </c>
      <c r="M39" s="25">
        <v>8.1479999999999997</v>
      </c>
      <c r="N39" s="25">
        <v>18.475999999999999</v>
      </c>
      <c r="O39" s="25">
        <v>236.667</v>
      </c>
      <c r="P39" s="172">
        <v>56</v>
      </c>
      <c r="Q39" s="94"/>
      <c r="R39" s="123"/>
      <c r="S39" s="123"/>
      <c r="T39" s="123"/>
      <c r="U39" s="123"/>
      <c r="V39" s="123"/>
      <c r="W39" s="123"/>
    </row>
    <row r="40" spans="1:27" ht="12.75" customHeight="1">
      <c r="A40" s="183">
        <v>57</v>
      </c>
      <c r="B40" s="171"/>
      <c r="C40" s="108" t="s">
        <v>91</v>
      </c>
      <c r="D40" s="25">
        <v>9945.866</v>
      </c>
      <c r="E40" s="25">
        <v>35.132236893231322</v>
      </c>
      <c r="F40" s="25">
        <v>6778.7030000000004</v>
      </c>
      <c r="G40" s="25">
        <v>2063.3240000000001</v>
      </c>
      <c r="H40" s="25">
        <v>418.017</v>
      </c>
      <c r="I40" s="25">
        <v>0.36199999999999999</v>
      </c>
      <c r="J40" s="25">
        <v>550.55600000000004</v>
      </c>
      <c r="K40" s="25">
        <v>1094.3889999999999</v>
      </c>
      <c r="L40" s="25">
        <v>975.81799999999998</v>
      </c>
      <c r="M40" s="25">
        <v>29.861000000000001</v>
      </c>
      <c r="N40" s="25">
        <v>13.657</v>
      </c>
      <c r="O40" s="25">
        <v>84.503</v>
      </c>
      <c r="P40" s="172">
        <v>57</v>
      </c>
      <c r="Q40" s="94"/>
      <c r="R40" s="123"/>
      <c r="S40" s="123"/>
      <c r="T40" s="123"/>
      <c r="U40" s="123"/>
      <c r="V40" s="123"/>
      <c r="W40" s="123"/>
    </row>
    <row r="41" spans="1:27" ht="12.75" customHeight="1">
      <c r="A41" s="183">
        <v>58</v>
      </c>
      <c r="B41" s="171"/>
      <c r="C41" s="108" t="s">
        <v>92</v>
      </c>
      <c r="D41" s="25">
        <v>2266.7869999999998</v>
      </c>
      <c r="E41" s="25">
        <v>17.414987361999955</v>
      </c>
      <c r="F41" s="25">
        <v>231.10300000000001</v>
      </c>
      <c r="G41" s="25">
        <v>1420.2840000000001</v>
      </c>
      <c r="H41" s="25">
        <v>424.95299999999997</v>
      </c>
      <c r="I41" s="25">
        <v>0</v>
      </c>
      <c r="J41" s="25">
        <v>421.38</v>
      </c>
      <c r="K41" s="25">
        <v>573.95100000000002</v>
      </c>
      <c r="L41" s="25">
        <v>522.62800000000004</v>
      </c>
      <c r="M41" s="25">
        <v>41.587000000000003</v>
      </c>
      <c r="N41" s="25">
        <v>20.317</v>
      </c>
      <c r="O41" s="25">
        <v>30.867999999999999</v>
      </c>
      <c r="P41" s="172">
        <v>58</v>
      </c>
      <c r="Q41" s="94"/>
      <c r="R41" s="123"/>
      <c r="S41" s="123"/>
      <c r="T41" s="123"/>
      <c r="U41" s="123"/>
      <c r="V41" s="123"/>
      <c r="W41" s="123"/>
    </row>
    <row r="42" spans="1:27" ht="12.75" customHeight="1">
      <c r="A42" s="183">
        <v>59</v>
      </c>
      <c r="B42" s="171"/>
      <c r="C42" s="5" t="s">
        <v>22</v>
      </c>
      <c r="D42" s="25">
        <v>18688.651999999998</v>
      </c>
      <c r="E42" s="25">
        <v>29.789073682666896</v>
      </c>
      <c r="F42" s="25">
        <v>9679.280999999999</v>
      </c>
      <c r="G42" s="25">
        <v>5360.4240000000009</v>
      </c>
      <c r="H42" s="25">
        <v>904.36299999999994</v>
      </c>
      <c r="I42" s="25">
        <v>0.497</v>
      </c>
      <c r="J42" s="25">
        <v>1607.1</v>
      </c>
      <c r="K42" s="25">
        <v>2848.4639999999999</v>
      </c>
      <c r="L42" s="25">
        <v>3164.8629999999998</v>
      </c>
      <c r="M42" s="25">
        <v>79.596000000000004</v>
      </c>
      <c r="N42" s="25">
        <v>52.449999999999996</v>
      </c>
      <c r="O42" s="25">
        <v>352.03800000000001</v>
      </c>
      <c r="P42" s="172">
        <v>59</v>
      </c>
      <c r="Q42" s="2"/>
      <c r="R42" s="123"/>
      <c r="S42" s="123"/>
      <c r="T42" s="180"/>
      <c r="U42" s="180"/>
      <c r="V42" s="180"/>
      <c r="W42" s="180"/>
      <c r="X42" s="180"/>
      <c r="Y42" s="180"/>
      <c r="Z42" s="180"/>
      <c r="AA42" s="180"/>
    </row>
    <row r="43" spans="1:27" s="160" customFormat="1" ht="19.5" customHeight="1">
      <c r="A43" s="165">
        <v>60</v>
      </c>
      <c r="B43" s="174"/>
      <c r="C43" s="3" t="s">
        <v>23</v>
      </c>
      <c r="D43" s="27">
        <v>58921.599000000002</v>
      </c>
      <c r="E43" s="27">
        <v>31.997444944111887</v>
      </c>
      <c r="F43" s="27">
        <v>18626.463</v>
      </c>
      <c r="G43" s="27">
        <v>25585.218000000001</v>
      </c>
      <c r="H43" s="27">
        <v>3082.2669999999998</v>
      </c>
      <c r="I43" s="27">
        <v>61.689</v>
      </c>
      <c r="J43" s="27">
        <v>6003.7000000000007</v>
      </c>
      <c r="K43" s="27">
        <v>16437.561999999998</v>
      </c>
      <c r="L43" s="27">
        <v>12892.922999999999</v>
      </c>
      <c r="M43" s="27">
        <v>314.32500000000005</v>
      </c>
      <c r="N43" s="27">
        <v>214.52199999999996</v>
      </c>
      <c r="O43" s="27">
        <v>1288.1480000000001</v>
      </c>
      <c r="P43" s="175">
        <v>60</v>
      </c>
      <c r="Q43" s="101"/>
      <c r="R43" s="123"/>
      <c r="S43" s="123"/>
      <c r="T43" s="123"/>
      <c r="U43" s="123"/>
      <c r="V43" s="123"/>
      <c r="W43" s="123"/>
    </row>
    <row r="44" spans="1:27" s="160" customFormat="1" ht="24" customHeight="1">
      <c r="A44" s="165">
        <v>61</v>
      </c>
      <c r="B44" s="174"/>
      <c r="C44" s="3" t="s">
        <v>130</v>
      </c>
      <c r="D44" s="27">
        <v>370804.80200000003</v>
      </c>
      <c r="E44" s="27">
        <v>33.742119274299036</v>
      </c>
      <c r="F44" s="27">
        <v>140295.37899999999</v>
      </c>
      <c r="G44" s="27">
        <v>145925.76000000001</v>
      </c>
      <c r="H44" s="27">
        <v>14941.757</v>
      </c>
      <c r="I44" s="27">
        <v>578.64400000000001</v>
      </c>
      <c r="J44" s="27">
        <v>44798.999000000003</v>
      </c>
      <c r="K44" s="27">
        <v>85606.36</v>
      </c>
      <c r="L44" s="27">
        <v>76006.36</v>
      </c>
      <c r="M44" s="27">
        <v>2513.4659999999999</v>
      </c>
      <c r="N44" s="27">
        <v>1769.93</v>
      </c>
      <c r="O44" s="27">
        <v>4293.9070000000002</v>
      </c>
      <c r="P44" s="175">
        <v>61</v>
      </c>
      <c r="Q44" s="101"/>
      <c r="R44" s="123"/>
      <c r="S44" s="123"/>
      <c r="T44" s="110"/>
      <c r="U44" s="110"/>
      <c r="V44" s="110"/>
      <c r="W44" s="110"/>
    </row>
    <row r="45" spans="1:27" s="160" customFormat="1" ht="24" customHeight="1">
      <c r="A45" s="165">
        <v>62</v>
      </c>
      <c r="B45" s="174"/>
      <c r="C45" s="3" t="s">
        <v>138</v>
      </c>
      <c r="D45" s="27">
        <v>131257.00899999999</v>
      </c>
      <c r="E45" s="27">
        <v>11.943992174259225</v>
      </c>
      <c r="F45" s="25">
        <v>0</v>
      </c>
      <c r="G45" s="27">
        <v>107618.084</v>
      </c>
      <c r="H45" s="27">
        <v>97749.233999999997</v>
      </c>
      <c r="I45" s="27">
        <v>97.703000000000003</v>
      </c>
      <c r="J45" s="27">
        <v>9771.1470000000008</v>
      </c>
      <c r="K45" s="25">
        <v>0</v>
      </c>
      <c r="L45" s="27">
        <v>22409.589</v>
      </c>
      <c r="M45" s="27">
        <v>1046.402</v>
      </c>
      <c r="N45" s="27">
        <v>182.934</v>
      </c>
      <c r="O45" s="27">
        <v>0</v>
      </c>
      <c r="P45" s="175">
        <v>62</v>
      </c>
      <c r="Q45" s="101"/>
      <c r="R45" s="123"/>
      <c r="S45" s="123"/>
      <c r="T45" s="110"/>
      <c r="U45" s="110"/>
      <c r="V45" s="110"/>
      <c r="W45" s="110"/>
    </row>
    <row r="46" spans="1:27" s="160" customFormat="1" ht="30" customHeight="1">
      <c r="A46" s="184">
        <v>63</v>
      </c>
      <c r="B46" s="174"/>
      <c r="C46" s="164" t="s">
        <v>24</v>
      </c>
      <c r="D46" s="163">
        <v>502061.81099999999</v>
      </c>
      <c r="E46" s="27">
        <v>45.686111448558265</v>
      </c>
      <c r="F46" s="27">
        <v>140295.37899999999</v>
      </c>
      <c r="G46" s="27">
        <v>253543.84400000001</v>
      </c>
      <c r="H46" s="27">
        <v>112690.99099999999</v>
      </c>
      <c r="I46" s="27">
        <v>676.34699999999998</v>
      </c>
      <c r="J46" s="27">
        <v>54570.146000000001</v>
      </c>
      <c r="K46" s="27">
        <v>85606.36</v>
      </c>
      <c r="L46" s="27">
        <v>98415.948999999993</v>
      </c>
      <c r="M46" s="27">
        <v>3559.8679999999999</v>
      </c>
      <c r="N46" s="27">
        <v>1952.864</v>
      </c>
      <c r="O46" s="27">
        <v>4293.9070000000002</v>
      </c>
      <c r="P46" s="175">
        <v>63</v>
      </c>
      <c r="Q46" s="101"/>
      <c r="R46" s="123"/>
      <c r="S46" s="123"/>
      <c r="T46" s="110"/>
      <c r="U46" s="110"/>
      <c r="V46" s="110"/>
      <c r="W46" s="110"/>
    </row>
    <row r="47" spans="1:27" s="112" customFormat="1" ht="41.25" customHeight="1">
      <c r="A47" s="338" t="s">
        <v>153</v>
      </c>
      <c r="B47" s="338"/>
      <c r="C47" s="338"/>
      <c r="D47" s="338"/>
      <c r="E47" s="338"/>
      <c r="F47" s="338"/>
      <c r="G47" s="338"/>
      <c r="H47" s="338"/>
      <c r="I47" s="338"/>
      <c r="J47" s="185"/>
      <c r="K47" s="185"/>
      <c r="L47" s="185"/>
      <c r="M47" s="185"/>
      <c r="N47" s="185"/>
      <c r="O47" s="185"/>
      <c r="P47" s="185"/>
      <c r="Q47" s="2"/>
    </row>
    <row r="48" spans="1:27">
      <c r="C48" s="6"/>
      <c r="D48" s="35"/>
      <c r="E48" s="35"/>
      <c r="F48" s="35"/>
      <c r="G48" s="35"/>
      <c r="H48" s="35"/>
      <c r="I48" s="35"/>
      <c r="J48" s="35"/>
      <c r="K48" s="35"/>
      <c r="L48" s="35"/>
      <c r="M48" s="35"/>
      <c r="N48" s="35"/>
      <c r="O48" s="35"/>
    </row>
    <row r="49" spans="4:15">
      <c r="D49" s="27"/>
      <c r="E49" s="27"/>
      <c r="F49" s="163"/>
      <c r="G49" s="27"/>
      <c r="H49" s="163"/>
      <c r="I49" s="163"/>
      <c r="J49" s="163"/>
      <c r="K49" s="163"/>
      <c r="L49" s="163"/>
      <c r="M49" s="163"/>
      <c r="N49" s="163"/>
      <c r="O49" s="163"/>
    </row>
    <row r="50" spans="4:15">
      <c r="D50" s="27"/>
      <c r="E50" s="27"/>
      <c r="F50" s="27"/>
      <c r="G50" s="27"/>
      <c r="H50" s="27"/>
      <c r="I50" s="27"/>
      <c r="J50" s="27"/>
      <c r="K50" s="27"/>
      <c r="L50" s="27"/>
      <c r="M50" s="27"/>
      <c r="N50" s="27"/>
      <c r="O50" s="27"/>
    </row>
    <row r="51" spans="4:15">
      <c r="D51" s="27"/>
      <c r="E51" s="27"/>
      <c r="F51" s="27"/>
      <c r="G51" s="27"/>
      <c r="H51" s="27"/>
      <c r="I51" s="27"/>
      <c r="J51" s="27"/>
      <c r="K51" s="27"/>
      <c r="L51" s="27"/>
      <c r="M51" s="27"/>
      <c r="N51" s="27"/>
      <c r="O51" s="27"/>
    </row>
    <row r="52" spans="4:15">
      <c r="D52" s="27"/>
      <c r="E52" s="27"/>
      <c r="F52" s="27"/>
      <c r="G52" s="27"/>
      <c r="H52" s="27"/>
      <c r="I52" s="27"/>
      <c r="J52" s="27"/>
      <c r="K52" s="27"/>
      <c r="L52" s="27"/>
      <c r="M52" s="27"/>
      <c r="N52" s="27"/>
      <c r="O52" s="27"/>
    </row>
    <row r="53" spans="4:15">
      <c r="D53" s="27"/>
      <c r="E53" s="27"/>
      <c r="F53" s="27"/>
      <c r="G53" s="27"/>
      <c r="H53" s="27"/>
      <c r="I53" s="27"/>
      <c r="J53" s="27"/>
      <c r="K53" s="27"/>
      <c r="L53" s="27"/>
      <c r="M53" s="27"/>
      <c r="N53" s="27"/>
      <c r="O53" s="27"/>
    </row>
    <row r="54" spans="4:15">
      <c r="D54" s="27"/>
      <c r="E54" s="27"/>
      <c r="F54" s="25"/>
      <c r="G54" s="27"/>
      <c r="H54" s="27"/>
      <c r="I54" s="27"/>
      <c r="J54" s="27"/>
      <c r="K54" s="25"/>
      <c r="L54" s="27"/>
      <c r="M54" s="27"/>
      <c r="N54" s="27"/>
      <c r="O54" s="27"/>
    </row>
    <row r="55" spans="4:15">
      <c r="D55" s="27"/>
      <c r="E55" s="27"/>
      <c r="F55" s="27"/>
      <c r="G55" s="27"/>
      <c r="H55" s="27"/>
      <c r="I55" s="27"/>
      <c r="J55" s="27"/>
      <c r="K55" s="27"/>
      <c r="L55" s="27"/>
      <c r="M55" s="27"/>
      <c r="N55" s="27"/>
      <c r="O55" s="27"/>
    </row>
    <row r="56" spans="4:15">
      <c r="D56" s="127"/>
      <c r="E56" s="127"/>
      <c r="F56" s="127"/>
      <c r="G56" s="127"/>
      <c r="H56" s="127"/>
      <c r="I56" s="127"/>
      <c r="J56" s="127"/>
      <c r="K56" s="127"/>
      <c r="L56" s="127"/>
      <c r="M56" s="127"/>
      <c r="N56" s="127"/>
      <c r="O56" s="127"/>
    </row>
  </sheetData>
  <mergeCells count="24">
    <mergeCell ref="A47:I47"/>
    <mergeCell ref="C3:C8"/>
    <mergeCell ref="A3:B8"/>
    <mergeCell ref="J3:O3"/>
    <mergeCell ref="O5:O7"/>
    <mergeCell ref="N4:O4"/>
    <mergeCell ref="J4:K4"/>
    <mergeCell ref="J8:O8"/>
    <mergeCell ref="I6:I7"/>
    <mergeCell ref="N5:N7"/>
    <mergeCell ref="D3:E7"/>
    <mergeCell ref="P3:P8"/>
    <mergeCell ref="L4:L7"/>
    <mergeCell ref="M4:M7"/>
    <mergeCell ref="F8:I8"/>
    <mergeCell ref="J6:J7"/>
    <mergeCell ref="K6:K7"/>
    <mergeCell ref="J5:K5"/>
    <mergeCell ref="F3:I3"/>
    <mergeCell ref="G4:I4"/>
    <mergeCell ref="F4:F7"/>
    <mergeCell ref="G5:G7"/>
    <mergeCell ref="H5:I5"/>
    <mergeCell ref="H6:H7"/>
  </mergeCells>
  <phoneticPr fontId="9" type="noConversion"/>
  <conditionalFormatting sqref="F10 F12:F14 E10:E11 H10:O10 G11 L11:O11 J12:N12 H13:H14 J14:N14 H22:O22 J18:N18 J19:O19 H23:H24 J23:O24 F28:F30 F17:F19 F22:F24 H34:O34 H33 J33:L33 H39:O40 H36 K36:O36 F33:F36 F39:F41 H28 H35:M35 O35 H41 J41:O41 Q47 H17:H18 J17:O17 J13:O13 J28:O28 H30 N33 J30:O30 J29:M29 O29">
    <cfRule type="cellIs" dxfId="107" priority="223" stopIfTrue="1" operator="equal">
      <formula>"."</formula>
    </cfRule>
  </conditionalFormatting>
  <conditionalFormatting sqref="G10">
    <cfRule type="cellIs" dxfId="106" priority="221" stopIfTrue="1" operator="equal">
      <formula>"."</formula>
    </cfRule>
  </conditionalFormatting>
  <conditionalFormatting sqref="F26 H26:O26">
    <cfRule type="cellIs" dxfId="105" priority="209" stopIfTrue="1" operator="equal">
      <formula>"."</formula>
    </cfRule>
  </conditionalFormatting>
  <conditionalFormatting sqref="F15 H15:O15">
    <cfRule type="cellIs" dxfId="104" priority="206" stopIfTrue="1" operator="equal">
      <formula>"."</formula>
    </cfRule>
  </conditionalFormatting>
  <conditionalFormatting sqref="F20 H20 J20:O20">
    <cfRule type="cellIs" dxfId="103" priority="205" stopIfTrue="1" operator="equal">
      <formula>"."</formula>
    </cfRule>
  </conditionalFormatting>
  <conditionalFormatting sqref="F25 H25:O25">
    <cfRule type="cellIs" dxfId="102" priority="204" stopIfTrue="1" operator="equal">
      <formula>"."</formula>
    </cfRule>
  </conditionalFormatting>
  <conditionalFormatting sqref="F43">
    <cfRule type="cellIs" dxfId="101" priority="194" stopIfTrue="1" operator="equal">
      <formula>"."</formula>
    </cfRule>
  </conditionalFormatting>
  <conditionalFormatting sqref="F31 H31 J31:O31">
    <cfRule type="cellIs" dxfId="100" priority="192" stopIfTrue="1" operator="equal">
      <formula>"."</formula>
    </cfRule>
  </conditionalFormatting>
  <conditionalFormatting sqref="F37 H37:O37">
    <cfRule type="cellIs" dxfId="99" priority="191" stopIfTrue="1" operator="equal">
      <formula>"."</formula>
    </cfRule>
  </conditionalFormatting>
  <conditionalFormatting sqref="F42 H42:O42">
    <cfRule type="cellIs" dxfId="98" priority="190" stopIfTrue="1" operator="equal">
      <formula>"."</formula>
    </cfRule>
  </conditionalFormatting>
  <conditionalFormatting sqref="D10:D11 D15 D37 D17:D20 D22:D26 D28:D31 D33:D35 D39:D43">
    <cfRule type="cellIs" dxfId="97" priority="171" stopIfTrue="1" operator="equal">
      <formula>"."</formula>
    </cfRule>
  </conditionalFormatting>
  <conditionalFormatting sqref="D12:D14">
    <cfRule type="cellIs" dxfId="96" priority="170" stopIfTrue="1" operator="equal">
      <formula>"."</formula>
    </cfRule>
  </conditionalFormatting>
  <conditionalFormatting sqref="D36">
    <cfRule type="cellIs" dxfId="95" priority="169" stopIfTrue="1" operator="equal">
      <formula>"."</formula>
    </cfRule>
  </conditionalFormatting>
  <conditionalFormatting sqref="E12:E26 E46 E28:E43">
    <cfRule type="cellIs" dxfId="94" priority="168" stopIfTrue="1" operator="equal">
      <formula>"."</formula>
    </cfRule>
  </conditionalFormatting>
  <conditionalFormatting sqref="G12:G15 G17:G20 G22:G26 G28:G31 G33:G37 G39:G43">
    <cfRule type="cellIs" dxfId="93" priority="167" stopIfTrue="1" operator="equal">
      <formula>"."</formula>
    </cfRule>
  </conditionalFormatting>
  <conditionalFormatting sqref="O12">
    <cfRule type="cellIs" dxfId="92" priority="163" stopIfTrue="1" operator="equal">
      <formula>"."</formula>
    </cfRule>
    <cfRule type="cellIs" dxfId="91" priority="164" stopIfTrue="1" operator="equal">
      <formula>"..."</formula>
    </cfRule>
  </conditionalFormatting>
  <conditionalFormatting sqref="I18">
    <cfRule type="cellIs" dxfId="90" priority="157" stopIfTrue="1" operator="equal">
      <formula>"."</formula>
    </cfRule>
    <cfRule type="cellIs" dxfId="89" priority="158" stopIfTrue="1" operator="equal">
      <formula>"..."</formula>
    </cfRule>
  </conditionalFormatting>
  <conditionalFormatting sqref="H43:N43">
    <cfRule type="cellIs" dxfId="88" priority="135" stopIfTrue="1" operator="equal">
      <formula>"."</formula>
    </cfRule>
  </conditionalFormatting>
  <conditionalFormatting sqref="O43">
    <cfRule type="cellIs" dxfId="87" priority="134" stopIfTrue="1" operator="equal">
      <formula>"."</formula>
    </cfRule>
  </conditionalFormatting>
  <conditionalFormatting sqref="F46:O46">
    <cfRule type="cellIs" dxfId="86" priority="123" stopIfTrue="1" operator="equal">
      <formula>"."</formula>
    </cfRule>
  </conditionalFormatting>
  <conditionalFormatting sqref="H12">
    <cfRule type="cellIs" dxfId="85" priority="121" stopIfTrue="1" operator="equal">
      <formula>"."</formula>
    </cfRule>
    <cfRule type="cellIs" dxfId="84" priority="122" stopIfTrue="1" operator="equal">
      <formula>"..."</formula>
    </cfRule>
  </conditionalFormatting>
  <conditionalFormatting sqref="H19 I20">
    <cfRule type="cellIs" dxfId="83" priority="115" stopIfTrue="1" operator="equal">
      <formula>"."</formula>
    </cfRule>
    <cfRule type="cellIs" dxfId="82" priority="116" stopIfTrue="1" operator="equal">
      <formula>"..."</formula>
    </cfRule>
  </conditionalFormatting>
  <conditionalFormatting sqref="H29">
    <cfRule type="cellIs" dxfId="81" priority="107" stopIfTrue="1" operator="equal">
      <formula>"."</formula>
    </cfRule>
    <cfRule type="cellIs" dxfId="80" priority="108" stopIfTrue="1" operator="equal">
      <formula>"..."</formula>
    </cfRule>
  </conditionalFormatting>
  <conditionalFormatting sqref="O18">
    <cfRule type="cellIs" dxfId="79" priority="101" stopIfTrue="1" operator="equal">
      <formula>"."</formula>
    </cfRule>
  </conditionalFormatting>
  <conditionalFormatting sqref="F44">
    <cfRule type="cellIs" dxfId="78" priority="81" stopIfTrue="1" operator="equal">
      <formula>"."</formula>
    </cfRule>
  </conditionalFormatting>
  <conditionalFormatting sqref="D44">
    <cfRule type="cellIs" dxfId="77" priority="80" stopIfTrue="1" operator="equal">
      <formula>"."</formula>
    </cfRule>
  </conditionalFormatting>
  <conditionalFormatting sqref="G44">
    <cfRule type="cellIs" dxfId="76" priority="79" stopIfTrue="1" operator="equal">
      <formula>"."</formula>
    </cfRule>
  </conditionalFormatting>
  <conditionalFormatting sqref="H44:N44 M45:N45">
    <cfRule type="cellIs" dxfId="75" priority="78" stopIfTrue="1" operator="equal">
      <formula>"."</formula>
    </cfRule>
  </conditionalFormatting>
  <conditionalFormatting sqref="O44:O45">
    <cfRule type="cellIs" dxfId="74" priority="77" stopIfTrue="1" operator="equal">
      <formula>"."</formula>
    </cfRule>
  </conditionalFormatting>
  <conditionalFormatting sqref="D45">
    <cfRule type="cellIs" dxfId="73" priority="76" stopIfTrue="1" operator="equal">
      <formula>"."</formula>
    </cfRule>
  </conditionalFormatting>
  <conditionalFormatting sqref="G45:H45 J45 L45">
    <cfRule type="cellIs" dxfId="72" priority="75" stopIfTrue="1" operator="equal">
      <formula>"."</formula>
    </cfRule>
  </conditionalFormatting>
  <conditionalFormatting sqref="F45">
    <cfRule type="cellIs" dxfId="71" priority="73" stopIfTrue="1" operator="equal">
      <formula>"."</formula>
    </cfRule>
    <cfRule type="cellIs" dxfId="70" priority="74" stopIfTrue="1" operator="equal">
      <formula>"..."</formula>
    </cfRule>
  </conditionalFormatting>
  <conditionalFormatting sqref="I45">
    <cfRule type="cellIs" dxfId="69" priority="71" stopIfTrue="1" operator="equal">
      <formula>"."</formula>
    </cfRule>
    <cfRule type="cellIs" dxfId="68" priority="72" stopIfTrue="1" operator="equal">
      <formula>"..."</formula>
    </cfRule>
  </conditionalFormatting>
  <conditionalFormatting sqref="K45">
    <cfRule type="cellIs" dxfId="67" priority="69" stopIfTrue="1" operator="equal">
      <formula>"."</formula>
    </cfRule>
    <cfRule type="cellIs" dxfId="66" priority="70" stopIfTrue="1" operator="equal">
      <formula>"..."</formula>
    </cfRule>
  </conditionalFormatting>
  <conditionalFormatting sqref="E44:E45">
    <cfRule type="cellIs" dxfId="65" priority="68" stopIfTrue="1" operator="equal">
      <formula>"."</formula>
    </cfRule>
  </conditionalFormatting>
  <conditionalFormatting sqref="D53">
    <cfRule type="cellIs" dxfId="64" priority="62" stopIfTrue="1" operator="equal">
      <formula>"."</formula>
    </cfRule>
  </conditionalFormatting>
  <conditionalFormatting sqref="E53">
    <cfRule type="cellIs" dxfId="63" priority="61" stopIfTrue="1" operator="equal">
      <formula>"."</formula>
    </cfRule>
  </conditionalFormatting>
  <conditionalFormatting sqref="D55">
    <cfRule type="cellIs" dxfId="62" priority="52" stopIfTrue="1" operator="equal">
      <formula>"."</formula>
    </cfRule>
  </conditionalFormatting>
  <conditionalFormatting sqref="E55">
    <cfRule type="cellIs" dxfId="61" priority="51" stopIfTrue="1" operator="equal">
      <formula>"."</formula>
    </cfRule>
  </conditionalFormatting>
  <conditionalFormatting sqref="N29">
    <cfRule type="cellIs" dxfId="60" priority="43" stopIfTrue="1" operator="equal">
      <formula>"."</formula>
    </cfRule>
    <cfRule type="cellIs" dxfId="59" priority="44" stopIfTrue="1" operator="equal">
      <formula>"..."</formula>
    </cfRule>
  </conditionalFormatting>
  <conditionalFormatting sqref="U16:AB16">
    <cfRule type="cellIs" dxfId="58" priority="42" stopIfTrue="1" operator="equal">
      <formula>"."</formula>
    </cfRule>
  </conditionalFormatting>
  <conditionalFormatting sqref="T16">
    <cfRule type="cellIs" dxfId="57" priority="39" stopIfTrue="1" operator="equal">
      <formula>"."</formula>
    </cfRule>
  </conditionalFormatting>
  <conditionalFormatting sqref="I12">
    <cfRule type="cellIs" dxfId="56" priority="37" stopIfTrue="1" operator="equal">
      <formula>"."</formula>
    </cfRule>
    <cfRule type="cellIs" dxfId="55" priority="38" stopIfTrue="1" operator="equal">
      <formula>"..."</formula>
    </cfRule>
  </conditionalFormatting>
  <conditionalFormatting sqref="I41 N35 O33 M33 I36:J36 I33 I28:I31 O14 I23:I24 I19 I17 I13:I14">
    <cfRule type="cellIs" dxfId="54" priority="35" stopIfTrue="1" operator="equal">
      <formula>"."</formula>
    </cfRule>
    <cfRule type="cellIs" dxfId="53" priority="36" stopIfTrue="1" operator="equal">
      <formula>"..."</formula>
    </cfRule>
  </conditionalFormatting>
  <conditionalFormatting sqref="Q25:Q26 Q15 Q20 Q31 Q37 Q42">
    <cfRule type="cellIs" dxfId="52" priority="33" stopIfTrue="1" operator="equal">
      <formula>"."</formula>
    </cfRule>
  </conditionalFormatting>
  <conditionalFormatting sqref="Q38">
    <cfRule type="cellIs" dxfId="51" priority="34" stopIfTrue="1" operator="equal">
      <formula>"."</formula>
    </cfRule>
  </conditionalFormatting>
  <conditionalFormatting sqref="G49">
    <cfRule type="cellIs" dxfId="50" priority="32" stopIfTrue="1" operator="equal">
      <formula>"."</formula>
    </cfRule>
  </conditionalFormatting>
  <conditionalFormatting sqref="D49">
    <cfRule type="cellIs" dxfId="49" priority="31" stopIfTrue="1" operator="equal">
      <formula>"."</formula>
    </cfRule>
  </conditionalFormatting>
  <conditionalFormatting sqref="E49">
    <cfRule type="cellIs" dxfId="48" priority="30" stopIfTrue="1" operator="equal">
      <formula>"."</formula>
    </cfRule>
  </conditionalFormatting>
  <conditionalFormatting sqref="G50">
    <cfRule type="cellIs" dxfId="47" priority="29" stopIfTrue="1" operator="equal">
      <formula>"."</formula>
    </cfRule>
  </conditionalFormatting>
  <conditionalFormatting sqref="F50">
    <cfRule type="cellIs" dxfId="46" priority="28" stopIfTrue="1" operator="equal">
      <formula>"."</formula>
    </cfRule>
  </conditionalFormatting>
  <conditionalFormatting sqref="D50">
    <cfRule type="cellIs" dxfId="45" priority="27" stopIfTrue="1" operator="equal">
      <formula>"."</formula>
    </cfRule>
  </conditionalFormatting>
  <conditionalFormatting sqref="E50">
    <cfRule type="cellIs" dxfId="44" priority="26" stopIfTrue="1" operator="equal">
      <formula>"."</formula>
    </cfRule>
  </conditionalFormatting>
  <conditionalFormatting sqref="H50:O50">
    <cfRule type="cellIs" dxfId="43" priority="25" stopIfTrue="1" operator="equal">
      <formula>"."</formula>
    </cfRule>
  </conditionalFormatting>
  <conditionalFormatting sqref="F51 H51:O51">
    <cfRule type="cellIs" dxfId="42" priority="24" stopIfTrue="1" operator="equal">
      <formula>"."</formula>
    </cfRule>
  </conditionalFormatting>
  <conditionalFormatting sqref="D51">
    <cfRule type="cellIs" dxfId="41" priority="23" stopIfTrue="1" operator="equal">
      <formula>"."</formula>
    </cfRule>
  </conditionalFormatting>
  <conditionalFormatting sqref="E51">
    <cfRule type="cellIs" dxfId="40" priority="22" stopIfTrue="1" operator="equal">
      <formula>"."</formula>
    </cfRule>
  </conditionalFormatting>
  <conditionalFormatting sqref="G51">
    <cfRule type="cellIs" dxfId="39" priority="21" stopIfTrue="1" operator="equal">
      <formula>"."</formula>
    </cfRule>
  </conditionalFormatting>
  <conditionalFormatting sqref="F52">
    <cfRule type="cellIs" dxfId="38" priority="20" stopIfTrue="1" operator="equal">
      <formula>"."</formula>
    </cfRule>
  </conditionalFormatting>
  <conditionalFormatting sqref="D52">
    <cfRule type="cellIs" dxfId="37" priority="19" stopIfTrue="1" operator="equal">
      <formula>"."</formula>
    </cfRule>
  </conditionalFormatting>
  <conditionalFormatting sqref="E52">
    <cfRule type="cellIs" dxfId="36" priority="18" stopIfTrue="1" operator="equal">
      <formula>"."</formula>
    </cfRule>
  </conditionalFormatting>
  <conditionalFormatting sqref="G52">
    <cfRule type="cellIs" dxfId="35" priority="17" stopIfTrue="1" operator="equal">
      <formula>"."</formula>
    </cfRule>
  </conditionalFormatting>
  <conditionalFormatting sqref="H52:N52">
    <cfRule type="cellIs" dxfId="34" priority="16" stopIfTrue="1" operator="equal">
      <formula>"."</formula>
    </cfRule>
  </conditionalFormatting>
  <conditionalFormatting sqref="O52">
    <cfRule type="cellIs" dxfId="33" priority="15" stopIfTrue="1" operator="equal">
      <formula>"."</formula>
    </cfRule>
  </conditionalFormatting>
  <conditionalFormatting sqref="F53:O53">
    <cfRule type="cellIs" dxfId="32" priority="14" stopIfTrue="1" operator="equal">
      <formula>"."</formula>
    </cfRule>
  </conditionalFormatting>
  <conditionalFormatting sqref="M54:N54">
    <cfRule type="cellIs" dxfId="31" priority="12" stopIfTrue="1" operator="equal">
      <formula>"."</formula>
    </cfRule>
  </conditionalFormatting>
  <conditionalFormatting sqref="O54">
    <cfRule type="cellIs" dxfId="30" priority="11" stopIfTrue="1" operator="equal">
      <formula>"."</formula>
    </cfRule>
  </conditionalFormatting>
  <conditionalFormatting sqref="D54">
    <cfRule type="cellIs" dxfId="29" priority="10" stopIfTrue="1" operator="equal">
      <formula>"."</formula>
    </cfRule>
  </conditionalFormatting>
  <conditionalFormatting sqref="G54:H54 J54 L54">
    <cfRule type="cellIs" dxfId="28" priority="9" stopIfTrue="1" operator="equal">
      <formula>"."</formula>
    </cfRule>
  </conditionalFormatting>
  <conditionalFormatting sqref="F54">
    <cfRule type="cellIs" dxfId="27" priority="7" stopIfTrue="1" operator="equal">
      <formula>"."</formula>
    </cfRule>
    <cfRule type="cellIs" dxfId="26" priority="8" stopIfTrue="1" operator="equal">
      <formula>"..."</formula>
    </cfRule>
  </conditionalFormatting>
  <conditionalFormatting sqref="I54">
    <cfRule type="cellIs" dxfId="25" priority="5" stopIfTrue="1" operator="equal">
      <formula>"."</formula>
    </cfRule>
    <cfRule type="cellIs" dxfId="24" priority="6" stopIfTrue="1" operator="equal">
      <formula>"..."</formula>
    </cfRule>
  </conditionalFormatting>
  <conditionalFormatting sqref="K54">
    <cfRule type="cellIs" dxfId="23" priority="3" stopIfTrue="1" operator="equal">
      <formula>"."</formula>
    </cfRule>
    <cfRule type="cellIs" dxfId="22" priority="4" stopIfTrue="1" operator="equal">
      <formula>"..."</formula>
    </cfRule>
  </conditionalFormatting>
  <conditionalFormatting sqref="E54">
    <cfRule type="cellIs" dxfId="21" priority="2" stopIfTrue="1" operator="equal">
      <formula>"."</formula>
    </cfRule>
  </conditionalFormatting>
  <conditionalFormatting sqref="F55:O55">
    <cfRule type="cellIs" dxfId="20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4" pageOrder="overThenDown" orientation="portrait" useFirstPageNumber="1" r:id="rId1"/>
  <headerFooter alignWithMargins="0">
    <oddFooter>&amp;C&amp;8&amp;P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2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4.25"/>
  <cols>
    <col min="1" max="1" width="26.625" style="199" customWidth="1"/>
    <col min="2" max="5" width="14.125" style="199" customWidth="1"/>
    <col min="6" max="16384" width="11" style="199"/>
  </cols>
  <sheetData>
    <row r="1" spans="1:10" ht="16.5" customHeight="1">
      <c r="A1" s="189" t="s">
        <v>135</v>
      </c>
      <c r="F1" s="200"/>
      <c r="G1" s="200"/>
    </row>
    <row r="2" spans="1:10" s="201" customFormat="1" ht="14.85" customHeight="1">
      <c r="A2" s="190" t="s">
        <v>148</v>
      </c>
    </row>
    <row r="3" spans="1:10" ht="18" customHeight="1">
      <c r="A3" s="341" t="s">
        <v>131</v>
      </c>
      <c r="B3" s="344" t="s">
        <v>1</v>
      </c>
      <c r="C3" s="345"/>
      <c r="D3" s="345"/>
      <c r="E3" s="345"/>
      <c r="F3" s="200"/>
      <c r="G3" s="200"/>
    </row>
    <row r="4" spans="1:10" ht="15" customHeight="1">
      <c r="A4" s="342"/>
      <c r="B4" s="346" t="s">
        <v>4</v>
      </c>
      <c r="C4" s="348" t="s">
        <v>42</v>
      </c>
      <c r="D4" s="349"/>
      <c r="E4" s="349"/>
      <c r="F4" s="200"/>
      <c r="G4" s="200"/>
    </row>
    <row r="5" spans="1:10" ht="51" customHeight="1">
      <c r="A5" s="342"/>
      <c r="B5" s="347"/>
      <c r="C5" s="191" t="s">
        <v>139</v>
      </c>
      <c r="D5" s="191" t="s">
        <v>30</v>
      </c>
      <c r="E5" s="192" t="s">
        <v>31</v>
      </c>
      <c r="F5" s="200"/>
      <c r="G5" s="200"/>
    </row>
    <row r="6" spans="1:10" ht="15" customHeight="1">
      <c r="A6" s="343"/>
      <c r="B6" s="350" t="s">
        <v>9</v>
      </c>
      <c r="C6" s="351"/>
      <c r="D6" s="351"/>
      <c r="E6" s="351"/>
      <c r="F6" s="200"/>
      <c r="G6" s="200"/>
    </row>
    <row r="7" spans="1:10" ht="22.5" customHeight="1">
      <c r="A7" s="193"/>
      <c r="B7" s="352" t="s">
        <v>4</v>
      </c>
      <c r="C7" s="353"/>
      <c r="D7" s="353"/>
      <c r="E7" s="353"/>
      <c r="F7" s="200"/>
      <c r="G7" s="200"/>
    </row>
    <row r="8" spans="1:10" ht="16.5" customHeight="1">
      <c r="A8" s="194" t="s">
        <v>132</v>
      </c>
      <c r="B8" s="18"/>
      <c r="C8" s="18"/>
      <c r="D8" s="18"/>
      <c r="E8" s="18"/>
    </row>
    <row r="9" spans="1:10" ht="18" customHeight="1">
      <c r="A9" s="194" t="s">
        <v>133</v>
      </c>
      <c r="B9" s="19">
        <v>165115.701</v>
      </c>
      <c r="C9" s="19">
        <v>63498.563000000002</v>
      </c>
      <c r="D9" s="19">
        <v>66182.948999999993</v>
      </c>
      <c r="E9" s="19">
        <v>31985.487000000001</v>
      </c>
    </row>
    <row r="10" spans="1:10" ht="15" customHeight="1">
      <c r="A10" s="194" t="s">
        <v>65</v>
      </c>
      <c r="B10" s="19">
        <v>167028.758</v>
      </c>
      <c r="C10" s="19">
        <v>28402.541000000001</v>
      </c>
      <c r="D10" s="19">
        <v>100889.069</v>
      </c>
      <c r="E10" s="19">
        <v>35155.264999999999</v>
      </c>
    </row>
    <row r="11" spans="1:10" ht="15" customHeight="1">
      <c r="A11" s="194" t="s">
        <v>134</v>
      </c>
      <c r="B11" s="19">
        <v>81602.752999999997</v>
      </c>
      <c r="C11" s="19">
        <v>29767.812000000002</v>
      </c>
      <c r="D11" s="19">
        <v>34096.608</v>
      </c>
      <c r="E11" s="19">
        <v>15847.273999999999</v>
      </c>
    </row>
    <row r="12" spans="1:10" ht="15" customHeight="1">
      <c r="A12" s="194" t="s">
        <v>85</v>
      </c>
      <c r="B12" s="19">
        <v>88314.599000000002</v>
      </c>
      <c r="C12" s="19">
        <v>18626.463</v>
      </c>
      <c r="D12" s="19">
        <v>52375.218000000001</v>
      </c>
      <c r="E12" s="19">
        <v>15427.923000000001</v>
      </c>
    </row>
    <row r="13" spans="1:10" s="196" customFormat="1" ht="23.45" customHeight="1">
      <c r="A13" s="195" t="s">
        <v>4</v>
      </c>
      <c r="B13" s="20">
        <v>502061.81100000005</v>
      </c>
      <c r="C13" s="20">
        <v>140295.37900000002</v>
      </c>
      <c r="D13" s="20">
        <v>253543.84399999998</v>
      </c>
      <c r="E13" s="20">
        <v>98415.949000000008</v>
      </c>
      <c r="G13" s="197"/>
      <c r="H13" s="197"/>
      <c r="I13" s="197"/>
      <c r="J13" s="197"/>
    </row>
    <row r="14" spans="1:10" s="202" customFormat="1" ht="12.75" customHeight="1">
      <c r="A14" s="194"/>
      <c r="B14" s="18"/>
      <c r="C14" s="18"/>
      <c r="D14" s="18"/>
      <c r="E14" s="18"/>
    </row>
    <row r="15" spans="1:10" s="202" customFormat="1" ht="19.5" customHeight="1">
      <c r="A15" s="198"/>
      <c r="B15" s="339" t="s">
        <v>149</v>
      </c>
      <c r="C15" s="340"/>
      <c r="D15" s="340"/>
      <c r="E15" s="340"/>
      <c r="F15" s="203"/>
      <c r="G15" s="203"/>
    </row>
    <row r="16" spans="1:10" ht="16.5" customHeight="1">
      <c r="A16" s="194" t="s">
        <v>132</v>
      </c>
      <c r="B16" s="18"/>
      <c r="C16" s="18"/>
      <c r="D16" s="18"/>
      <c r="E16" s="18"/>
    </row>
    <row r="17" spans="1:10" ht="18" customHeight="1">
      <c r="A17" s="194" t="s">
        <v>133</v>
      </c>
      <c r="B17" s="19">
        <v>156898.745</v>
      </c>
      <c r="C17" s="19">
        <v>63498.563000000002</v>
      </c>
      <c r="D17" s="19">
        <v>59531.296000000002</v>
      </c>
      <c r="E17" s="19">
        <v>30671.530999999999</v>
      </c>
    </row>
    <row r="18" spans="1:10" ht="15" customHeight="1">
      <c r="A18" s="194" t="s">
        <v>65</v>
      </c>
      <c r="B18" s="19">
        <v>83863.231</v>
      </c>
      <c r="C18" s="19">
        <v>28402.541000000001</v>
      </c>
      <c r="D18" s="19">
        <v>35190.921000000002</v>
      </c>
      <c r="E18" s="19">
        <v>18261.035</v>
      </c>
    </row>
    <row r="19" spans="1:10" ht="15" customHeight="1">
      <c r="A19" s="194" t="s">
        <v>134</v>
      </c>
      <c r="B19" s="19">
        <v>71121.226999999999</v>
      </c>
      <c r="C19" s="19">
        <v>29767.812000000002</v>
      </c>
      <c r="D19" s="19">
        <v>25618.325000000001</v>
      </c>
      <c r="E19" s="19">
        <v>14180.870999999999</v>
      </c>
    </row>
    <row r="20" spans="1:10" ht="15" customHeight="1">
      <c r="A20" s="194" t="s">
        <v>85</v>
      </c>
      <c r="B20" s="19">
        <v>58921.599000000002</v>
      </c>
      <c r="C20" s="19">
        <v>18626.463</v>
      </c>
      <c r="D20" s="19">
        <v>25585.218000000001</v>
      </c>
      <c r="E20" s="19">
        <v>12892.923000000001</v>
      </c>
    </row>
    <row r="21" spans="1:10" s="196" customFormat="1" ht="23.45" customHeight="1">
      <c r="A21" s="195" t="s">
        <v>34</v>
      </c>
      <c r="B21" s="20">
        <v>370804.80199999997</v>
      </c>
      <c r="C21" s="20">
        <v>140295.37900000002</v>
      </c>
      <c r="D21" s="20">
        <v>145925.76000000001</v>
      </c>
      <c r="E21" s="20">
        <v>76006.36</v>
      </c>
      <c r="G21" s="197"/>
      <c r="H21" s="197"/>
      <c r="I21" s="197"/>
      <c r="J21" s="197"/>
    </row>
    <row r="22" spans="1:10" ht="12.75" customHeight="1">
      <c r="A22" s="194"/>
      <c r="B22" s="18"/>
      <c r="C22" s="18"/>
      <c r="D22" s="18"/>
      <c r="E22" s="18"/>
    </row>
    <row r="23" spans="1:10" s="202" customFormat="1" ht="19.5" customHeight="1">
      <c r="A23" s="198"/>
      <c r="B23" s="339" t="s">
        <v>150</v>
      </c>
      <c r="C23" s="340"/>
      <c r="D23" s="340"/>
      <c r="E23" s="340"/>
      <c r="F23" s="203"/>
      <c r="G23" s="203"/>
    </row>
    <row r="24" spans="1:10" ht="16.5" customHeight="1">
      <c r="A24" s="194" t="s">
        <v>132</v>
      </c>
      <c r="B24" s="18"/>
      <c r="C24" s="18"/>
      <c r="D24" s="18"/>
      <c r="E24" s="18"/>
    </row>
    <row r="25" spans="1:10" ht="18" customHeight="1">
      <c r="A25" s="194" t="s">
        <v>133</v>
      </c>
      <c r="B25" s="19">
        <v>8216.9560000000001</v>
      </c>
      <c r="C25" s="19">
        <v>0</v>
      </c>
      <c r="D25" s="19">
        <v>6651.6530000000002</v>
      </c>
      <c r="E25" s="19">
        <v>1313.9559999999999</v>
      </c>
    </row>
    <row r="26" spans="1:10" ht="15" customHeight="1">
      <c r="A26" s="194" t="s">
        <v>65</v>
      </c>
      <c r="B26" s="19">
        <v>83165.527000000002</v>
      </c>
      <c r="C26" s="19">
        <v>0</v>
      </c>
      <c r="D26" s="19">
        <v>65698.148000000001</v>
      </c>
      <c r="E26" s="19">
        <v>16894.23</v>
      </c>
    </row>
    <row r="27" spans="1:10" ht="15" customHeight="1">
      <c r="A27" s="194" t="s">
        <v>134</v>
      </c>
      <c r="B27" s="19">
        <v>10481.526</v>
      </c>
      <c r="C27" s="19">
        <v>0</v>
      </c>
      <c r="D27" s="19">
        <v>8478.2829999999994</v>
      </c>
      <c r="E27" s="19">
        <v>1666.403</v>
      </c>
    </row>
    <row r="28" spans="1:10" ht="15" customHeight="1">
      <c r="A28" s="194" t="s">
        <v>85</v>
      </c>
      <c r="B28" s="19">
        <v>29393</v>
      </c>
      <c r="C28" s="19">
        <v>0</v>
      </c>
      <c r="D28" s="19">
        <v>26790</v>
      </c>
      <c r="E28" s="19">
        <v>2535</v>
      </c>
    </row>
    <row r="29" spans="1:10" s="196" customFormat="1" ht="23.45" customHeight="1">
      <c r="A29" s="195" t="s">
        <v>34</v>
      </c>
      <c r="B29" s="20">
        <v>131257.00900000002</v>
      </c>
      <c r="C29" s="20">
        <v>0</v>
      </c>
      <c r="D29" s="20">
        <v>107618.084</v>
      </c>
      <c r="E29" s="20">
        <v>22409.588999999996</v>
      </c>
      <c r="G29" s="197"/>
      <c r="H29" s="197"/>
      <c r="I29" s="197"/>
      <c r="J29" s="197"/>
    </row>
    <row r="30" spans="1:10">
      <c r="B30" s="18"/>
      <c r="C30" s="18"/>
      <c r="D30" s="18"/>
      <c r="E30" s="18"/>
    </row>
    <row r="32" spans="1:10">
      <c r="B32" s="204"/>
      <c r="C32" s="204"/>
      <c r="D32" s="204"/>
      <c r="E32" s="204"/>
    </row>
  </sheetData>
  <mergeCells count="8">
    <mergeCell ref="B15:E15"/>
    <mergeCell ref="B23:E23"/>
    <mergeCell ref="A3:A6"/>
    <mergeCell ref="B3:E3"/>
    <mergeCell ref="B4:B5"/>
    <mergeCell ref="C4:E4"/>
    <mergeCell ref="B6:E6"/>
    <mergeCell ref="B7:E7"/>
  </mergeCells>
  <conditionalFormatting sqref="B8:D8 B13:D13 B14 B22">
    <cfRule type="cellIs" dxfId="19" priority="56" stopIfTrue="1" operator="equal">
      <formula>"."</formula>
    </cfRule>
  </conditionalFormatting>
  <conditionalFormatting sqref="B24:D24">
    <cfRule type="cellIs" dxfId="18" priority="52" stopIfTrue="1" operator="equal">
      <formula>"."</formula>
    </cfRule>
  </conditionalFormatting>
  <conditionalFormatting sqref="E24">
    <cfRule type="cellIs" dxfId="17" priority="51" stopIfTrue="1" operator="equal">
      <formula>"."</formula>
    </cfRule>
  </conditionalFormatting>
  <conditionalFormatting sqref="E8 E13">
    <cfRule type="cellIs" dxfId="16" priority="55" stopIfTrue="1" operator="equal">
      <formula>"."</formula>
    </cfRule>
  </conditionalFormatting>
  <conditionalFormatting sqref="B16:D16">
    <cfRule type="cellIs" dxfId="15" priority="54" stopIfTrue="1" operator="equal">
      <formula>"."</formula>
    </cfRule>
  </conditionalFormatting>
  <conditionalFormatting sqref="E16">
    <cfRule type="cellIs" dxfId="14" priority="53" stopIfTrue="1" operator="equal">
      <formula>"."</formula>
    </cfRule>
  </conditionalFormatting>
  <conditionalFormatting sqref="B9:D12">
    <cfRule type="cellIs" dxfId="13" priority="20" stopIfTrue="1" operator="equal">
      <formula>"."</formula>
    </cfRule>
  </conditionalFormatting>
  <conditionalFormatting sqref="E9:E12">
    <cfRule type="cellIs" dxfId="12" priority="19" stopIfTrue="1" operator="equal">
      <formula>"."</formula>
    </cfRule>
  </conditionalFormatting>
  <conditionalFormatting sqref="B21:D21">
    <cfRule type="cellIs" dxfId="11" priority="16" stopIfTrue="1" operator="equal">
      <formula>"."</formula>
    </cfRule>
  </conditionalFormatting>
  <conditionalFormatting sqref="E21">
    <cfRule type="cellIs" dxfId="10" priority="15" stopIfTrue="1" operator="equal">
      <formula>"."</formula>
    </cfRule>
  </conditionalFormatting>
  <conditionalFormatting sqref="B17:D20">
    <cfRule type="cellIs" dxfId="9" priority="14" stopIfTrue="1" operator="equal">
      <formula>"."</formula>
    </cfRule>
  </conditionalFormatting>
  <conditionalFormatting sqref="E17:E20">
    <cfRule type="cellIs" dxfId="8" priority="13" stopIfTrue="1" operator="equal">
      <formula>"."</formula>
    </cfRule>
  </conditionalFormatting>
  <conditionalFormatting sqref="B29:D29">
    <cfRule type="cellIs" dxfId="7" priority="8" stopIfTrue="1" operator="equal">
      <formula>"."</formula>
    </cfRule>
  </conditionalFormatting>
  <conditionalFormatting sqref="E29">
    <cfRule type="cellIs" dxfId="6" priority="7" stopIfTrue="1" operator="equal">
      <formula>"."</formula>
    </cfRule>
  </conditionalFormatting>
  <conditionalFormatting sqref="B25:D28">
    <cfRule type="cellIs" dxfId="5" priority="6" stopIfTrue="1" operator="equal">
      <formula>"."</formula>
    </cfRule>
  </conditionalFormatting>
  <conditionalFormatting sqref="E25:E28">
    <cfRule type="cellIs" dxfId="4" priority="5" stopIfTrue="1" operator="equal">
      <formula>"."</formula>
    </cfRule>
  </conditionalFormatting>
  <conditionalFormatting sqref="C14:E14">
    <cfRule type="cellIs" dxfId="3" priority="4" stopIfTrue="1" operator="equal">
      <formula>"."</formula>
    </cfRule>
  </conditionalFormatting>
  <conditionalFormatting sqref="C22:E22">
    <cfRule type="cellIs" dxfId="2" priority="3" stopIfTrue="1" operator="equal">
      <formula>"."</formula>
    </cfRule>
  </conditionalFormatting>
  <conditionalFormatting sqref="B30">
    <cfRule type="cellIs" dxfId="1" priority="2" stopIfTrue="1" operator="equal">
      <formula>"."</formula>
    </cfRule>
  </conditionalFormatting>
  <conditionalFormatting sqref="C30:E30">
    <cfRule type="cellIs" dxfId="0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6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2"/>
  <sheetViews>
    <sheetView zoomScaleNormal="100" workbookViewId="0">
      <pane ySplit="7" topLeftCell="A8" activePane="bottomLeft" state="frozen"/>
      <selection activeCell="A3" sqref="A3:A7"/>
      <selection pane="bottomLeft"/>
    </sheetView>
  </sheetViews>
  <sheetFormatPr baseColWidth="10" defaultColWidth="10" defaultRowHeight="12.75"/>
  <cols>
    <col min="1" max="1" width="23.75" style="69" customWidth="1"/>
    <col min="2" max="6" width="11.875" style="69" customWidth="1"/>
    <col min="7" max="13" width="10" style="69"/>
    <col min="14" max="14" width="11" style="69" bestFit="1" customWidth="1"/>
    <col min="15" max="16384" width="10" style="69"/>
  </cols>
  <sheetData>
    <row r="1" spans="1:16" ht="16.5" customHeight="1">
      <c r="A1" s="56" t="s">
        <v>104</v>
      </c>
    </row>
    <row r="2" spans="1:16" s="70" customFormat="1" ht="14.85" customHeight="1">
      <c r="A2" s="57" t="s">
        <v>140</v>
      </c>
      <c r="F2" s="58"/>
    </row>
    <row r="3" spans="1:16" ht="18.75" customHeight="1">
      <c r="A3" s="211" t="s">
        <v>0</v>
      </c>
      <c r="B3" s="214" t="s">
        <v>1</v>
      </c>
      <c r="C3" s="215"/>
      <c r="D3" s="216"/>
      <c r="E3" s="225" t="s">
        <v>2</v>
      </c>
      <c r="F3" s="227" t="s">
        <v>3</v>
      </c>
    </row>
    <row r="4" spans="1:16" ht="16.5" customHeight="1">
      <c r="A4" s="212"/>
      <c r="B4" s="223" t="s">
        <v>4</v>
      </c>
      <c r="C4" s="217" t="s">
        <v>42</v>
      </c>
      <c r="D4" s="218"/>
      <c r="E4" s="226"/>
      <c r="F4" s="219"/>
      <c r="H4" s="71"/>
      <c r="I4" s="71"/>
    </row>
    <row r="5" spans="1:16" ht="15" customHeight="1">
      <c r="A5" s="212"/>
      <c r="B5" s="224"/>
      <c r="C5" s="10" t="s">
        <v>100</v>
      </c>
      <c r="D5" s="10" t="s">
        <v>99</v>
      </c>
      <c r="E5" s="226"/>
      <c r="F5" s="219"/>
      <c r="H5" s="71"/>
      <c r="I5" s="71"/>
    </row>
    <row r="6" spans="1:16" ht="15" customHeight="1">
      <c r="A6" s="212"/>
      <c r="B6" s="224"/>
      <c r="C6" s="219" t="s">
        <v>8</v>
      </c>
      <c r="D6" s="220"/>
      <c r="E6" s="226"/>
      <c r="F6" s="219"/>
      <c r="G6" s="72"/>
    </row>
    <row r="7" spans="1:16" ht="18.75" customHeight="1">
      <c r="A7" s="213"/>
      <c r="B7" s="221" t="s">
        <v>9</v>
      </c>
      <c r="C7" s="222"/>
      <c r="D7" s="222"/>
      <c r="E7" s="222"/>
      <c r="F7" s="222"/>
      <c r="G7" s="72"/>
    </row>
    <row r="8" spans="1:16" ht="18" customHeight="1">
      <c r="A8" s="59" t="s">
        <v>52</v>
      </c>
      <c r="B8" s="60"/>
      <c r="C8" s="61"/>
      <c r="D8" s="61"/>
      <c r="E8" s="61"/>
      <c r="F8" s="61"/>
    </row>
    <row r="9" spans="1:16" ht="12.75" customHeight="1">
      <c r="A9" s="62" t="s">
        <v>94</v>
      </c>
      <c r="B9" s="22">
        <v>203194.84700000001</v>
      </c>
      <c r="C9" s="22">
        <v>51115.317999999999</v>
      </c>
      <c r="D9" s="22">
        <v>143035.448</v>
      </c>
      <c r="E9" s="22">
        <v>20563.899000000001</v>
      </c>
      <c r="F9" s="22">
        <v>182630.948</v>
      </c>
      <c r="G9" s="73"/>
      <c r="H9" s="74"/>
      <c r="I9" s="74"/>
      <c r="N9" s="36"/>
      <c r="O9" s="37"/>
    </row>
    <row r="10" spans="1:16" ht="18" customHeight="1">
      <c r="A10" s="63" t="s">
        <v>53</v>
      </c>
      <c r="B10" s="22"/>
      <c r="C10" s="64"/>
      <c r="D10" s="64"/>
      <c r="E10" s="64"/>
      <c r="F10" s="22"/>
      <c r="G10" s="73"/>
      <c r="H10" s="74"/>
      <c r="I10" s="74"/>
      <c r="N10" s="36"/>
      <c r="O10" s="37"/>
    </row>
    <row r="11" spans="1:16" ht="12.75" customHeight="1">
      <c r="A11" s="62" t="s">
        <v>95</v>
      </c>
      <c r="B11" s="22">
        <v>78163.087</v>
      </c>
      <c r="C11" s="22">
        <v>9822.0300000000007</v>
      </c>
      <c r="D11" s="22">
        <v>67627.138999999996</v>
      </c>
      <c r="E11" s="22">
        <v>11298.224</v>
      </c>
      <c r="F11" s="22">
        <v>66864.862999999998</v>
      </c>
      <c r="G11" s="73"/>
      <c r="H11" s="74"/>
      <c r="I11" s="74"/>
      <c r="N11" s="36"/>
      <c r="O11" s="37"/>
    </row>
    <row r="12" spans="1:16" ht="12.75" customHeight="1">
      <c r="A12" s="62" t="s">
        <v>54</v>
      </c>
      <c r="B12" s="22">
        <v>104329.442</v>
      </c>
      <c r="C12" s="22">
        <v>15514.973</v>
      </c>
      <c r="D12" s="22">
        <v>87252.54</v>
      </c>
      <c r="E12" s="22">
        <v>14810.993</v>
      </c>
      <c r="F12" s="22">
        <v>89518.448999999993</v>
      </c>
      <c r="G12" s="73"/>
      <c r="H12" s="74"/>
      <c r="I12" s="74"/>
      <c r="N12" s="36"/>
      <c r="O12" s="37"/>
    </row>
    <row r="13" spans="1:16" ht="12.75" customHeight="1">
      <c r="A13" s="62" t="s">
        <v>55</v>
      </c>
      <c r="B13" s="22">
        <v>58917.402999999998</v>
      </c>
      <c r="C13" s="22">
        <v>7895.5879999999997</v>
      </c>
      <c r="D13" s="22">
        <v>50235.461000000003</v>
      </c>
      <c r="E13" s="22">
        <v>7134.5910000000003</v>
      </c>
      <c r="F13" s="22">
        <v>51782.811999999998</v>
      </c>
      <c r="G13" s="73"/>
      <c r="H13" s="74"/>
      <c r="I13" s="74"/>
      <c r="N13" s="36"/>
      <c r="O13" s="37"/>
    </row>
    <row r="14" spans="1:16" ht="12.75" customHeight="1">
      <c r="A14" s="62" t="s">
        <v>56</v>
      </c>
      <c r="B14" s="22">
        <v>97328.482000000004</v>
      </c>
      <c r="C14" s="22">
        <v>14733.215</v>
      </c>
      <c r="D14" s="22">
        <v>82595.267000000007</v>
      </c>
      <c r="E14" s="22">
        <v>9445.0169999999998</v>
      </c>
      <c r="F14" s="22">
        <v>87883.464999999997</v>
      </c>
      <c r="G14" s="73"/>
      <c r="H14" s="74"/>
      <c r="I14" s="74"/>
      <c r="L14" s="22"/>
      <c r="M14" s="22"/>
      <c r="N14" s="36"/>
      <c r="O14" s="37"/>
    </row>
    <row r="15" spans="1:16" ht="12.75" customHeight="1">
      <c r="A15" s="62" t="s">
        <v>57</v>
      </c>
      <c r="B15" s="22">
        <v>95199.006999999998</v>
      </c>
      <c r="C15" s="22">
        <v>16485.178</v>
      </c>
      <c r="D15" s="22">
        <v>77715.44</v>
      </c>
      <c r="E15" s="22">
        <v>11324.795</v>
      </c>
      <c r="F15" s="22">
        <v>83874.212</v>
      </c>
      <c r="G15" s="73"/>
      <c r="H15" s="74"/>
      <c r="I15" s="74"/>
      <c r="L15" s="22"/>
      <c r="M15" s="22"/>
      <c r="N15" s="36"/>
      <c r="O15" s="37"/>
    </row>
    <row r="16" spans="1:16" ht="12.75" customHeight="1">
      <c r="A16" s="65" t="s">
        <v>10</v>
      </c>
      <c r="B16" s="22">
        <v>637132.26799999992</v>
      </c>
      <c r="C16" s="22">
        <v>115566.302</v>
      </c>
      <c r="D16" s="22">
        <v>508461.29499999998</v>
      </c>
      <c r="E16" s="22">
        <v>74577.519</v>
      </c>
      <c r="F16" s="22">
        <v>562554.74899999995</v>
      </c>
      <c r="G16" s="73"/>
      <c r="H16" s="73"/>
      <c r="I16" s="73"/>
      <c r="J16" s="73"/>
      <c r="K16" s="73"/>
      <c r="L16" s="38"/>
      <c r="M16" s="38"/>
      <c r="N16" s="38"/>
      <c r="O16" s="38"/>
      <c r="P16" s="38"/>
    </row>
    <row r="17" spans="1:19" ht="18" customHeight="1">
      <c r="A17" s="65" t="s">
        <v>52</v>
      </c>
      <c r="B17" s="22"/>
      <c r="C17" s="22"/>
      <c r="D17" s="22"/>
      <c r="E17" s="22"/>
      <c r="F17" s="22"/>
      <c r="G17" s="73"/>
      <c r="H17" s="74"/>
      <c r="I17" s="75"/>
      <c r="L17" s="38"/>
      <c r="M17" s="22"/>
      <c r="N17" s="76"/>
    </row>
    <row r="18" spans="1:19" ht="12.75" customHeight="1">
      <c r="A18" s="62" t="s">
        <v>96</v>
      </c>
      <c r="B18" s="22">
        <v>36695.697999999997</v>
      </c>
      <c r="C18" s="22">
        <v>5977.3410000000003</v>
      </c>
      <c r="D18" s="22">
        <v>30212.114000000001</v>
      </c>
      <c r="E18" s="22">
        <v>5557.35</v>
      </c>
      <c r="F18" s="22">
        <v>31138.348000000002</v>
      </c>
      <c r="G18" s="73"/>
      <c r="H18" s="74"/>
      <c r="I18" s="74"/>
      <c r="L18" s="38"/>
      <c r="M18" s="22"/>
      <c r="O18" s="77"/>
    </row>
    <row r="19" spans="1:19" ht="18" customHeight="1">
      <c r="A19" s="63" t="s">
        <v>53</v>
      </c>
      <c r="B19" s="22"/>
      <c r="C19" s="64"/>
      <c r="D19" s="64"/>
      <c r="E19" s="66"/>
      <c r="F19" s="22"/>
      <c r="G19" s="73"/>
      <c r="H19" s="74"/>
      <c r="I19" s="75"/>
      <c r="L19" s="38"/>
    </row>
    <row r="20" spans="1:19" ht="12.75" customHeight="1">
      <c r="A20" s="62" t="s">
        <v>58</v>
      </c>
      <c r="B20" s="22">
        <v>59360.069000000003</v>
      </c>
      <c r="C20" s="22">
        <v>7626.29</v>
      </c>
      <c r="D20" s="22">
        <v>51211.561999999998</v>
      </c>
      <c r="E20" s="22">
        <v>8691.5689999999995</v>
      </c>
      <c r="F20" s="22">
        <v>50668.5</v>
      </c>
      <c r="G20" s="73"/>
      <c r="H20" s="74"/>
      <c r="I20" s="74"/>
      <c r="L20" s="38"/>
    </row>
    <row r="21" spans="1:19" ht="12.75" customHeight="1">
      <c r="A21" s="62" t="s">
        <v>59</v>
      </c>
      <c r="B21" s="22">
        <v>22730.401999999998</v>
      </c>
      <c r="C21" s="22">
        <v>2961.248</v>
      </c>
      <c r="D21" s="22">
        <v>19533.031999999999</v>
      </c>
      <c r="E21" s="22">
        <v>2054.9960000000001</v>
      </c>
      <c r="F21" s="22">
        <v>20675.405999999999</v>
      </c>
      <c r="G21" s="73"/>
      <c r="H21" s="74"/>
      <c r="I21" s="74"/>
      <c r="L21" s="38"/>
    </row>
    <row r="22" spans="1:19" ht="12.75" customHeight="1">
      <c r="A22" s="62" t="s">
        <v>60</v>
      </c>
      <c r="B22" s="22">
        <v>50136.972000000002</v>
      </c>
      <c r="C22" s="22">
        <v>7041.3540000000003</v>
      </c>
      <c r="D22" s="22">
        <v>42642.182000000001</v>
      </c>
      <c r="E22" s="22">
        <v>4272.3729999999996</v>
      </c>
      <c r="F22" s="22">
        <v>45864.599000000002</v>
      </c>
      <c r="G22" s="73"/>
      <c r="H22" s="74"/>
      <c r="I22" s="74"/>
      <c r="L22" s="38"/>
    </row>
    <row r="23" spans="1:19" ht="12.75" customHeight="1">
      <c r="A23" s="62" t="s">
        <v>61</v>
      </c>
      <c r="B23" s="22">
        <v>27208.561000000002</v>
      </c>
      <c r="C23" s="22">
        <v>2923.665</v>
      </c>
      <c r="D23" s="22">
        <v>24076.081999999999</v>
      </c>
      <c r="E23" s="22">
        <v>2386.1379999999999</v>
      </c>
      <c r="F23" s="22">
        <v>24822.422999999999</v>
      </c>
      <c r="G23" s="73"/>
      <c r="H23" s="74"/>
      <c r="I23" s="74"/>
      <c r="L23" s="38"/>
    </row>
    <row r="24" spans="1:19" ht="12.75" customHeight="1">
      <c r="A24" s="63" t="s">
        <v>11</v>
      </c>
      <c r="B24" s="22">
        <v>196131.70199999999</v>
      </c>
      <c r="C24" s="22">
        <v>26529.898000000001</v>
      </c>
      <c r="D24" s="22">
        <v>167674.97200000001</v>
      </c>
      <c r="E24" s="22">
        <v>22962.425999999999</v>
      </c>
      <c r="F24" s="22">
        <v>173169.27600000001</v>
      </c>
      <c r="G24" s="73"/>
      <c r="H24" s="73"/>
      <c r="I24" s="73"/>
      <c r="J24" s="73"/>
      <c r="K24" s="73"/>
      <c r="L24" s="38"/>
      <c r="M24" s="38"/>
      <c r="N24" s="38"/>
      <c r="O24" s="38"/>
      <c r="P24" s="38"/>
    </row>
    <row r="25" spans="1:19" ht="18" customHeight="1">
      <c r="A25" s="63" t="s">
        <v>53</v>
      </c>
      <c r="B25" s="22"/>
      <c r="C25" s="22"/>
      <c r="D25" s="22"/>
      <c r="E25" s="22"/>
      <c r="F25" s="22"/>
      <c r="G25" s="73"/>
      <c r="H25" s="74"/>
      <c r="I25" s="75"/>
      <c r="N25" s="76"/>
      <c r="O25" s="76"/>
      <c r="P25" s="76"/>
      <c r="Q25" s="76"/>
      <c r="R25" s="76"/>
      <c r="S25" s="76"/>
    </row>
    <row r="26" spans="1:19" ht="12.75" customHeight="1">
      <c r="A26" s="62" t="s">
        <v>97</v>
      </c>
      <c r="B26" s="22">
        <v>33589.57</v>
      </c>
      <c r="C26" s="22">
        <v>4737.6319999999996</v>
      </c>
      <c r="D26" s="22">
        <v>28474.325000000001</v>
      </c>
      <c r="E26" s="22">
        <v>2877.4119999999998</v>
      </c>
      <c r="F26" s="22">
        <v>30712.157999999999</v>
      </c>
      <c r="G26" s="73"/>
      <c r="H26" s="74"/>
      <c r="I26" s="74"/>
    </row>
    <row r="27" spans="1:19" ht="12.75" customHeight="1">
      <c r="A27" s="62" t="s">
        <v>62</v>
      </c>
      <c r="B27" s="22">
        <v>76153.119999999995</v>
      </c>
      <c r="C27" s="22">
        <v>9364.24</v>
      </c>
      <c r="D27" s="22">
        <v>66196.271999999997</v>
      </c>
      <c r="E27" s="22">
        <v>6665.5630000000001</v>
      </c>
      <c r="F27" s="22">
        <v>69487.557000000001</v>
      </c>
      <c r="G27" s="73"/>
      <c r="H27" s="74"/>
      <c r="I27" s="74"/>
    </row>
    <row r="28" spans="1:19" ht="12.75" customHeight="1">
      <c r="A28" s="65" t="s">
        <v>12</v>
      </c>
      <c r="B28" s="22">
        <v>109742.69</v>
      </c>
      <c r="C28" s="22">
        <v>14101.871999999999</v>
      </c>
      <c r="D28" s="22">
        <v>94670.596999999994</v>
      </c>
      <c r="E28" s="22">
        <v>9542.9750000000004</v>
      </c>
      <c r="F28" s="22">
        <v>100199.715</v>
      </c>
      <c r="G28" s="73"/>
      <c r="H28" s="73"/>
      <c r="I28" s="73"/>
      <c r="J28" s="73"/>
      <c r="K28" s="73"/>
      <c r="L28" s="78"/>
      <c r="M28" s="78"/>
      <c r="N28" s="78"/>
      <c r="O28" s="78"/>
      <c r="P28" s="78"/>
    </row>
    <row r="29" spans="1:19" ht="20.100000000000001" customHeight="1">
      <c r="A29" s="67" t="s">
        <v>13</v>
      </c>
      <c r="B29" s="23">
        <v>943006.66</v>
      </c>
      <c r="C29" s="23">
        <v>156198.07199999999</v>
      </c>
      <c r="D29" s="23">
        <v>770806.86399999994</v>
      </c>
      <c r="E29" s="23">
        <v>107082.92</v>
      </c>
      <c r="F29" s="23">
        <v>835923.74</v>
      </c>
      <c r="G29" s="79"/>
      <c r="H29" s="79"/>
      <c r="I29" s="79"/>
      <c r="J29" s="79"/>
      <c r="K29" s="79"/>
      <c r="L29" s="78"/>
      <c r="M29" s="78"/>
      <c r="N29" s="78"/>
      <c r="O29" s="78"/>
      <c r="P29" s="78"/>
    </row>
    <row r="30" spans="1:19" ht="20.100000000000001" customHeight="1">
      <c r="A30" s="65" t="s">
        <v>63</v>
      </c>
      <c r="B30" s="22"/>
      <c r="C30" s="22"/>
      <c r="D30" s="22"/>
      <c r="E30" s="22"/>
      <c r="F30" s="22"/>
      <c r="G30" s="73"/>
      <c r="H30" s="74"/>
      <c r="I30" s="75"/>
    </row>
    <row r="31" spans="1:19" ht="12.75" customHeight="1">
      <c r="A31" s="62" t="s">
        <v>64</v>
      </c>
      <c r="B31" s="22">
        <v>14279.036</v>
      </c>
      <c r="C31" s="22">
        <v>3397.5340000000001</v>
      </c>
      <c r="D31" s="22">
        <v>10833.548000000001</v>
      </c>
      <c r="E31" s="22">
        <v>1558.6279999999999</v>
      </c>
      <c r="F31" s="22">
        <v>12720.407999999999</v>
      </c>
      <c r="G31" s="73"/>
      <c r="H31" s="74"/>
      <c r="I31" s="74"/>
    </row>
    <row r="32" spans="1:19" ht="12.75" customHeight="1">
      <c r="A32" s="62" t="s">
        <v>65</v>
      </c>
      <c r="B32" s="22">
        <v>87787.512000000002</v>
      </c>
      <c r="C32" s="22">
        <v>28499.859</v>
      </c>
      <c r="D32" s="22">
        <v>56003.946000000004</v>
      </c>
      <c r="E32" s="22">
        <v>9327.2189999999991</v>
      </c>
      <c r="F32" s="22">
        <v>78460.293000000005</v>
      </c>
      <c r="G32" s="73"/>
      <c r="H32" s="74"/>
      <c r="I32" s="74"/>
    </row>
    <row r="33" spans="1:16" ht="18" customHeight="1">
      <c r="A33" s="63" t="s">
        <v>53</v>
      </c>
      <c r="B33" s="22"/>
      <c r="C33" s="66"/>
      <c r="D33" s="66"/>
      <c r="E33" s="66"/>
      <c r="F33" s="22"/>
      <c r="G33" s="73"/>
      <c r="H33" s="74"/>
      <c r="I33" s="75"/>
    </row>
    <row r="34" spans="1:16" ht="12.75" customHeight="1">
      <c r="A34" s="62" t="s">
        <v>65</v>
      </c>
      <c r="B34" s="22">
        <v>81025.345000000001</v>
      </c>
      <c r="C34" s="22">
        <v>11930.134</v>
      </c>
      <c r="D34" s="22">
        <v>68194.312999999995</v>
      </c>
      <c r="E34" s="22">
        <v>11068.022000000001</v>
      </c>
      <c r="F34" s="22">
        <v>69957.323000000004</v>
      </c>
      <c r="G34" s="73"/>
      <c r="H34" s="74"/>
      <c r="I34" s="74"/>
    </row>
    <row r="35" spans="1:16" ht="12.75" customHeight="1">
      <c r="A35" s="62" t="s">
        <v>66</v>
      </c>
      <c r="B35" s="22">
        <v>50558.838000000003</v>
      </c>
      <c r="C35" s="22">
        <v>5893.3919999999998</v>
      </c>
      <c r="D35" s="22">
        <v>44016.915000000001</v>
      </c>
      <c r="E35" s="22">
        <v>9310.1280000000006</v>
      </c>
      <c r="F35" s="22">
        <v>41248.71</v>
      </c>
      <c r="G35" s="73"/>
      <c r="H35" s="74"/>
      <c r="I35" s="74"/>
    </row>
    <row r="36" spans="1:16" ht="12.75" customHeight="1">
      <c r="A36" s="65" t="s">
        <v>14</v>
      </c>
      <c r="B36" s="22">
        <v>233650.73100000003</v>
      </c>
      <c r="C36" s="22">
        <v>49720.919000000002</v>
      </c>
      <c r="D36" s="22">
        <v>179048.72200000001</v>
      </c>
      <c r="E36" s="22">
        <v>31263.996999999999</v>
      </c>
      <c r="F36" s="22">
        <v>202386.734</v>
      </c>
      <c r="G36" s="73"/>
      <c r="H36" s="73"/>
      <c r="I36" s="73"/>
      <c r="J36" s="73"/>
      <c r="K36" s="73"/>
      <c r="L36" s="78"/>
      <c r="M36" s="78"/>
      <c r="N36" s="78"/>
      <c r="O36" s="78"/>
      <c r="P36" s="78"/>
    </row>
    <row r="37" spans="1:16" ht="18" customHeight="1">
      <c r="A37" s="65" t="s">
        <v>63</v>
      </c>
      <c r="B37" s="22"/>
      <c r="C37" s="22"/>
      <c r="D37" s="22"/>
      <c r="E37" s="22"/>
      <c r="F37" s="22"/>
      <c r="G37" s="73"/>
      <c r="H37" s="74"/>
      <c r="I37" s="75"/>
    </row>
    <row r="38" spans="1:16" ht="12.75" customHeight="1">
      <c r="A38" s="62" t="s">
        <v>67</v>
      </c>
      <c r="B38" s="22">
        <v>34234.620000000003</v>
      </c>
      <c r="C38" s="22">
        <v>9729.5280000000002</v>
      </c>
      <c r="D38" s="22">
        <v>23330.164000000001</v>
      </c>
      <c r="E38" s="22">
        <v>4675.5110000000004</v>
      </c>
      <c r="F38" s="22">
        <v>29559.109</v>
      </c>
      <c r="G38" s="73"/>
      <c r="H38" s="74"/>
      <c r="I38" s="74"/>
    </row>
    <row r="39" spans="1:16" ht="12.75" customHeight="1">
      <c r="A39" s="62" t="s">
        <v>68</v>
      </c>
      <c r="B39" s="22">
        <v>93955.554999999993</v>
      </c>
      <c r="C39" s="22">
        <v>24182.182000000001</v>
      </c>
      <c r="D39" s="22">
        <v>66632.039000000004</v>
      </c>
      <c r="E39" s="22">
        <v>7869.8670000000002</v>
      </c>
      <c r="F39" s="22">
        <v>86085.687999999995</v>
      </c>
      <c r="G39" s="73"/>
      <c r="H39" s="74"/>
      <c r="I39" s="74"/>
    </row>
    <row r="40" spans="1:16" ht="18" customHeight="1">
      <c r="A40" s="63" t="s">
        <v>53</v>
      </c>
      <c r="B40" s="22"/>
      <c r="C40" s="66"/>
      <c r="D40" s="66"/>
      <c r="E40" s="66"/>
      <c r="F40" s="22"/>
      <c r="G40" s="73"/>
      <c r="H40" s="74"/>
      <c r="I40" s="75"/>
    </row>
    <row r="41" spans="1:16" ht="12.75" customHeight="1">
      <c r="A41" s="62" t="s">
        <v>98</v>
      </c>
      <c r="B41" s="22">
        <v>30299.504000000001</v>
      </c>
      <c r="C41" s="22">
        <v>3731.3069999999998</v>
      </c>
      <c r="D41" s="22">
        <v>26227.657999999999</v>
      </c>
      <c r="E41" s="22">
        <v>3918.6469999999999</v>
      </c>
      <c r="F41" s="22">
        <v>26380.857</v>
      </c>
      <c r="G41" s="73"/>
      <c r="H41" s="74"/>
      <c r="I41" s="74"/>
    </row>
    <row r="42" spans="1:16" ht="12.75" customHeight="1">
      <c r="A42" s="62" t="s">
        <v>69</v>
      </c>
      <c r="B42" s="22">
        <v>111702.819</v>
      </c>
      <c r="C42" s="22">
        <v>20272.772000000001</v>
      </c>
      <c r="D42" s="22">
        <v>89470.452000000005</v>
      </c>
      <c r="E42" s="22">
        <v>10326.965</v>
      </c>
      <c r="F42" s="22">
        <v>101375.85400000001</v>
      </c>
      <c r="G42" s="73"/>
      <c r="H42" s="74"/>
      <c r="I42" s="74"/>
    </row>
    <row r="43" spans="1:16" ht="12.75" customHeight="1">
      <c r="A43" s="65" t="s">
        <v>49</v>
      </c>
      <c r="B43" s="22">
        <v>270192.49800000002</v>
      </c>
      <c r="C43" s="22">
        <v>57915.789000000004</v>
      </c>
      <c r="D43" s="22">
        <v>205660.31300000002</v>
      </c>
      <c r="E43" s="22">
        <v>26790.99</v>
      </c>
      <c r="F43" s="22">
        <v>243401.508</v>
      </c>
      <c r="G43" s="79"/>
      <c r="H43" s="73"/>
      <c r="I43" s="73"/>
      <c r="J43" s="73"/>
      <c r="K43" s="73"/>
      <c r="L43" s="78"/>
      <c r="M43" s="78"/>
      <c r="N43" s="78"/>
      <c r="O43" s="78"/>
      <c r="P43" s="78"/>
    </row>
    <row r="44" spans="1:16" ht="18" customHeight="1">
      <c r="A44" s="65" t="s">
        <v>52</v>
      </c>
      <c r="B44" s="22"/>
      <c r="C44" s="22"/>
      <c r="D44" s="22"/>
      <c r="E44" s="22"/>
      <c r="F44" s="22"/>
      <c r="G44" s="73"/>
      <c r="H44" s="74"/>
      <c r="I44" s="75"/>
    </row>
    <row r="45" spans="1:16" ht="12.75" customHeight="1">
      <c r="A45" s="62" t="s">
        <v>70</v>
      </c>
      <c r="B45" s="22">
        <v>35527.983999999997</v>
      </c>
      <c r="C45" s="22">
        <v>6326.1880000000001</v>
      </c>
      <c r="D45" s="22">
        <v>28169.91</v>
      </c>
      <c r="E45" s="22">
        <v>2981.2620000000002</v>
      </c>
      <c r="F45" s="22">
        <v>32546.722000000002</v>
      </c>
      <c r="G45" s="73"/>
      <c r="H45" s="74"/>
      <c r="I45" s="74"/>
    </row>
    <row r="46" spans="1:16" ht="18" customHeight="1">
      <c r="A46" s="63" t="s">
        <v>53</v>
      </c>
      <c r="B46" s="22"/>
      <c r="C46" s="68"/>
      <c r="D46" s="68"/>
      <c r="E46" s="68"/>
      <c r="F46" s="22"/>
      <c r="G46" s="73"/>
      <c r="H46" s="74"/>
      <c r="I46" s="75"/>
    </row>
    <row r="47" spans="1:16" ht="12.75" customHeight="1">
      <c r="A47" s="62" t="s">
        <v>71</v>
      </c>
      <c r="B47" s="22">
        <v>37460.495999999999</v>
      </c>
      <c r="C47" s="22">
        <v>4051.6089999999999</v>
      </c>
      <c r="D47" s="22">
        <v>33119.286</v>
      </c>
      <c r="E47" s="22">
        <v>5213.5820000000003</v>
      </c>
      <c r="F47" s="22">
        <v>32246.914000000001</v>
      </c>
      <c r="G47" s="73"/>
      <c r="H47" s="74"/>
      <c r="I47" s="74"/>
    </row>
    <row r="48" spans="1:16" ht="12.75" customHeight="1">
      <c r="A48" s="62" t="s">
        <v>72</v>
      </c>
      <c r="B48" s="22">
        <v>35751.546000000002</v>
      </c>
      <c r="C48" s="22">
        <v>4860.0290000000005</v>
      </c>
      <c r="D48" s="22">
        <v>30654.846000000001</v>
      </c>
      <c r="E48" s="22">
        <v>3903.3879999999999</v>
      </c>
      <c r="F48" s="22">
        <v>31848.157999999999</v>
      </c>
      <c r="G48" s="73"/>
      <c r="H48" s="74"/>
      <c r="I48" s="74"/>
    </row>
    <row r="49" spans="1:16" ht="12.75" customHeight="1">
      <c r="A49" s="62" t="s">
        <v>73</v>
      </c>
      <c r="B49" s="22">
        <v>28252.224999999999</v>
      </c>
      <c r="C49" s="22">
        <v>4245.0640000000003</v>
      </c>
      <c r="D49" s="22">
        <v>23938.398000000001</v>
      </c>
      <c r="E49" s="22">
        <v>4240.32</v>
      </c>
      <c r="F49" s="22">
        <v>24011.904999999999</v>
      </c>
      <c r="G49" s="73"/>
      <c r="H49" s="74"/>
      <c r="I49" s="74"/>
    </row>
    <row r="50" spans="1:16" ht="12.75" customHeight="1">
      <c r="A50" s="65" t="s">
        <v>15</v>
      </c>
      <c r="B50" s="22">
        <v>136992.25099999999</v>
      </c>
      <c r="C50" s="22">
        <v>19482.89</v>
      </c>
      <c r="D50" s="22">
        <v>115882.44</v>
      </c>
      <c r="E50" s="22">
        <v>16338.552</v>
      </c>
      <c r="F50" s="22">
        <v>120653.69899999999</v>
      </c>
      <c r="G50" s="73"/>
      <c r="H50" s="73"/>
      <c r="I50" s="73"/>
      <c r="J50" s="73"/>
      <c r="K50" s="73"/>
      <c r="L50" s="78"/>
      <c r="M50" s="78"/>
      <c r="N50" s="78"/>
      <c r="O50" s="78"/>
      <c r="P50" s="78"/>
    </row>
    <row r="51" spans="1:16" ht="20.100000000000001" customHeight="1">
      <c r="A51" s="67" t="s">
        <v>16</v>
      </c>
      <c r="B51" s="23">
        <v>640835.48</v>
      </c>
      <c r="C51" s="23">
        <v>127119.598</v>
      </c>
      <c r="D51" s="23">
        <v>500591.47499999998</v>
      </c>
      <c r="E51" s="23">
        <v>74393.539000000004</v>
      </c>
      <c r="F51" s="23">
        <v>566441.94099999999</v>
      </c>
      <c r="G51" s="79"/>
      <c r="H51" s="79"/>
      <c r="I51" s="79"/>
      <c r="J51" s="79"/>
      <c r="K51" s="79"/>
      <c r="L51" s="78"/>
      <c r="M51" s="78"/>
      <c r="N51" s="78"/>
      <c r="O51" s="78"/>
      <c r="P51" s="78"/>
    </row>
    <row r="52" spans="1:16">
      <c r="B52" s="76"/>
      <c r="C52" s="76"/>
      <c r="D52" s="76"/>
      <c r="E52" s="76"/>
      <c r="F52" s="76"/>
    </row>
  </sheetData>
  <mergeCells count="8">
    <mergeCell ref="A3:A7"/>
    <mergeCell ref="B3:D3"/>
    <mergeCell ref="C4:D4"/>
    <mergeCell ref="C6:D6"/>
    <mergeCell ref="B7:F7"/>
    <mergeCell ref="B4:B6"/>
    <mergeCell ref="E3:E6"/>
    <mergeCell ref="F3:F6"/>
  </mergeCells>
  <phoneticPr fontId="8" type="noConversion"/>
  <conditionalFormatting sqref="E31:E32 E11:E15 E20:E23 E26:E27 E34:E35 E38:E39 E41:E42 E45 E47:E49 B9 E18 E9:F9">
    <cfRule type="cellIs" dxfId="592" priority="42" stopIfTrue="1" operator="equal">
      <formula>"."</formula>
    </cfRule>
  </conditionalFormatting>
  <conditionalFormatting sqref="B8:F8 E19 C40:E40 C46:E46 C33:E33">
    <cfRule type="cellIs" dxfId="591" priority="43" stopIfTrue="1" operator="equal">
      <formula>"."</formula>
    </cfRule>
    <cfRule type="cellIs" dxfId="590" priority="44" stopIfTrue="1" operator="equal">
      <formula>"..."</formula>
    </cfRule>
  </conditionalFormatting>
  <conditionalFormatting sqref="C43:E43">
    <cfRule type="cellIs" dxfId="589" priority="34" stopIfTrue="1" operator="equal">
      <formula>"."</formula>
    </cfRule>
  </conditionalFormatting>
  <conditionalFormatting sqref="C50:E50">
    <cfRule type="cellIs" dxfId="588" priority="33" stopIfTrue="1" operator="equal">
      <formula>"."</formula>
    </cfRule>
  </conditionalFormatting>
  <conditionalFormatting sqref="C16:F16 B10:B51 C24:F24 C28:F28 C36:F36">
    <cfRule type="cellIs" dxfId="587" priority="32" stopIfTrue="1" operator="equal">
      <formula>"."</formula>
    </cfRule>
  </conditionalFormatting>
  <conditionalFormatting sqref="F10:F15 F18:F23 F26:F27 F31:F35 F38:F43 F45:F50 F29">
    <cfRule type="cellIs" dxfId="586" priority="31" stopIfTrue="1" operator="equal">
      <formula>"."</formula>
    </cfRule>
  </conditionalFormatting>
  <conditionalFormatting sqref="C29:D29">
    <cfRule type="cellIs" dxfId="585" priority="30" stopIfTrue="1" operator="equal">
      <formula>"."</formula>
    </cfRule>
  </conditionalFormatting>
  <conditionalFormatting sqref="E29">
    <cfRule type="cellIs" dxfId="584" priority="28" stopIfTrue="1" operator="equal">
      <formula>"."</formula>
    </cfRule>
  </conditionalFormatting>
  <conditionalFormatting sqref="C51:F51">
    <cfRule type="cellIs" dxfId="583" priority="27" stopIfTrue="1" operator="equal">
      <formula>"."</formula>
    </cfRule>
  </conditionalFormatting>
  <conditionalFormatting sqref="C17:F17">
    <cfRule type="cellIs" dxfId="582" priority="26" stopIfTrue="1" operator="equal">
      <formula>"."</formula>
    </cfRule>
  </conditionalFormatting>
  <conditionalFormatting sqref="C25:F25">
    <cfRule type="cellIs" dxfId="581" priority="25" stopIfTrue="1" operator="equal">
      <formula>"."</formula>
    </cfRule>
  </conditionalFormatting>
  <conditionalFormatting sqref="C30:F30">
    <cfRule type="cellIs" dxfId="580" priority="23" stopIfTrue="1" operator="equal">
      <formula>"."</formula>
    </cfRule>
  </conditionalFormatting>
  <conditionalFormatting sqref="C37:F37">
    <cfRule type="cellIs" dxfId="579" priority="22" stopIfTrue="1" operator="equal">
      <formula>"."</formula>
    </cfRule>
  </conditionalFormatting>
  <conditionalFormatting sqref="C44:F44">
    <cfRule type="cellIs" dxfId="578" priority="21" stopIfTrue="1" operator="equal">
      <formula>"."</formula>
    </cfRule>
  </conditionalFormatting>
  <conditionalFormatting sqref="L14:M16 M17:M18 L17:L24 M24:P24 N16:P16">
    <cfRule type="cellIs" dxfId="577" priority="20" stopIfTrue="1" operator="equal">
      <formula>"."</formula>
    </cfRule>
  </conditionalFormatting>
  <conditionalFormatting sqref="N10:N15">
    <cfRule type="cellIs" dxfId="576" priority="16" stopIfTrue="1" operator="equal">
      <formula>"."</formula>
    </cfRule>
  </conditionalFormatting>
  <conditionalFormatting sqref="O9">
    <cfRule type="cellIs" dxfId="575" priority="15" stopIfTrue="1" operator="equal">
      <formula>"."</formula>
    </cfRule>
  </conditionalFormatting>
  <conditionalFormatting sqref="N9">
    <cfRule type="cellIs" dxfId="574" priority="17" stopIfTrue="1" operator="equal">
      <formula>"."</formula>
    </cfRule>
  </conditionalFormatting>
  <conditionalFormatting sqref="O10:O15">
    <cfRule type="cellIs" dxfId="573" priority="14" stopIfTrue="1" operator="equal">
      <formula>"."</formula>
    </cfRule>
  </conditionalFormatting>
  <conditionalFormatting sqref="C9:D9">
    <cfRule type="cellIs" dxfId="572" priority="13" stopIfTrue="1" operator="equal">
      <formula>"."</formula>
    </cfRule>
  </conditionalFormatting>
  <conditionalFormatting sqref="C13:D15 D12">
    <cfRule type="cellIs" dxfId="571" priority="12" stopIfTrue="1" operator="equal">
      <formula>"."</formula>
    </cfRule>
  </conditionalFormatting>
  <conditionalFormatting sqref="C12">
    <cfRule type="cellIs" dxfId="570" priority="11" stopIfTrue="1" operator="equal">
      <formula>"."</formula>
    </cfRule>
  </conditionalFormatting>
  <conditionalFormatting sqref="C11:D11">
    <cfRule type="cellIs" dxfId="569" priority="10" stopIfTrue="1" operator="equal">
      <formula>"."</formula>
    </cfRule>
  </conditionalFormatting>
  <conditionalFormatting sqref="C18:D18">
    <cfRule type="cellIs" dxfId="568" priority="9" stopIfTrue="1" operator="equal">
      <formula>"."</formula>
    </cfRule>
  </conditionalFormatting>
  <conditionalFormatting sqref="C20:D23">
    <cfRule type="cellIs" dxfId="567" priority="8" stopIfTrue="1" operator="equal">
      <formula>"."</formula>
    </cfRule>
  </conditionalFormatting>
  <conditionalFormatting sqref="C26:D27">
    <cfRule type="cellIs" dxfId="566" priority="7" stopIfTrue="1" operator="equal">
      <formula>"."</formula>
    </cfRule>
  </conditionalFormatting>
  <conditionalFormatting sqref="C31:D32">
    <cfRule type="cellIs" dxfId="565" priority="6" stopIfTrue="1" operator="equal">
      <formula>"."</formula>
    </cfRule>
  </conditionalFormatting>
  <conditionalFormatting sqref="C34:D35">
    <cfRule type="cellIs" dxfId="564" priority="5" stopIfTrue="1" operator="equal">
      <formula>"."</formula>
    </cfRule>
  </conditionalFormatting>
  <conditionalFormatting sqref="C38:D39">
    <cfRule type="cellIs" dxfId="563" priority="4" stopIfTrue="1" operator="equal">
      <formula>"."</formula>
    </cfRule>
  </conditionalFormatting>
  <conditionalFormatting sqref="C41:D42">
    <cfRule type="cellIs" dxfId="562" priority="3" stopIfTrue="1" operator="equal">
      <formula>"."</formula>
    </cfRule>
  </conditionalFormatting>
  <conditionalFormatting sqref="C45:D45">
    <cfRule type="cellIs" dxfId="561" priority="2" stopIfTrue="1" operator="equal">
      <formula>"."</formula>
    </cfRule>
  </conditionalFormatting>
  <conditionalFormatting sqref="C47:D49">
    <cfRule type="cellIs" dxfId="560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pageOrder="overThenDown" orientation="portrait" useFirstPageNumber="1" r:id="rId1"/>
  <headerFooter alignWithMargins="0">
    <oddFooter>&amp;C&amp;8 2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4"/>
  <sheetViews>
    <sheetView zoomScaleNormal="100" workbookViewId="0">
      <pane ySplit="7" topLeftCell="A8" activePane="bottomLeft" state="frozen"/>
      <selection activeCell="A3" sqref="A3:A7"/>
      <selection pane="bottomLeft"/>
    </sheetView>
  </sheetViews>
  <sheetFormatPr baseColWidth="10" defaultColWidth="10" defaultRowHeight="12.75"/>
  <cols>
    <col min="1" max="1" width="23.75" style="69" customWidth="1"/>
    <col min="2" max="6" width="11.875" style="69" customWidth="1"/>
    <col min="7" max="16384" width="10" style="69"/>
  </cols>
  <sheetData>
    <row r="1" spans="1:16" ht="16.5" customHeight="1">
      <c r="A1" s="80" t="s">
        <v>105</v>
      </c>
    </row>
    <row r="2" spans="1:16" s="70" customFormat="1" ht="14.85" customHeight="1">
      <c r="A2" s="81" t="s">
        <v>141</v>
      </c>
      <c r="F2" s="58"/>
    </row>
    <row r="3" spans="1:16" ht="18.75" customHeight="1">
      <c r="A3" s="211" t="s">
        <v>0</v>
      </c>
      <c r="B3" s="214" t="s">
        <v>1</v>
      </c>
      <c r="C3" s="215"/>
      <c r="D3" s="216"/>
      <c r="E3" s="225" t="s">
        <v>2</v>
      </c>
      <c r="F3" s="227" t="s">
        <v>3</v>
      </c>
    </row>
    <row r="4" spans="1:16" ht="16.5" customHeight="1">
      <c r="A4" s="228"/>
      <c r="B4" s="223" t="s">
        <v>4</v>
      </c>
      <c r="C4" s="230" t="s">
        <v>42</v>
      </c>
      <c r="D4" s="218"/>
      <c r="E4" s="226"/>
      <c r="F4" s="219"/>
      <c r="H4" s="71"/>
      <c r="I4" s="71"/>
    </row>
    <row r="5" spans="1:16" ht="15" customHeight="1">
      <c r="A5" s="228"/>
      <c r="B5" s="224"/>
      <c r="C5" s="10" t="s">
        <v>100</v>
      </c>
      <c r="D5" s="9" t="s">
        <v>99</v>
      </c>
      <c r="E5" s="226"/>
      <c r="F5" s="219"/>
      <c r="H5" s="71"/>
      <c r="I5" s="71"/>
    </row>
    <row r="6" spans="1:16" ht="15" customHeight="1">
      <c r="A6" s="212"/>
      <c r="B6" s="229"/>
      <c r="C6" s="230" t="s">
        <v>8</v>
      </c>
      <c r="D6" s="218"/>
      <c r="E6" s="231"/>
      <c r="F6" s="232"/>
      <c r="G6" s="56"/>
    </row>
    <row r="7" spans="1:16" ht="18.75" customHeight="1">
      <c r="A7" s="213"/>
      <c r="B7" s="221" t="s">
        <v>9</v>
      </c>
      <c r="C7" s="222"/>
      <c r="D7" s="222"/>
      <c r="E7" s="222"/>
      <c r="F7" s="222"/>
      <c r="G7" s="56"/>
    </row>
    <row r="8" spans="1:16" ht="18.95" customHeight="1">
      <c r="A8" s="82" t="s">
        <v>52</v>
      </c>
      <c r="B8" s="60"/>
      <c r="C8" s="61"/>
      <c r="D8" s="61"/>
      <c r="E8" s="61"/>
      <c r="F8" s="61"/>
      <c r="G8" s="80"/>
    </row>
    <row r="9" spans="1:16" ht="12.75" customHeight="1">
      <c r="A9" s="62" t="s">
        <v>74</v>
      </c>
      <c r="B9" s="22">
        <v>64539.148000000001</v>
      </c>
      <c r="C9" s="22">
        <v>16291.376</v>
      </c>
      <c r="D9" s="22">
        <v>46065.642999999996</v>
      </c>
      <c r="E9" s="22">
        <v>8439.6589999999997</v>
      </c>
      <c r="F9" s="22">
        <v>56099.489000000001</v>
      </c>
      <c r="G9" s="73"/>
      <c r="H9" s="74"/>
      <c r="I9" s="74"/>
    </row>
    <row r="10" spans="1:16" ht="18.95" customHeight="1">
      <c r="A10" s="63" t="s">
        <v>53</v>
      </c>
      <c r="B10" s="22"/>
      <c r="C10" s="66"/>
      <c r="D10" s="66"/>
      <c r="E10" s="66"/>
      <c r="F10" s="22"/>
      <c r="G10" s="73"/>
      <c r="H10" s="73"/>
    </row>
    <row r="11" spans="1:16" ht="12.75" customHeight="1">
      <c r="A11" s="62" t="s">
        <v>75</v>
      </c>
      <c r="B11" s="22">
        <v>56867.186000000002</v>
      </c>
      <c r="C11" s="22">
        <v>8309.1460000000006</v>
      </c>
      <c r="D11" s="22">
        <v>47755.843000000001</v>
      </c>
      <c r="E11" s="22">
        <v>12077.625</v>
      </c>
      <c r="F11" s="22">
        <v>44789.561000000002</v>
      </c>
      <c r="G11" s="73"/>
      <c r="H11" s="74"/>
      <c r="I11" s="74"/>
    </row>
    <row r="12" spans="1:16" ht="12.75" customHeight="1">
      <c r="A12" s="62" t="s">
        <v>76</v>
      </c>
      <c r="B12" s="22">
        <v>34715.836000000003</v>
      </c>
      <c r="C12" s="22">
        <v>4414.8230000000003</v>
      </c>
      <c r="D12" s="22">
        <v>29232.098999999998</v>
      </c>
      <c r="E12" s="22">
        <v>3039.26</v>
      </c>
      <c r="F12" s="22">
        <v>31676.576000000001</v>
      </c>
      <c r="G12" s="73"/>
      <c r="H12" s="74"/>
      <c r="I12" s="74"/>
    </row>
    <row r="13" spans="1:16" ht="12.75" customHeight="1">
      <c r="A13" s="62" t="s">
        <v>77</v>
      </c>
      <c r="B13" s="22">
        <v>101034.393</v>
      </c>
      <c r="C13" s="22">
        <v>13407.628000000001</v>
      </c>
      <c r="D13" s="22">
        <v>85644.714999999997</v>
      </c>
      <c r="E13" s="22">
        <v>12618.412</v>
      </c>
      <c r="F13" s="22">
        <v>88415.981</v>
      </c>
      <c r="G13" s="73"/>
      <c r="H13" s="74"/>
      <c r="I13" s="74"/>
    </row>
    <row r="14" spans="1:16" ht="12.75" customHeight="1">
      <c r="A14" s="65" t="s">
        <v>17</v>
      </c>
      <c r="B14" s="22">
        <v>257156.56300000002</v>
      </c>
      <c r="C14" s="22">
        <v>42422.972999999998</v>
      </c>
      <c r="D14" s="22">
        <v>208698.3</v>
      </c>
      <c r="E14" s="22">
        <v>36174.955999999998</v>
      </c>
      <c r="F14" s="22">
        <v>220981.60699999999</v>
      </c>
      <c r="G14" s="73"/>
      <c r="H14" s="73"/>
      <c r="I14" s="73"/>
      <c r="J14" s="73"/>
      <c r="K14" s="73"/>
      <c r="L14" s="78"/>
      <c r="M14" s="78"/>
      <c r="N14" s="78"/>
      <c r="O14" s="78"/>
      <c r="P14" s="78"/>
    </row>
    <row r="15" spans="1:16" ht="18.95" customHeight="1">
      <c r="A15" s="65" t="s">
        <v>53</v>
      </c>
      <c r="B15" s="22"/>
      <c r="C15" s="68"/>
      <c r="D15" s="68"/>
      <c r="E15" s="68"/>
      <c r="F15" s="22"/>
      <c r="G15" s="73"/>
      <c r="H15" s="73"/>
    </row>
    <row r="16" spans="1:16" ht="12.75" customHeight="1">
      <c r="A16" s="62" t="s">
        <v>78</v>
      </c>
      <c r="B16" s="22">
        <v>40324.652999999998</v>
      </c>
      <c r="C16" s="22">
        <v>4577.2839999999997</v>
      </c>
      <c r="D16" s="22">
        <v>35063.286999999997</v>
      </c>
      <c r="E16" s="22">
        <v>5193.3630000000003</v>
      </c>
      <c r="F16" s="22">
        <v>35131.29</v>
      </c>
      <c r="G16" s="73"/>
      <c r="H16" s="74"/>
      <c r="I16" s="74"/>
    </row>
    <row r="17" spans="1:16" ht="12.75" customHeight="1">
      <c r="A17" s="62" t="s">
        <v>79</v>
      </c>
      <c r="B17" s="22">
        <v>50777.862000000001</v>
      </c>
      <c r="C17" s="22">
        <v>7829.9859999999999</v>
      </c>
      <c r="D17" s="22">
        <v>42408.447</v>
      </c>
      <c r="E17" s="22">
        <v>7298.7340000000004</v>
      </c>
      <c r="F17" s="22">
        <v>43479.127999999997</v>
      </c>
      <c r="G17" s="73"/>
      <c r="H17" s="74"/>
      <c r="I17" s="74"/>
    </row>
    <row r="18" spans="1:16" ht="12.75" customHeight="1">
      <c r="A18" s="62" t="s">
        <v>80</v>
      </c>
      <c r="B18" s="22">
        <v>29270.288</v>
      </c>
      <c r="C18" s="22">
        <v>3940.7469999999998</v>
      </c>
      <c r="D18" s="22">
        <v>25116.861000000001</v>
      </c>
      <c r="E18" s="22">
        <v>3907.7330000000002</v>
      </c>
      <c r="F18" s="22">
        <v>25362.555</v>
      </c>
      <c r="G18" s="73"/>
      <c r="H18" s="74"/>
      <c r="I18" s="74"/>
    </row>
    <row r="19" spans="1:16" ht="12.75" customHeight="1">
      <c r="A19" s="83" t="s">
        <v>18</v>
      </c>
      <c r="B19" s="22">
        <v>120372.803</v>
      </c>
      <c r="C19" s="22">
        <v>16348.017</v>
      </c>
      <c r="D19" s="22">
        <v>102588.595</v>
      </c>
      <c r="E19" s="22">
        <v>16399.830000000002</v>
      </c>
      <c r="F19" s="22">
        <v>103972.973</v>
      </c>
      <c r="G19" s="73"/>
      <c r="H19" s="73"/>
      <c r="I19" s="73"/>
      <c r="J19" s="73"/>
      <c r="K19" s="73"/>
      <c r="L19" s="78"/>
      <c r="M19" s="78"/>
      <c r="N19" s="78"/>
      <c r="O19" s="78"/>
      <c r="P19" s="78"/>
    </row>
    <row r="20" spans="1:16" ht="18.95" customHeight="1">
      <c r="A20" s="65" t="s">
        <v>53</v>
      </c>
      <c r="B20" s="22"/>
      <c r="C20" s="66"/>
      <c r="D20" s="66"/>
      <c r="E20" s="66"/>
      <c r="F20" s="22"/>
      <c r="G20" s="73"/>
      <c r="H20" s="73"/>
    </row>
    <row r="21" spans="1:16" ht="12.75" customHeight="1">
      <c r="A21" s="62" t="s">
        <v>81</v>
      </c>
      <c r="B21" s="22">
        <v>61544.87</v>
      </c>
      <c r="C21" s="22">
        <v>9404.3889999999992</v>
      </c>
      <c r="D21" s="22">
        <v>51235.553</v>
      </c>
      <c r="E21" s="22">
        <v>6580.9070000000002</v>
      </c>
      <c r="F21" s="22">
        <v>54963.963000000003</v>
      </c>
      <c r="G21" s="73"/>
      <c r="H21" s="74"/>
      <c r="I21" s="74"/>
    </row>
    <row r="22" spans="1:16" ht="12.75" customHeight="1">
      <c r="A22" s="62" t="s">
        <v>82</v>
      </c>
      <c r="B22" s="22">
        <v>57753.250999999997</v>
      </c>
      <c r="C22" s="22">
        <v>9112.7080000000005</v>
      </c>
      <c r="D22" s="22">
        <v>48008.921000000002</v>
      </c>
      <c r="E22" s="22">
        <v>8447.66</v>
      </c>
      <c r="F22" s="22">
        <v>49305.591</v>
      </c>
      <c r="G22" s="73"/>
      <c r="H22" s="74"/>
      <c r="I22" s="74"/>
    </row>
    <row r="23" spans="1:16" ht="12.75" customHeight="1">
      <c r="A23" s="62" t="s">
        <v>83</v>
      </c>
      <c r="B23" s="22">
        <v>42981.650999999998</v>
      </c>
      <c r="C23" s="22">
        <v>7402.192</v>
      </c>
      <c r="D23" s="22">
        <v>35285.563999999998</v>
      </c>
      <c r="E23" s="22">
        <v>6941.4359999999997</v>
      </c>
      <c r="F23" s="22">
        <v>36040.214999999997</v>
      </c>
      <c r="G23" s="73"/>
      <c r="H23" s="74"/>
      <c r="I23" s="74"/>
    </row>
    <row r="24" spans="1:16" ht="12.75" customHeight="1">
      <c r="A24" s="65" t="s">
        <v>19</v>
      </c>
      <c r="B24" s="22">
        <v>162279.772</v>
      </c>
      <c r="C24" s="22">
        <v>25919.289000000001</v>
      </c>
      <c r="D24" s="22">
        <v>134530.038</v>
      </c>
      <c r="E24" s="22">
        <v>21970.003000000001</v>
      </c>
      <c r="F24" s="22">
        <v>140309.769</v>
      </c>
      <c r="G24" s="73"/>
      <c r="H24" s="73"/>
      <c r="I24" s="73"/>
      <c r="J24" s="73"/>
      <c r="K24" s="73"/>
      <c r="L24" s="78"/>
      <c r="M24" s="78"/>
      <c r="N24" s="78"/>
      <c r="O24" s="78"/>
      <c r="P24" s="78"/>
    </row>
    <row r="25" spans="1:16" ht="24.95" customHeight="1">
      <c r="A25" s="67" t="s">
        <v>20</v>
      </c>
      <c r="B25" s="23">
        <v>539809.13800000004</v>
      </c>
      <c r="C25" s="23">
        <v>84690.278999999995</v>
      </c>
      <c r="D25" s="23">
        <v>445816.93300000002</v>
      </c>
      <c r="E25" s="23">
        <v>74544.789000000004</v>
      </c>
      <c r="F25" s="23">
        <v>465264.34899999999</v>
      </c>
      <c r="G25" s="73"/>
      <c r="H25" s="73"/>
      <c r="I25" s="73"/>
      <c r="J25" s="73"/>
      <c r="K25" s="73"/>
      <c r="L25" s="78"/>
      <c r="M25" s="78"/>
      <c r="N25" s="78"/>
      <c r="O25" s="78"/>
      <c r="P25" s="78"/>
    </row>
    <row r="26" spans="1:16" ht="18.95" customHeight="1">
      <c r="A26" s="65" t="s">
        <v>53</v>
      </c>
      <c r="B26" s="22"/>
      <c r="C26" s="66"/>
      <c r="D26" s="66"/>
      <c r="E26" s="66"/>
      <c r="F26" s="22"/>
      <c r="G26" s="73"/>
      <c r="H26" s="73"/>
    </row>
    <row r="27" spans="1:16" ht="12.75" customHeight="1">
      <c r="A27" s="62" t="s">
        <v>84</v>
      </c>
      <c r="B27" s="22">
        <v>83731.451000000001</v>
      </c>
      <c r="C27" s="22">
        <v>13982.709000000001</v>
      </c>
      <c r="D27" s="22">
        <v>68761.322</v>
      </c>
      <c r="E27" s="22">
        <v>12129.186</v>
      </c>
      <c r="F27" s="22">
        <v>71602.264999999999</v>
      </c>
      <c r="G27" s="73"/>
      <c r="H27" s="74"/>
      <c r="I27" s="74"/>
    </row>
    <row r="28" spans="1:16" ht="12.75" customHeight="1">
      <c r="A28" s="62" t="s">
        <v>85</v>
      </c>
      <c r="B28" s="22">
        <v>52401.669000000002</v>
      </c>
      <c r="C28" s="22">
        <v>11458.59</v>
      </c>
      <c r="D28" s="22">
        <v>39711.438000000002</v>
      </c>
      <c r="E28" s="22">
        <v>7100.93</v>
      </c>
      <c r="F28" s="22">
        <v>45300.739000000001</v>
      </c>
      <c r="G28" s="73"/>
      <c r="H28" s="74"/>
      <c r="I28" s="74"/>
    </row>
    <row r="29" spans="1:16" ht="12.75" customHeight="1">
      <c r="A29" s="62" t="s">
        <v>86</v>
      </c>
      <c r="B29" s="22">
        <v>43804.159</v>
      </c>
      <c r="C29" s="22">
        <v>3852.6770000000001</v>
      </c>
      <c r="D29" s="22">
        <v>39761.383000000002</v>
      </c>
      <c r="E29" s="22">
        <v>7694.1130000000003</v>
      </c>
      <c r="F29" s="22">
        <v>36110.046000000002</v>
      </c>
      <c r="G29" s="73"/>
      <c r="H29" s="74"/>
      <c r="I29" s="74"/>
    </row>
    <row r="30" spans="1:16" ht="12.75" customHeight="1">
      <c r="A30" s="63" t="s">
        <v>21</v>
      </c>
      <c r="B30" s="22">
        <v>179937.27899999998</v>
      </c>
      <c r="C30" s="22">
        <v>29293.975999999999</v>
      </c>
      <c r="D30" s="22">
        <v>148234.14300000001</v>
      </c>
      <c r="E30" s="22">
        <v>26924.228999999999</v>
      </c>
      <c r="F30" s="22">
        <v>153013.04999999999</v>
      </c>
      <c r="G30" s="73"/>
      <c r="H30" s="74"/>
      <c r="I30" s="74"/>
      <c r="L30" s="78"/>
      <c r="M30" s="78"/>
      <c r="N30" s="78"/>
      <c r="O30" s="78"/>
      <c r="P30" s="78"/>
    </row>
    <row r="31" spans="1:16" ht="18.95" customHeight="1">
      <c r="A31" s="65" t="s">
        <v>52</v>
      </c>
      <c r="B31" s="22"/>
      <c r="C31" s="66"/>
      <c r="D31" s="66"/>
      <c r="E31" s="66"/>
      <c r="F31" s="22"/>
      <c r="G31" s="73"/>
      <c r="H31" s="74"/>
      <c r="I31" s="74"/>
    </row>
    <row r="32" spans="1:16" ht="12.75" customHeight="1">
      <c r="A32" s="62" t="s">
        <v>87</v>
      </c>
      <c r="B32" s="22">
        <v>33429.095999999998</v>
      </c>
      <c r="C32" s="22">
        <v>7649.6729999999998</v>
      </c>
      <c r="D32" s="22">
        <v>24894.403999999999</v>
      </c>
      <c r="E32" s="22">
        <v>2549.1329999999998</v>
      </c>
      <c r="F32" s="22">
        <v>30879.963</v>
      </c>
      <c r="G32" s="73"/>
      <c r="H32" s="74"/>
      <c r="I32" s="74"/>
    </row>
    <row r="33" spans="1:16" ht="18.95" customHeight="1">
      <c r="A33" s="65" t="s">
        <v>53</v>
      </c>
      <c r="B33" s="22"/>
      <c r="C33" s="66"/>
      <c r="D33" s="66"/>
      <c r="E33" s="66"/>
      <c r="F33" s="22"/>
      <c r="G33" s="73"/>
      <c r="H33" s="74"/>
      <c r="I33" s="74"/>
    </row>
    <row r="34" spans="1:16" ht="12.75" customHeight="1">
      <c r="A34" s="62" t="s">
        <v>88</v>
      </c>
      <c r="B34" s="22">
        <v>41153.048999999999</v>
      </c>
      <c r="C34" s="22">
        <v>6833.2190000000001</v>
      </c>
      <c r="D34" s="22">
        <v>34189.648999999998</v>
      </c>
      <c r="E34" s="22">
        <v>3703.6970000000001</v>
      </c>
      <c r="F34" s="22">
        <v>37449.351999999999</v>
      </c>
      <c r="G34" s="73"/>
      <c r="H34" s="74"/>
      <c r="I34" s="74"/>
    </row>
    <row r="35" spans="1:16" ht="12.75" customHeight="1">
      <c r="A35" s="62" t="s">
        <v>89</v>
      </c>
      <c r="B35" s="22">
        <v>52061.978999999999</v>
      </c>
      <c r="C35" s="22">
        <v>7363.5360000000001</v>
      </c>
      <c r="D35" s="22">
        <v>44470.232000000004</v>
      </c>
      <c r="E35" s="22">
        <v>5523.8540000000003</v>
      </c>
      <c r="F35" s="22">
        <v>46538.125</v>
      </c>
      <c r="G35" s="73"/>
      <c r="H35" s="74"/>
      <c r="I35" s="74"/>
    </row>
    <row r="36" spans="1:16" ht="12.75" customHeight="1">
      <c r="A36" s="65" t="s">
        <v>48</v>
      </c>
      <c r="B36" s="22">
        <v>126644.12399999998</v>
      </c>
      <c r="C36" s="22">
        <v>21846.428</v>
      </c>
      <c r="D36" s="22">
        <v>103554.285</v>
      </c>
      <c r="E36" s="22">
        <v>11776.683999999999</v>
      </c>
      <c r="F36" s="22">
        <v>114867.44</v>
      </c>
      <c r="G36" s="73"/>
      <c r="H36" s="74"/>
      <c r="I36" s="74"/>
      <c r="L36" s="78"/>
      <c r="M36" s="78"/>
      <c r="N36" s="78"/>
      <c r="O36" s="78"/>
      <c r="P36" s="78"/>
    </row>
    <row r="37" spans="1:16" ht="18.95" customHeight="1">
      <c r="A37" s="65" t="s">
        <v>53</v>
      </c>
      <c r="B37" s="22"/>
      <c r="C37" s="64"/>
      <c r="D37" s="64"/>
      <c r="E37" s="66"/>
      <c r="F37" s="22"/>
      <c r="G37" s="73"/>
      <c r="H37" s="74"/>
      <c r="I37" s="74"/>
    </row>
    <row r="38" spans="1:16" ht="12.75" customHeight="1">
      <c r="A38" s="62" t="s">
        <v>90</v>
      </c>
      <c r="B38" s="22">
        <v>60819.968999999997</v>
      </c>
      <c r="C38" s="22">
        <v>8946.0640000000003</v>
      </c>
      <c r="D38" s="22">
        <v>51859.114999999998</v>
      </c>
      <c r="E38" s="22">
        <v>10106.678</v>
      </c>
      <c r="F38" s="22">
        <v>50713.290999999997</v>
      </c>
      <c r="G38" s="73"/>
      <c r="H38" s="74"/>
      <c r="I38" s="74"/>
    </row>
    <row r="39" spans="1:16" ht="12.75" customHeight="1">
      <c r="A39" s="62" t="s">
        <v>91</v>
      </c>
      <c r="B39" s="22">
        <v>94982.29</v>
      </c>
      <c r="C39" s="22">
        <v>12358.69</v>
      </c>
      <c r="D39" s="22">
        <v>81888.892999999996</v>
      </c>
      <c r="E39" s="22">
        <v>12876.495999999999</v>
      </c>
      <c r="F39" s="22">
        <v>82105.793999999994</v>
      </c>
      <c r="G39" s="73"/>
      <c r="H39" s="74"/>
      <c r="I39" s="74"/>
    </row>
    <row r="40" spans="1:16" ht="12.75" customHeight="1">
      <c r="A40" s="62" t="s">
        <v>92</v>
      </c>
      <c r="B40" s="22">
        <v>40693.595999999998</v>
      </c>
      <c r="C40" s="22">
        <v>5901.174</v>
      </c>
      <c r="D40" s="22">
        <v>34576.353000000003</v>
      </c>
      <c r="E40" s="22">
        <v>5105.2929999999997</v>
      </c>
      <c r="F40" s="22">
        <v>35588.303</v>
      </c>
      <c r="G40" s="73"/>
      <c r="H40" s="74"/>
      <c r="I40" s="74"/>
    </row>
    <row r="41" spans="1:16" ht="12.75" customHeight="1">
      <c r="A41" s="84" t="s">
        <v>22</v>
      </c>
      <c r="B41" s="22">
        <v>196495.85499999998</v>
      </c>
      <c r="C41" s="22">
        <v>27205.928</v>
      </c>
      <c r="D41" s="22">
        <v>168324.361</v>
      </c>
      <c r="E41" s="22">
        <v>28088.467000000001</v>
      </c>
      <c r="F41" s="22">
        <v>168407.38800000001</v>
      </c>
      <c r="G41" s="73"/>
      <c r="H41" s="74"/>
      <c r="I41" s="74"/>
      <c r="L41" s="78"/>
      <c r="M41" s="78"/>
      <c r="N41" s="78"/>
      <c r="O41" s="78"/>
      <c r="P41" s="78"/>
    </row>
    <row r="42" spans="1:16" ht="24.95" customHeight="1">
      <c r="A42" s="67" t="s">
        <v>23</v>
      </c>
      <c r="B42" s="23">
        <v>503077.25799999997</v>
      </c>
      <c r="C42" s="23">
        <v>78346.331999999995</v>
      </c>
      <c r="D42" s="23">
        <v>420112.78899999999</v>
      </c>
      <c r="E42" s="23">
        <v>66789.38</v>
      </c>
      <c r="F42" s="23">
        <v>436287.87800000003</v>
      </c>
      <c r="G42" s="73"/>
      <c r="H42" s="73"/>
      <c r="I42" s="73"/>
      <c r="J42" s="73"/>
      <c r="K42" s="73"/>
      <c r="L42" s="78"/>
      <c r="M42" s="78"/>
      <c r="N42" s="78"/>
      <c r="O42" s="78"/>
      <c r="P42" s="78"/>
    </row>
    <row r="43" spans="1:16" ht="53.45" customHeight="1">
      <c r="A43" s="85" t="s">
        <v>24</v>
      </c>
      <c r="B43" s="23">
        <v>2626728.5359999998</v>
      </c>
      <c r="C43" s="23">
        <v>446354.28100000002</v>
      </c>
      <c r="D43" s="23">
        <v>2137328.0610000002</v>
      </c>
      <c r="E43" s="23">
        <v>322810.62800000003</v>
      </c>
      <c r="F43" s="23">
        <v>2303917.9079999998</v>
      </c>
      <c r="G43" s="73"/>
      <c r="H43" s="89"/>
      <c r="I43" s="89"/>
      <c r="L43" s="78"/>
      <c r="M43" s="78"/>
      <c r="N43" s="78"/>
      <c r="O43" s="78"/>
      <c r="P43" s="78"/>
    </row>
    <row r="44" spans="1:16" ht="62.25" customHeight="1">
      <c r="A44" s="86" t="s">
        <v>93</v>
      </c>
      <c r="B44" s="87"/>
      <c r="C44" s="87"/>
      <c r="D44" s="87"/>
      <c r="E44" s="87"/>
      <c r="F44" s="87"/>
      <c r="G44" s="73"/>
      <c r="H44" s="73"/>
    </row>
    <row r="45" spans="1:16">
      <c r="A45" s="88"/>
      <c r="B45" s="87"/>
      <c r="C45" s="87"/>
      <c r="D45" s="87"/>
      <c r="E45" s="87"/>
      <c r="F45" s="87"/>
    </row>
    <row r="46" spans="1:16">
      <c r="A46" s="88"/>
      <c r="B46" s="8"/>
      <c r="C46" s="8"/>
      <c r="D46" s="8"/>
      <c r="E46" s="8"/>
      <c r="F46" s="8"/>
      <c r="G46" s="8"/>
    </row>
    <row r="47" spans="1:16">
      <c r="A47" s="88"/>
      <c r="B47" s="79"/>
      <c r="C47" s="79"/>
      <c r="D47" s="79"/>
      <c r="E47" s="79"/>
      <c r="F47" s="79"/>
      <c r="G47" s="8"/>
      <c r="H47" s="74"/>
      <c r="I47" s="74"/>
    </row>
    <row r="48" spans="1:16">
      <c r="A48" s="88"/>
      <c r="B48" s="79"/>
      <c r="C48" s="79"/>
      <c r="D48" s="79"/>
      <c r="E48" s="79"/>
      <c r="F48" s="79"/>
      <c r="G48" s="8"/>
      <c r="H48" s="74"/>
      <c r="I48" s="74"/>
    </row>
    <row r="49" spans="1:9">
      <c r="A49" s="88"/>
      <c r="B49" s="73"/>
      <c r="C49" s="73"/>
      <c r="D49" s="73"/>
      <c r="E49" s="73"/>
      <c r="F49" s="73"/>
      <c r="G49" s="8"/>
      <c r="H49" s="74"/>
      <c r="I49" s="74"/>
    </row>
    <row r="50" spans="1:9">
      <c r="A50" s="90"/>
      <c r="B50" s="73"/>
      <c r="C50" s="73"/>
      <c r="D50" s="73"/>
      <c r="E50" s="73"/>
      <c r="F50" s="73"/>
      <c r="G50" s="8"/>
    </row>
    <row r="51" spans="1:9">
      <c r="A51" s="90"/>
      <c r="B51" s="8"/>
      <c r="C51" s="8"/>
      <c r="D51" s="8"/>
      <c r="E51" s="8"/>
      <c r="F51" s="8"/>
    </row>
    <row r="52" spans="1:9">
      <c r="B52" s="91"/>
      <c r="C52" s="91"/>
      <c r="D52" s="91"/>
      <c r="E52" s="8"/>
      <c r="F52" s="8"/>
    </row>
    <row r="53" spans="1:9">
      <c r="B53" s="87"/>
      <c r="C53" s="87"/>
      <c r="D53" s="87"/>
      <c r="E53" s="87"/>
      <c r="F53" s="87"/>
    </row>
    <row r="54" spans="1:9">
      <c r="B54" s="87"/>
      <c r="C54" s="87"/>
      <c r="D54" s="87"/>
      <c r="E54" s="87"/>
      <c r="F54" s="87"/>
    </row>
    <row r="55" spans="1:9">
      <c r="B55" s="87"/>
      <c r="C55" s="87"/>
      <c r="D55" s="87"/>
      <c r="E55" s="87"/>
      <c r="F55" s="87"/>
    </row>
    <row r="56" spans="1:9">
      <c r="B56" s="87"/>
      <c r="C56" s="87"/>
      <c r="D56" s="87"/>
      <c r="E56" s="87"/>
      <c r="F56" s="87"/>
    </row>
    <row r="57" spans="1:9">
      <c r="B57" s="87"/>
      <c r="C57" s="87"/>
      <c r="D57" s="87"/>
      <c r="E57" s="87"/>
      <c r="F57" s="87"/>
    </row>
    <row r="58" spans="1:9">
      <c r="B58" s="87"/>
      <c r="C58" s="87"/>
      <c r="D58" s="87"/>
      <c r="E58" s="87"/>
      <c r="F58" s="87"/>
    </row>
    <row r="59" spans="1:9">
      <c r="B59" s="87"/>
      <c r="C59" s="87"/>
      <c r="D59" s="87"/>
      <c r="E59" s="87"/>
      <c r="F59" s="87"/>
    </row>
    <row r="60" spans="1:9">
      <c r="B60" s="87"/>
      <c r="C60" s="87"/>
      <c r="D60" s="87"/>
      <c r="E60" s="87"/>
      <c r="F60" s="87"/>
    </row>
    <row r="61" spans="1:9">
      <c r="B61" s="87"/>
      <c r="C61" s="87"/>
      <c r="D61" s="87"/>
      <c r="E61" s="87"/>
      <c r="F61" s="87"/>
    </row>
    <row r="62" spans="1:9">
      <c r="B62" s="87"/>
      <c r="C62" s="87"/>
      <c r="D62" s="87"/>
      <c r="E62" s="87"/>
      <c r="F62" s="87"/>
    </row>
    <row r="63" spans="1:9">
      <c r="B63" s="87"/>
      <c r="C63" s="87"/>
      <c r="D63" s="87"/>
      <c r="E63" s="87"/>
      <c r="F63" s="87"/>
    </row>
    <row r="64" spans="1:9">
      <c r="B64" s="87"/>
      <c r="C64" s="87"/>
      <c r="D64" s="87"/>
      <c r="E64" s="87"/>
      <c r="F64" s="87"/>
    </row>
  </sheetData>
  <mergeCells count="8">
    <mergeCell ref="A3:A7"/>
    <mergeCell ref="B3:D3"/>
    <mergeCell ref="B4:B6"/>
    <mergeCell ref="C4:D4"/>
    <mergeCell ref="C6:D6"/>
    <mergeCell ref="B7:F7"/>
    <mergeCell ref="E3:E6"/>
    <mergeCell ref="F3:F6"/>
  </mergeCells>
  <phoneticPr fontId="8" type="noConversion"/>
  <conditionalFormatting sqref="B51 B10 F10 E11:E13 E16:E18 E21:E23 E27:E29 E32 E34:E35 G48:G49 E38:E40">
    <cfRule type="cellIs" dxfId="559" priority="84" stopIfTrue="1" operator="equal">
      <formula>"."</formula>
    </cfRule>
  </conditionalFormatting>
  <conditionalFormatting sqref="B8:F8 C26:E26 C15:E15 C20:E20 C10:E10 C33:E33 C31:E31 E37">
    <cfRule type="cellIs" dxfId="558" priority="85" stopIfTrue="1" operator="equal">
      <formula>"."</formula>
    </cfRule>
    <cfRule type="cellIs" dxfId="557" priority="86" stopIfTrue="1" operator="equal">
      <formula>"..."</formula>
    </cfRule>
  </conditionalFormatting>
  <conditionalFormatting sqref="E14">
    <cfRule type="cellIs" dxfId="556" priority="78" stopIfTrue="1" operator="equal">
      <formula>"."</formula>
    </cfRule>
  </conditionalFormatting>
  <conditionalFormatting sqref="B11:B42">
    <cfRule type="cellIs" dxfId="555" priority="57" stopIfTrue="1" operator="equal">
      <formula>"."</formula>
    </cfRule>
  </conditionalFormatting>
  <conditionalFormatting sqref="E9">
    <cfRule type="cellIs" dxfId="554" priority="55" stopIfTrue="1" operator="equal">
      <formula>"."</formula>
    </cfRule>
  </conditionalFormatting>
  <conditionalFormatting sqref="B9">
    <cfRule type="cellIs" dxfId="553" priority="54" stopIfTrue="1" operator="equal">
      <formula>"."</formula>
    </cfRule>
  </conditionalFormatting>
  <conditionalFormatting sqref="F9">
    <cfRule type="cellIs" dxfId="552" priority="53" stopIfTrue="1" operator="equal">
      <formula>"."</formula>
    </cfRule>
  </conditionalFormatting>
  <conditionalFormatting sqref="C14:D14">
    <cfRule type="cellIs" dxfId="551" priority="52" stopIfTrue="1" operator="equal">
      <formula>"."</formula>
    </cfRule>
  </conditionalFormatting>
  <conditionalFormatting sqref="C19:E19">
    <cfRule type="cellIs" dxfId="550" priority="50" stopIfTrue="1" operator="equal">
      <formula>"."</formula>
    </cfRule>
  </conditionalFormatting>
  <conditionalFormatting sqref="C24:E24">
    <cfRule type="cellIs" dxfId="549" priority="49" stopIfTrue="1" operator="equal">
      <formula>"."</formula>
    </cfRule>
  </conditionalFormatting>
  <conditionalFormatting sqref="C25:E25">
    <cfRule type="cellIs" dxfId="548" priority="47" stopIfTrue="1" operator="equal">
      <formula>"."</formula>
    </cfRule>
  </conditionalFormatting>
  <conditionalFormatting sqref="C30:E30">
    <cfRule type="cellIs" dxfId="547" priority="46" stopIfTrue="1" operator="equal">
      <formula>"."</formula>
    </cfRule>
  </conditionalFormatting>
  <conditionalFormatting sqref="C36:E36">
    <cfRule type="cellIs" dxfId="546" priority="45" stopIfTrue="1" operator="equal">
      <formula>"."</formula>
    </cfRule>
  </conditionalFormatting>
  <conditionalFormatting sqref="C41:E41">
    <cfRule type="cellIs" dxfId="545" priority="44" stopIfTrue="1" operator="equal">
      <formula>"."</formula>
    </cfRule>
  </conditionalFormatting>
  <conditionalFormatting sqref="C42:E42">
    <cfRule type="cellIs" dxfId="544" priority="43" stopIfTrue="1" operator="equal">
      <formula>"."</formula>
    </cfRule>
  </conditionalFormatting>
  <conditionalFormatting sqref="B46">
    <cfRule type="cellIs" dxfId="543" priority="42" stopIfTrue="1" operator="equal">
      <formula>"."</formula>
    </cfRule>
  </conditionalFormatting>
  <conditionalFormatting sqref="C46:D46 G46">
    <cfRule type="cellIs" dxfId="542" priority="41" stopIfTrue="1" operator="equal">
      <formula>"."</formula>
    </cfRule>
  </conditionalFormatting>
  <conditionalFormatting sqref="G47">
    <cfRule type="cellIs" dxfId="541" priority="39" stopIfTrue="1" operator="equal">
      <formula>"."</formula>
    </cfRule>
  </conditionalFormatting>
  <conditionalFormatting sqref="G50">
    <cfRule type="cellIs" dxfId="540" priority="32" stopIfTrue="1" operator="equal">
      <formula>"."</formula>
    </cfRule>
  </conditionalFormatting>
  <conditionalFormatting sqref="B43">
    <cfRule type="cellIs" dxfId="539" priority="31" stopIfTrue="1" operator="equal">
      <formula>"."</formula>
    </cfRule>
  </conditionalFormatting>
  <conditionalFormatting sqref="C43:D43">
    <cfRule type="cellIs" dxfId="538" priority="30" stopIfTrue="1" operator="equal">
      <formula>"."</formula>
    </cfRule>
  </conditionalFormatting>
  <conditionalFormatting sqref="F11:F42">
    <cfRule type="cellIs" dxfId="537" priority="29" stopIfTrue="1" operator="equal">
      <formula>"."</formula>
    </cfRule>
  </conditionalFormatting>
  <conditionalFormatting sqref="E46">
    <cfRule type="cellIs" dxfId="536" priority="28" stopIfTrue="1" operator="equal">
      <formula>"."</formula>
    </cfRule>
  </conditionalFormatting>
  <conditionalFormatting sqref="F46">
    <cfRule type="cellIs" dxfId="535" priority="26" stopIfTrue="1" operator="equal">
      <formula>"."</formula>
    </cfRule>
  </conditionalFormatting>
  <conditionalFormatting sqref="E43:F43">
    <cfRule type="cellIs" dxfId="534" priority="24" stopIfTrue="1" operator="equal">
      <formula>"."</formula>
    </cfRule>
  </conditionalFormatting>
  <conditionalFormatting sqref="C9:D9">
    <cfRule type="cellIs" dxfId="533" priority="10" stopIfTrue="1" operator="equal">
      <formula>"."</formula>
    </cfRule>
  </conditionalFormatting>
  <conditionalFormatting sqref="C11:D13">
    <cfRule type="cellIs" dxfId="532" priority="9" stopIfTrue="1" operator="equal">
      <formula>"."</formula>
    </cfRule>
  </conditionalFormatting>
  <conditionalFormatting sqref="C16:D18">
    <cfRule type="cellIs" dxfId="531" priority="8" stopIfTrue="1" operator="equal">
      <formula>"."</formula>
    </cfRule>
  </conditionalFormatting>
  <conditionalFormatting sqref="C21:D23">
    <cfRule type="cellIs" dxfId="530" priority="7" stopIfTrue="1" operator="equal">
      <formula>"."</formula>
    </cfRule>
  </conditionalFormatting>
  <conditionalFormatting sqref="C27:D29">
    <cfRule type="cellIs" dxfId="529" priority="6" stopIfTrue="1" operator="equal">
      <formula>"."</formula>
    </cfRule>
  </conditionalFormatting>
  <conditionalFormatting sqref="C32:D32">
    <cfRule type="cellIs" dxfId="528" priority="5" stopIfTrue="1" operator="equal">
      <formula>"."</formula>
    </cfRule>
  </conditionalFormatting>
  <conditionalFormatting sqref="C34:D35">
    <cfRule type="cellIs" dxfId="527" priority="4" stopIfTrue="1" operator="equal">
      <formula>"."</formula>
    </cfRule>
  </conditionalFormatting>
  <conditionalFormatting sqref="C38:D40">
    <cfRule type="cellIs" dxfId="526" priority="3" stopIfTrue="1" operator="equal">
      <formula>"."</formula>
    </cfRule>
  </conditionalFormatting>
  <conditionalFormatting sqref="C51:D51">
    <cfRule type="cellIs" dxfId="525" priority="2" stopIfTrue="1" operator="equal">
      <formula>"."</formula>
    </cfRule>
  </conditionalFormatting>
  <conditionalFormatting sqref="E51:F52">
    <cfRule type="cellIs" dxfId="524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pageOrder="overThenDown" orientation="portrait" useFirstPageNumber="1" r:id="rId1"/>
  <headerFooter alignWithMargins="0">
    <oddFooter>&amp;C&amp;8 3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2"/>
  <sheetViews>
    <sheetView zoomScaleNormal="100" workbookViewId="0">
      <pane ySplit="7" topLeftCell="A8" activePane="bottomLeft" state="frozen"/>
      <selection activeCell="J35" sqref="J35"/>
      <selection pane="bottomLeft"/>
    </sheetView>
  </sheetViews>
  <sheetFormatPr baseColWidth="10" defaultColWidth="10" defaultRowHeight="12.75"/>
  <cols>
    <col min="1" max="1" width="23.75" style="69" customWidth="1"/>
    <col min="2" max="6" width="11.875" style="69" customWidth="1"/>
    <col min="7" max="9" width="10" style="69"/>
    <col min="10" max="10" width="10.25" style="69" bestFit="1" customWidth="1"/>
    <col min="11" max="15" width="10" style="69"/>
    <col min="16" max="16" width="11.875" style="69" bestFit="1" customWidth="1"/>
    <col min="17" max="17" width="11" style="69" bestFit="1" customWidth="1"/>
    <col min="18" max="18" width="11.875" style="69" bestFit="1" customWidth="1"/>
    <col min="19" max="19" width="11" style="69" bestFit="1" customWidth="1"/>
    <col min="20" max="20" width="11.875" style="69" bestFit="1" customWidth="1"/>
    <col min="21" max="16384" width="10" style="69"/>
  </cols>
  <sheetData>
    <row r="1" spans="1:20" ht="16.5" customHeight="1">
      <c r="A1" s="56" t="s">
        <v>106</v>
      </c>
    </row>
    <row r="2" spans="1:20" s="70" customFormat="1" ht="14.85" customHeight="1">
      <c r="A2" s="92" t="s">
        <v>140</v>
      </c>
      <c r="F2" s="58"/>
    </row>
    <row r="3" spans="1:20" ht="18.75" customHeight="1">
      <c r="A3" s="211" t="s">
        <v>0</v>
      </c>
      <c r="B3" s="214" t="s">
        <v>1</v>
      </c>
      <c r="C3" s="215"/>
      <c r="D3" s="216"/>
      <c r="E3" s="225" t="s">
        <v>2</v>
      </c>
      <c r="F3" s="227" t="s">
        <v>3</v>
      </c>
    </row>
    <row r="4" spans="1:20" ht="16.5" customHeight="1">
      <c r="A4" s="212"/>
      <c r="B4" s="223" t="s">
        <v>4</v>
      </c>
      <c r="C4" s="217" t="s">
        <v>42</v>
      </c>
      <c r="D4" s="218"/>
      <c r="E4" s="226"/>
      <c r="F4" s="219"/>
    </row>
    <row r="5" spans="1:20" ht="15" customHeight="1">
      <c r="A5" s="212"/>
      <c r="B5" s="224"/>
      <c r="C5" s="10" t="s">
        <v>100</v>
      </c>
      <c r="D5" s="10" t="s">
        <v>99</v>
      </c>
      <c r="E5" s="226"/>
      <c r="F5" s="219"/>
    </row>
    <row r="6" spans="1:20" ht="15" customHeight="1">
      <c r="A6" s="212"/>
      <c r="B6" s="224"/>
      <c r="C6" s="219" t="s">
        <v>8</v>
      </c>
      <c r="D6" s="220"/>
      <c r="E6" s="226"/>
      <c r="F6" s="219"/>
    </row>
    <row r="7" spans="1:20" ht="18.75" customHeight="1">
      <c r="A7" s="213"/>
      <c r="B7" s="221" t="s">
        <v>46</v>
      </c>
      <c r="C7" s="222"/>
      <c r="D7" s="222"/>
      <c r="E7" s="222"/>
      <c r="F7" s="222"/>
    </row>
    <row r="8" spans="1:20" ht="18" customHeight="1">
      <c r="A8" s="59" t="s">
        <v>52</v>
      </c>
      <c r="B8" s="60"/>
      <c r="C8" s="61"/>
      <c r="D8" s="61"/>
      <c r="E8" s="61"/>
      <c r="F8" s="61"/>
    </row>
    <row r="9" spans="1:20" ht="12.75" customHeight="1">
      <c r="A9" s="62" t="s">
        <v>94</v>
      </c>
      <c r="B9" s="93">
        <v>322.42709820946868</v>
      </c>
      <c r="C9" s="93">
        <v>81.109161477870657</v>
      </c>
      <c r="D9" s="93">
        <v>226.96689960711134</v>
      </c>
      <c r="E9" s="93">
        <v>32.630543443075574</v>
      </c>
      <c r="F9" s="93">
        <v>289.79655476639311</v>
      </c>
      <c r="G9" s="94"/>
      <c r="H9" s="22"/>
      <c r="I9" s="22"/>
      <c r="J9" s="22"/>
      <c r="K9" s="22"/>
      <c r="M9" s="95"/>
      <c r="N9" s="95"/>
      <c r="O9" s="98"/>
      <c r="P9" s="78"/>
      <c r="Q9" s="78"/>
      <c r="R9" s="78"/>
      <c r="S9" s="78"/>
      <c r="T9" s="78"/>
    </row>
    <row r="10" spans="1:20" ht="18" customHeight="1">
      <c r="A10" s="63" t="s">
        <v>53</v>
      </c>
      <c r="B10" s="93"/>
      <c r="C10" s="93"/>
      <c r="D10" s="93"/>
      <c r="E10" s="93"/>
      <c r="F10" s="93"/>
      <c r="H10" s="22"/>
      <c r="I10" s="64"/>
      <c r="J10" s="64"/>
      <c r="K10" s="64"/>
      <c r="M10" s="95"/>
      <c r="N10" s="95"/>
      <c r="P10" s="78"/>
      <c r="Q10" s="78"/>
      <c r="R10" s="78"/>
      <c r="S10" s="78"/>
      <c r="T10" s="78"/>
    </row>
    <row r="11" spans="1:20" ht="12.75" customHeight="1">
      <c r="A11" s="62" t="s">
        <v>95</v>
      </c>
      <c r="B11" s="93">
        <v>201.59361765783052</v>
      </c>
      <c r="C11" s="93">
        <v>25.332399684313149</v>
      </c>
      <c r="D11" s="93">
        <v>174.41992283210308</v>
      </c>
      <c r="E11" s="93">
        <v>29.139712064705488</v>
      </c>
      <c r="F11" s="93">
        <v>172.45390559312503</v>
      </c>
      <c r="G11" s="94"/>
      <c r="H11" s="22"/>
      <c r="I11" s="22"/>
      <c r="J11" s="22"/>
      <c r="K11" s="22"/>
      <c r="M11" s="95"/>
      <c r="N11" s="95"/>
      <c r="O11" s="98"/>
      <c r="P11" s="78"/>
      <c r="Q11" s="78"/>
      <c r="R11" s="78"/>
      <c r="S11" s="78"/>
      <c r="T11" s="78"/>
    </row>
    <row r="12" spans="1:20" ht="12.75" customHeight="1">
      <c r="A12" s="62" t="s">
        <v>54</v>
      </c>
      <c r="B12" s="93">
        <v>196.55539583525658</v>
      </c>
      <c r="C12" s="93">
        <v>29.230019838391527</v>
      </c>
      <c r="D12" s="93">
        <v>164.38272081749997</v>
      </c>
      <c r="E12" s="93">
        <v>27.903730107443824</v>
      </c>
      <c r="F12" s="93">
        <v>168.65166572781274</v>
      </c>
      <c r="G12" s="94"/>
      <c r="H12" s="22"/>
      <c r="I12" s="22"/>
      <c r="J12" s="22"/>
      <c r="K12" s="22"/>
      <c r="M12" s="95"/>
      <c r="N12" s="95"/>
      <c r="O12" s="98"/>
      <c r="P12" s="78"/>
      <c r="Q12" s="78"/>
      <c r="R12" s="78"/>
      <c r="S12" s="78"/>
      <c r="T12" s="78"/>
    </row>
    <row r="13" spans="1:20" ht="12.75" customHeight="1">
      <c r="A13" s="62" t="s">
        <v>55</v>
      </c>
      <c r="B13" s="93">
        <v>230.58746428711206</v>
      </c>
      <c r="C13" s="93">
        <v>30.901287620836758</v>
      </c>
      <c r="D13" s="93">
        <v>196.60859066181362</v>
      </c>
      <c r="E13" s="93">
        <v>27.922942350592933</v>
      </c>
      <c r="F13" s="93">
        <v>202.66452193651912</v>
      </c>
      <c r="G13" s="94"/>
      <c r="H13" s="22"/>
      <c r="I13" s="22"/>
      <c r="J13" s="22"/>
      <c r="K13" s="22"/>
      <c r="M13" s="95"/>
      <c r="N13" s="95"/>
      <c r="O13" s="98"/>
      <c r="P13" s="78"/>
      <c r="Q13" s="78"/>
      <c r="R13" s="78"/>
      <c r="S13" s="78"/>
      <c r="T13" s="78"/>
    </row>
    <row r="14" spans="1:20" ht="12.75" customHeight="1">
      <c r="A14" s="62" t="s">
        <v>56</v>
      </c>
      <c r="B14" s="93">
        <v>180.07053072884096</v>
      </c>
      <c r="C14" s="93">
        <v>27.258391273297786</v>
      </c>
      <c r="D14" s="93">
        <v>152.81213945554319</v>
      </c>
      <c r="E14" s="93">
        <v>17.474527383802464</v>
      </c>
      <c r="F14" s="93">
        <v>162.5960033450385</v>
      </c>
      <c r="G14" s="94"/>
      <c r="H14" s="22"/>
      <c r="I14" s="22"/>
      <c r="J14" s="22"/>
      <c r="K14" s="22"/>
      <c r="M14" s="95"/>
      <c r="N14" s="95"/>
      <c r="O14" s="98"/>
      <c r="P14" s="78"/>
      <c r="Q14" s="78"/>
      <c r="R14" s="78"/>
      <c r="S14" s="78"/>
      <c r="T14" s="78"/>
    </row>
    <row r="15" spans="1:20" ht="12.75" customHeight="1">
      <c r="A15" s="62" t="s">
        <v>57</v>
      </c>
      <c r="B15" s="93">
        <v>224.61071866742168</v>
      </c>
      <c r="C15" s="93">
        <v>38.894814080785203</v>
      </c>
      <c r="D15" s="93">
        <v>183.36032465081163</v>
      </c>
      <c r="E15" s="93">
        <v>26.719505001887505</v>
      </c>
      <c r="F15" s="93">
        <v>197.89121366553417</v>
      </c>
      <c r="G15" s="94"/>
      <c r="H15" s="22"/>
      <c r="I15" s="22"/>
      <c r="J15" s="22"/>
      <c r="K15" s="22"/>
      <c r="M15" s="95"/>
      <c r="N15" s="95"/>
      <c r="O15" s="98"/>
      <c r="P15" s="78"/>
      <c r="Q15" s="78"/>
      <c r="R15" s="78"/>
      <c r="S15" s="78"/>
      <c r="T15" s="78"/>
    </row>
    <row r="16" spans="1:20" ht="12.75" customHeight="1">
      <c r="A16" s="65" t="s">
        <v>10</v>
      </c>
      <c r="B16" s="93">
        <v>230.13036978282292</v>
      </c>
      <c r="C16" s="93">
        <v>41.742220806329328</v>
      </c>
      <c r="D16" s="93">
        <v>183.65477894552822</v>
      </c>
      <c r="E16" s="93">
        <v>26.937188535168502</v>
      </c>
      <c r="F16" s="93">
        <v>203.19318124765448</v>
      </c>
      <c r="G16" s="2"/>
      <c r="H16" s="22"/>
      <c r="I16" s="22"/>
      <c r="J16" s="22"/>
      <c r="K16" s="22"/>
      <c r="M16" s="95"/>
      <c r="N16" s="95"/>
      <c r="O16" s="98"/>
      <c r="P16" s="78"/>
      <c r="Q16" s="78"/>
      <c r="R16" s="78"/>
      <c r="S16" s="78"/>
      <c r="T16" s="78"/>
    </row>
    <row r="17" spans="1:20" ht="18" customHeight="1">
      <c r="A17" s="65" t="s">
        <v>52</v>
      </c>
      <c r="B17" s="93"/>
      <c r="C17" s="93"/>
      <c r="D17" s="93"/>
      <c r="E17" s="93"/>
      <c r="F17" s="93"/>
      <c r="H17" s="22"/>
      <c r="I17" s="22"/>
      <c r="J17" s="22"/>
      <c r="K17" s="22"/>
      <c r="M17" s="95"/>
      <c r="N17" s="95"/>
      <c r="O17" s="98"/>
      <c r="P17" s="78"/>
      <c r="Q17" s="78"/>
      <c r="R17" s="78"/>
      <c r="S17" s="78"/>
      <c r="T17" s="78"/>
    </row>
    <row r="18" spans="1:20" ht="12.75" customHeight="1">
      <c r="A18" s="62" t="s">
        <v>96</v>
      </c>
      <c r="B18" s="93">
        <v>294.87245873712294</v>
      </c>
      <c r="C18" s="93">
        <v>48.031604069234852</v>
      </c>
      <c r="D18" s="93">
        <v>242.77288141041095</v>
      </c>
      <c r="E18" s="93">
        <v>44.656718576732075</v>
      </c>
      <c r="F18" s="93">
        <v>250.21574016039085</v>
      </c>
      <c r="G18" s="94"/>
      <c r="H18" s="22"/>
      <c r="I18" s="22"/>
      <c r="J18" s="22"/>
      <c r="K18" s="22"/>
      <c r="M18" s="95"/>
      <c r="N18" s="95"/>
      <c r="O18" s="98"/>
      <c r="P18" s="78"/>
      <c r="Q18" s="78"/>
      <c r="R18" s="78"/>
      <c r="S18" s="78"/>
      <c r="T18" s="78"/>
    </row>
    <row r="19" spans="1:20" ht="18" customHeight="1">
      <c r="A19" s="63" t="s">
        <v>53</v>
      </c>
      <c r="B19" s="93"/>
      <c r="C19" s="93"/>
      <c r="D19" s="93"/>
      <c r="E19" s="93"/>
      <c r="F19" s="93"/>
      <c r="H19" s="22"/>
      <c r="I19" s="64"/>
      <c r="J19" s="64"/>
      <c r="K19" s="66"/>
      <c r="M19" s="95"/>
      <c r="N19" s="95"/>
      <c r="O19" s="98"/>
      <c r="P19" s="78"/>
      <c r="Q19" s="78"/>
      <c r="R19" s="78"/>
      <c r="S19" s="78"/>
      <c r="T19" s="78"/>
    </row>
    <row r="20" spans="1:20" ht="12.75" customHeight="1">
      <c r="A20" s="62" t="s">
        <v>96</v>
      </c>
      <c r="B20" s="93">
        <v>174.79819607057883</v>
      </c>
      <c r="C20" s="93">
        <v>22.457213361916654</v>
      </c>
      <c r="D20" s="93">
        <v>150.80320502249759</v>
      </c>
      <c r="E20" s="93">
        <v>25.594151216754224</v>
      </c>
      <c r="F20" s="93">
        <v>149.2040448538246</v>
      </c>
      <c r="G20" s="94"/>
      <c r="H20" s="22"/>
      <c r="I20" s="22"/>
      <c r="J20" s="22"/>
      <c r="K20" s="22"/>
      <c r="M20" s="95"/>
      <c r="N20" s="95"/>
      <c r="O20" s="98"/>
      <c r="P20" s="78"/>
      <c r="Q20" s="78"/>
      <c r="R20" s="78"/>
      <c r="S20" s="78"/>
      <c r="T20" s="78"/>
    </row>
    <row r="21" spans="1:20" ht="12.75" customHeight="1">
      <c r="A21" s="62" t="s">
        <v>59</v>
      </c>
      <c r="B21" s="93">
        <v>204.67329389412643</v>
      </c>
      <c r="C21" s="93">
        <v>26.664217473909794</v>
      </c>
      <c r="D21" s="93">
        <v>175.88294299323772</v>
      </c>
      <c r="E21" s="93">
        <v>18.503975436037351</v>
      </c>
      <c r="F21" s="93">
        <v>186.16931845808909</v>
      </c>
      <c r="G21" s="94"/>
      <c r="H21" s="22"/>
      <c r="I21" s="22"/>
      <c r="J21" s="22"/>
      <c r="K21" s="22"/>
      <c r="M21" s="95"/>
      <c r="N21" s="95"/>
      <c r="O21" s="98"/>
      <c r="P21" s="78"/>
      <c r="Q21" s="78"/>
      <c r="R21" s="78"/>
      <c r="S21" s="78"/>
      <c r="T21" s="78"/>
    </row>
    <row r="22" spans="1:20" ht="12.75" customHeight="1">
      <c r="A22" s="62" t="s">
        <v>60</v>
      </c>
      <c r="B22" s="93">
        <v>258.69803152653441</v>
      </c>
      <c r="C22" s="93">
        <v>36.332158613038878</v>
      </c>
      <c r="D22" s="93">
        <v>220.02622223368851</v>
      </c>
      <c r="E22" s="93">
        <v>22.044699569154563</v>
      </c>
      <c r="F22" s="93">
        <v>236.65333195737983</v>
      </c>
      <c r="G22" s="94"/>
      <c r="H22" s="22"/>
      <c r="I22" s="22"/>
      <c r="J22" s="22"/>
      <c r="K22" s="22"/>
      <c r="M22" s="95"/>
      <c r="N22" s="95"/>
      <c r="O22" s="98"/>
      <c r="P22" s="78"/>
      <c r="Q22" s="78"/>
      <c r="R22" s="78"/>
      <c r="S22" s="78"/>
      <c r="T22" s="78"/>
    </row>
    <row r="23" spans="1:20" ht="12.75" customHeight="1">
      <c r="A23" s="62" t="s">
        <v>61</v>
      </c>
      <c r="B23" s="93">
        <v>205.79338642947366</v>
      </c>
      <c r="C23" s="93">
        <v>22.11329445667219</v>
      </c>
      <c r="D23" s="93">
        <v>182.10071626844561</v>
      </c>
      <c r="E23" s="93">
        <v>18.047680636548598</v>
      </c>
      <c r="F23" s="93">
        <v>187.74570579292507</v>
      </c>
      <c r="G23" s="94"/>
      <c r="H23" s="22"/>
      <c r="I23" s="22"/>
      <c r="J23" s="22"/>
      <c r="K23" s="22"/>
      <c r="M23" s="95"/>
      <c r="N23" s="95"/>
      <c r="O23" s="98"/>
      <c r="P23" s="78"/>
      <c r="Q23" s="78"/>
      <c r="R23" s="78"/>
      <c r="S23" s="78"/>
      <c r="T23" s="78"/>
    </row>
    <row r="24" spans="1:20" ht="12.75" customHeight="1">
      <c r="A24" s="63" t="s">
        <v>11</v>
      </c>
      <c r="B24" s="93">
        <v>217.65494671589468</v>
      </c>
      <c r="C24" s="93">
        <v>29.441255425235237</v>
      </c>
      <c r="D24" s="93">
        <v>186.07541118594449</v>
      </c>
      <c r="E24" s="93">
        <v>25.482293563626314</v>
      </c>
      <c r="F24" s="93">
        <v>192.17265315226837</v>
      </c>
      <c r="G24" s="2"/>
      <c r="H24" s="22"/>
      <c r="I24" s="22"/>
      <c r="J24" s="22"/>
      <c r="K24" s="22"/>
      <c r="M24" s="95"/>
      <c r="N24" s="95"/>
      <c r="O24" s="98"/>
      <c r="P24" s="78"/>
      <c r="Q24" s="78"/>
      <c r="R24" s="78"/>
      <c r="S24" s="78"/>
      <c r="T24" s="78"/>
    </row>
    <row r="25" spans="1:20" ht="18" customHeight="1">
      <c r="A25" s="63" t="s">
        <v>53</v>
      </c>
      <c r="B25" s="93"/>
      <c r="C25" s="93"/>
      <c r="D25" s="93"/>
      <c r="E25" s="93"/>
      <c r="F25" s="93"/>
      <c r="H25" s="22"/>
      <c r="I25" s="22"/>
      <c r="J25" s="22"/>
      <c r="K25" s="22"/>
      <c r="M25" s="95"/>
      <c r="N25" s="95"/>
      <c r="O25" s="98"/>
      <c r="P25" s="78"/>
      <c r="Q25" s="78"/>
      <c r="R25" s="78"/>
      <c r="S25" s="78"/>
      <c r="T25" s="78"/>
    </row>
    <row r="26" spans="1:20" ht="12.75" customHeight="1">
      <c r="A26" s="62" t="s">
        <v>97</v>
      </c>
      <c r="B26" s="93">
        <v>254.97832770334384</v>
      </c>
      <c r="C26" s="93">
        <v>35.963350666109996</v>
      </c>
      <c r="D26" s="93">
        <v>216.14851785782062</v>
      </c>
      <c r="E26" s="93">
        <v>21.842426082665959</v>
      </c>
      <c r="F26" s="93">
        <v>233.13590162067788</v>
      </c>
      <c r="G26" s="94"/>
      <c r="H26" s="22"/>
      <c r="I26" s="22"/>
      <c r="J26" s="22"/>
      <c r="K26" s="22"/>
      <c r="M26" s="95"/>
      <c r="N26" s="95"/>
      <c r="O26" s="98"/>
      <c r="P26" s="78"/>
      <c r="Q26" s="78"/>
      <c r="R26" s="78"/>
      <c r="S26" s="78"/>
      <c r="T26" s="78"/>
    </row>
    <row r="27" spans="1:20" ht="12.75" customHeight="1">
      <c r="A27" s="62" t="s">
        <v>62</v>
      </c>
      <c r="B27" s="93">
        <v>244.10554928710636</v>
      </c>
      <c r="C27" s="93">
        <v>30.016668376243718</v>
      </c>
      <c r="D27" s="93">
        <v>212.18930146681711</v>
      </c>
      <c r="E27" s="93">
        <v>21.366175376961738</v>
      </c>
      <c r="F27" s="93">
        <v>222.73937391014462</v>
      </c>
      <c r="G27" s="94"/>
      <c r="H27" s="22"/>
      <c r="I27" s="22"/>
      <c r="J27" s="22"/>
      <c r="K27" s="22"/>
      <c r="M27" s="95"/>
      <c r="N27" s="95"/>
      <c r="O27" s="98"/>
      <c r="P27" s="78"/>
      <c r="Q27" s="78"/>
      <c r="R27" s="78"/>
      <c r="S27" s="78"/>
      <c r="T27" s="78"/>
    </row>
    <row r="28" spans="1:20" ht="12.75" customHeight="1">
      <c r="A28" s="65" t="s">
        <v>12</v>
      </c>
      <c r="B28" s="93">
        <v>247.3336668897889</v>
      </c>
      <c r="C28" s="93">
        <v>31.782232709717988</v>
      </c>
      <c r="D28" s="93">
        <v>213.36478905934825</v>
      </c>
      <c r="E28" s="93">
        <v>21.507573759924995</v>
      </c>
      <c r="F28" s="93">
        <v>225.82609312986389</v>
      </c>
      <c r="G28" s="2"/>
      <c r="H28" s="22"/>
      <c r="I28" s="22"/>
      <c r="J28" s="22"/>
      <c r="K28" s="22"/>
      <c r="M28" s="95"/>
      <c r="N28" s="95"/>
      <c r="O28" s="98"/>
      <c r="P28" s="78"/>
      <c r="Q28" s="78"/>
      <c r="R28" s="78"/>
      <c r="S28" s="78"/>
      <c r="T28" s="78"/>
    </row>
    <row r="29" spans="1:20" ht="20.100000000000001" customHeight="1">
      <c r="A29" s="67" t="s">
        <v>13</v>
      </c>
      <c r="B29" s="96">
        <v>229.25308510966752</v>
      </c>
      <c r="C29" s="96">
        <v>37.973103916553441</v>
      </c>
      <c r="D29" s="96">
        <v>187.38982352013073</v>
      </c>
      <c r="E29" s="96">
        <v>26.032785147616792</v>
      </c>
      <c r="F29" s="96">
        <v>203.22029996205075</v>
      </c>
      <c r="G29" s="2"/>
      <c r="H29" s="23"/>
      <c r="I29" s="23"/>
      <c r="J29" s="23"/>
      <c r="K29" s="23"/>
      <c r="M29" s="95"/>
      <c r="N29" s="95"/>
      <c r="O29" s="98"/>
      <c r="P29" s="78"/>
      <c r="Q29" s="78"/>
      <c r="R29" s="78"/>
      <c r="S29" s="78"/>
      <c r="T29" s="78"/>
    </row>
    <row r="30" spans="1:20" ht="20.100000000000001" customHeight="1">
      <c r="A30" s="65" t="s">
        <v>63</v>
      </c>
      <c r="B30" s="93"/>
      <c r="C30" s="93"/>
      <c r="D30" s="93"/>
      <c r="E30" s="93"/>
      <c r="F30" s="93"/>
      <c r="H30" s="22"/>
      <c r="I30" s="22"/>
      <c r="J30" s="22"/>
      <c r="K30" s="22"/>
      <c r="M30" s="95"/>
      <c r="N30" s="95"/>
      <c r="O30" s="98"/>
      <c r="P30" s="78"/>
      <c r="Q30" s="78"/>
      <c r="R30" s="78"/>
      <c r="S30" s="78"/>
      <c r="T30" s="78"/>
    </row>
    <row r="31" spans="1:20" ht="12.75" customHeight="1">
      <c r="A31" s="62" t="s">
        <v>64</v>
      </c>
      <c r="B31" s="93">
        <v>261.76051329055912</v>
      </c>
      <c r="C31" s="93">
        <v>62.28293308890926</v>
      </c>
      <c r="D31" s="93">
        <v>198.598496791934</v>
      </c>
      <c r="E31" s="93">
        <v>28.572465627864343</v>
      </c>
      <c r="F31" s="93">
        <v>233.18804766269477</v>
      </c>
      <c r="G31" s="94"/>
      <c r="H31" s="22"/>
      <c r="I31" s="22"/>
      <c r="J31" s="22"/>
      <c r="K31" s="22"/>
      <c r="M31" s="95"/>
      <c r="N31" s="95"/>
      <c r="O31" s="98"/>
      <c r="P31" s="78"/>
      <c r="Q31" s="78"/>
      <c r="R31" s="78"/>
      <c r="S31" s="78"/>
      <c r="T31" s="78"/>
    </row>
    <row r="32" spans="1:20" ht="12.75" customHeight="1">
      <c r="A32" s="62" t="s">
        <v>65</v>
      </c>
      <c r="B32" s="93">
        <v>282.64303031278672</v>
      </c>
      <c r="C32" s="93">
        <v>91.758911122200942</v>
      </c>
      <c r="D32" s="93">
        <v>180.31180798145496</v>
      </c>
      <c r="E32" s="93">
        <v>30.030164683913135</v>
      </c>
      <c r="F32" s="93">
        <v>252.61286562887361</v>
      </c>
      <c r="G32" s="94"/>
      <c r="H32" s="22"/>
      <c r="I32" s="22"/>
      <c r="J32" s="22"/>
      <c r="K32" s="22"/>
      <c r="M32" s="95"/>
      <c r="N32" s="95"/>
      <c r="O32" s="98"/>
      <c r="P32" s="78"/>
      <c r="Q32" s="78"/>
      <c r="R32" s="78"/>
      <c r="S32" s="78"/>
      <c r="T32" s="78"/>
    </row>
    <row r="33" spans="1:20" ht="18" customHeight="1">
      <c r="A33" s="63" t="s">
        <v>53</v>
      </c>
      <c r="B33" s="93"/>
      <c r="C33" s="93"/>
      <c r="D33" s="93"/>
      <c r="E33" s="93"/>
      <c r="F33" s="93"/>
      <c r="H33" s="22"/>
      <c r="I33" s="66"/>
      <c r="J33" s="66"/>
      <c r="K33" s="66"/>
      <c r="M33" s="95"/>
      <c r="N33" s="95"/>
      <c r="O33" s="98"/>
      <c r="P33" s="78"/>
      <c r="Q33" s="78"/>
      <c r="R33" s="78"/>
      <c r="S33" s="78"/>
      <c r="T33" s="78"/>
    </row>
    <row r="34" spans="1:20" ht="12.75" customHeight="1">
      <c r="A34" s="62" t="s">
        <v>65</v>
      </c>
      <c r="B34" s="93">
        <v>183.33931828158447</v>
      </c>
      <c r="C34" s="93">
        <v>26.994795697172933</v>
      </c>
      <c r="D34" s="93">
        <v>154.30602431993339</v>
      </c>
      <c r="E34" s="93">
        <v>25.044060080282026</v>
      </c>
      <c r="F34" s="93">
        <v>158.29525820130243</v>
      </c>
      <c r="G34" s="94"/>
      <c r="H34" s="22"/>
      <c r="I34" s="22"/>
      <c r="J34" s="22"/>
      <c r="K34" s="22"/>
      <c r="M34" s="95"/>
      <c r="N34" s="95"/>
      <c r="O34" s="98"/>
      <c r="P34" s="78"/>
      <c r="Q34" s="78"/>
      <c r="R34" s="78"/>
      <c r="S34" s="78"/>
      <c r="T34" s="78"/>
    </row>
    <row r="35" spans="1:20" ht="12.75" customHeight="1">
      <c r="A35" s="62" t="s">
        <v>66</v>
      </c>
      <c r="B35" s="93">
        <v>219.97310314521778</v>
      </c>
      <c r="C35" s="93">
        <v>25.641169330102112</v>
      </c>
      <c r="D35" s="93">
        <v>191.51028319577446</v>
      </c>
      <c r="E35" s="93">
        <v>40.506819932039974</v>
      </c>
      <c r="F35" s="93">
        <v>179.4662832131778</v>
      </c>
      <c r="G35" s="94"/>
      <c r="H35" s="22"/>
      <c r="I35" s="22"/>
      <c r="J35" s="22"/>
      <c r="K35" s="22"/>
      <c r="M35" s="95"/>
      <c r="N35" s="95"/>
      <c r="O35" s="98"/>
      <c r="P35" s="78"/>
      <c r="Q35" s="78"/>
      <c r="R35" s="78"/>
      <c r="S35" s="78"/>
      <c r="T35" s="78"/>
    </row>
    <row r="36" spans="1:20" ht="12.75" customHeight="1">
      <c r="A36" s="65" t="s">
        <v>14</v>
      </c>
      <c r="B36" s="93">
        <v>225.32975384983339</v>
      </c>
      <c r="C36" s="93">
        <v>47.95021351530675</v>
      </c>
      <c r="D36" s="93">
        <v>172.67228004258735</v>
      </c>
      <c r="E36" s="93">
        <v>30.150595798358228</v>
      </c>
      <c r="F36" s="93">
        <v>195.17915805147513</v>
      </c>
      <c r="G36" s="2"/>
      <c r="H36" s="22"/>
      <c r="I36" s="22"/>
      <c r="J36" s="22"/>
      <c r="K36" s="22"/>
      <c r="M36" s="95"/>
      <c r="N36" s="95"/>
      <c r="O36" s="98"/>
      <c r="P36" s="78"/>
      <c r="Q36" s="78"/>
      <c r="R36" s="78"/>
      <c r="S36" s="78"/>
      <c r="T36" s="78"/>
    </row>
    <row r="37" spans="1:20" ht="18" customHeight="1">
      <c r="A37" s="65" t="s">
        <v>63</v>
      </c>
      <c r="B37" s="93"/>
      <c r="C37" s="93"/>
      <c r="D37" s="93"/>
      <c r="E37" s="93"/>
      <c r="F37" s="93"/>
      <c r="H37" s="22"/>
      <c r="I37" s="22"/>
      <c r="J37" s="22"/>
      <c r="K37" s="22"/>
      <c r="M37" s="95"/>
      <c r="N37" s="95"/>
      <c r="O37" s="98"/>
      <c r="P37" s="78"/>
      <c r="Q37" s="78"/>
      <c r="R37" s="78"/>
      <c r="S37" s="78"/>
      <c r="T37" s="78"/>
    </row>
    <row r="38" spans="1:20" ht="12.75" customHeight="1">
      <c r="A38" s="62" t="s">
        <v>67</v>
      </c>
      <c r="B38" s="93">
        <v>214.34952477553628</v>
      </c>
      <c r="C38" s="93">
        <v>60.918441714564786</v>
      </c>
      <c r="D38" s="93">
        <v>146.0746334072154</v>
      </c>
      <c r="E38" s="93">
        <v>29.274271510324706</v>
      </c>
      <c r="F38" s="93">
        <v>185.07525326521156</v>
      </c>
      <c r="G38" s="94"/>
      <c r="H38" s="22"/>
      <c r="I38" s="22"/>
      <c r="J38" s="22"/>
      <c r="K38" s="22"/>
      <c r="M38" s="95"/>
      <c r="N38" s="95"/>
      <c r="O38" s="98"/>
      <c r="P38" s="78"/>
      <c r="Q38" s="78"/>
      <c r="R38" s="78"/>
      <c r="S38" s="78"/>
      <c r="T38" s="78"/>
    </row>
    <row r="39" spans="1:20" ht="12.75" customHeight="1">
      <c r="A39" s="62" t="s">
        <v>68</v>
      </c>
      <c r="B39" s="93">
        <v>308.62777978517227</v>
      </c>
      <c r="C39" s="93">
        <v>79.434293597871431</v>
      </c>
      <c r="D39" s="93">
        <v>218.87474624708474</v>
      </c>
      <c r="E39" s="93">
        <v>25.851154616824886</v>
      </c>
      <c r="F39" s="93">
        <v>282.77662516834738</v>
      </c>
      <c r="G39" s="94"/>
      <c r="H39" s="22"/>
      <c r="I39" s="22"/>
      <c r="J39" s="22"/>
      <c r="K39" s="22"/>
      <c r="M39" s="95"/>
      <c r="N39" s="95"/>
      <c r="O39" s="98"/>
      <c r="P39" s="78"/>
      <c r="Q39" s="78"/>
      <c r="R39" s="78"/>
      <c r="S39" s="78"/>
      <c r="T39" s="78"/>
    </row>
    <row r="40" spans="1:20" ht="18" customHeight="1">
      <c r="A40" s="63" t="s">
        <v>53</v>
      </c>
      <c r="B40" s="93"/>
      <c r="C40" s="93"/>
      <c r="D40" s="93"/>
      <c r="E40" s="93"/>
      <c r="F40" s="93"/>
      <c r="H40" s="22"/>
      <c r="I40" s="66"/>
      <c r="J40" s="66"/>
      <c r="K40" s="66"/>
      <c r="M40" s="95"/>
      <c r="N40" s="95"/>
      <c r="O40" s="98"/>
      <c r="P40" s="78"/>
      <c r="Q40" s="78"/>
      <c r="R40" s="78"/>
      <c r="S40" s="78"/>
      <c r="T40" s="78"/>
    </row>
    <row r="41" spans="1:20" ht="12.75" customHeight="1">
      <c r="A41" s="62" t="s">
        <v>98</v>
      </c>
      <c r="B41" s="93">
        <v>211.47352698948896</v>
      </c>
      <c r="C41" s="93">
        <v>26.042428007091111</v>
      </c>
      <c r="D41" s="93">
        <v>183.05432794985973</v>
      </c>
      <c r="E41" s="93">
        <v>27.349956029536983</v>
      </c>
      <c r="F41" s="93">
        <v>184.12357095995199</v>
      </c>
      <c r="G41" s="94"/>
      <c r="H41" s="22"/>
      <c r="I41" s="22"/>
      <c r="J41" s="22"/>
      <c r="K41" s="22"/>
      <c r="M41" s="95"/>
      <c r="N41" s="95"/>
      <c r="O41" s="98"/>
      <c r="P41" s="78"/>
      <c r="Q41" s="78"/>
      <c r="R41" s="78"/>
      <c r="S41" s="78"/>
      <c r="T41" s="78"/>
    </row>
    <row r="42" spans="1:20" ht="12.75" customHeight="1">
      <c r="A42" s="62" t="s">
        <v>69</v>
      </c>
      <c r="B42" s="93">
        <v>204.76017634227264</v>
      </c>
      <c r="C42" s="93">
        <v>37.161607977563101</v>
      </c>
      <c r="D42" s="93">
        <v>164.00647443770279</v>
      </c>
      <c r="E42" s="93">
        <v>18.930150495848075</v>
      </c>
      <c r="F42" s="93">
        <v>185.83002584642458</v>
      </c>
      <c r="G42" s="94"/>
      <c r="H42" s="22"/>
      <c r="I42" s="22"/>
      <c r="J42" s="22"/>
      <c r="K42" s="22"/>
      <c r="M42" s="95"/>
      <c r="N42" s="95"/>
      <c r="O42" s="98"/>
      <c r="P42" s="78"/>
      <c r="Q42" s="78"/>
      <c r="R42" s="78"/>
      <c r="S42" s="78"/>
      <c r="T42" s="78"/>
    </row>
    <row r="43" spans="1:20" ht="12.75" customHeight="1">
      <c r="A43" s="65" t="s">
        <v>49</v>
      </c>
      <c r="B43" s="93">
        <v>234.34843601468231</v>
      </c>
      <c r="C43" s="93">
        <v>50.232610724470753</v>
      </c>
      <c r="D43" s="93">
        <v>178.37716834699106</v>
      </c>
      <c r="E43" s="93">
        <v>23.236865021267146</v>
      </c>
      <c r="F43" s="93">
        <v>211.11157099341517</v>
      </c>
      <c r="G43" s="2"/>
      <c r="H43" s="22"/>
      <c r="I43" s="22"/>
      <c r="J43" s="22"/>
      <c r="K43" s="22"/>
      <c r="M43" s="95"/>
      <c r="N43" s="95"/>
      <c r="O43" s="98"/>
      <c r="P43" s="78"/>
      <c r="Q43" s="78"/>
      <c r="R43" s="78"/>
      <c r="S43" s="78"/>
      <c r="T43" s="78"/>
    </row>
    <row r="44" spans="1:20" ht="18" customHeight="1">
      <c r="A44" s="65" t="s">
        <v>52</v>
      </c>
      <c r="B44" s="93"/>
      <c r="C44" s="93"/>
      <c r="D44" s="93"/>
      <c r="E44" s="93"/>
      <c r="F44" s="93"/>
      <c r="G44" s="97"/>
      <c r="H44" s="22"/>
      <c r="I44" s="22"/>
      <c r="J44" s="22"/>
      <c r="K44" s="22"/>
      <c r="M44" s="95"/>
      <c r="N44" s="95"/>
      <c r="O44" s="98"/>
      <c r="P44" s="78"/>
      <c r="Q44" s="78"/>
      <c r="R44" s="78"/>
      <c r="S44" s="78"/>
      <c r="T44" s="78"/>
    </row>
    <row r="45" spans="1:20" ht="12.75" customHeight="1">
      <c r="A45" s="62" t="s">
        <v>70</v>
      </c>
      <c r="B45" s="93">
        <v>286.79817239542132</v>
      </c>
      <c r="C45" s="93">
        <v>51.067889375030269</v>
      </c>
      <c r="D45" s="93">
        <v>227.40042622580282</v>
      </c>
      <c r="E45" s="93">
        <v>24.066113434185247</v>
      </c>
      <c r="F45" s="93">
        <v>262.73205896123608</v>
      </c>
      <c r="G45" s="94"/>
      <c r="H45" s="22"/>
      <c r="I45" s="22"/>
      <c r="J45" s="22"/>
      <c r="K45" s="22"/>
      <c r="M45" s="95"/>
      <c r="N45" s="95"/>
      <c r="O45" s="98"/>
      <c r="P45" s="78"/>
      <c r="Q45" s="78"/>
      <c r="R45" s="78"/>
      <c r="S45" s="78"/>
      <c r="T45" s="78"/>
    </row>
    <row r="46" spans="1:20" ht="18" customHeight="1">
      <c r="A46" s="63" t="s">
        <v>53</v>
      </c>
      <c r="B46" s="93"/>
      <c r="C46" s="93"/>
      <c r="D46" s="93"/>
      <c r="E46" s="93"/>
      <c r="F46" s="93"/>
      <c r="G46" s="97"/>
      <c r="H46" s="22"/>
      <c r="I46" s="68"/>
      <c r="J46" s="68"/>
      <c r="K46" s="68"/>
      <c r="M46" s="95"/>
      <c r="N46" s="95"/>
      <c r="O46" s="98"/>
      <c r="P46" s="78"/>
      <c r="Q46" s="78"/>
      <c r="R46" s="78"/>
      <c r="S46" s="78"/>
      <c r="T46" s="78"/>
    </row>
    <row r="47" spans="1:20" ht="12.75" customHeight="1">
      <c r="A47" s="62" t="s">
        <v>71</v>
      </c>
      <c r="B47" s="93">
        <v>238.83615775984086</v>
      </c>
      <c r="C47" s="93">
        <v>25.831764915904774</v>
      </c>
      <c r="D47" s="93">
        <v>211.15798936536476</v>
      </c>
      <c r="E47" s="93">
        <v>33.240133634265455</v>
      </c>
      <c r="F47" s="93">
        <v>205.59602412557541</v>
      </c>
      <c r="G47" s="94"/>
      <c r="H47" s="22"/>
      <c r="I47" s="22"/>
      <c r="J47" s="22"/>
      <c r="K47" s="22"/>
      <c r="M47" s="95"/>
      <c r="N47" s="95"/>
      <c r="O47" s="98"/>
      <c r="P47" s="78"/>
      <c r="Q47" s="78"/>
      <c r="R47" s="78"/>
      <c r="S47" s="78"/>
      <c r="T47" s="78"/>
    </row>
    <row r="48" spans="1:20" ht="12.75" customHeight="1">
      <c r="A48" s="62" t="s">
        <v>72</v>
      </c>
      <c r="B48" s="93">
        <v>180.72674791857284</v>
      </c>
      <c r="C48" s="93">
        <v>24.567811304158809</v>
      </c>
      <c r="D48" s="93">
        <v>154.96254694900946</v>
      </c>
      <c r="E48" s="93">
        <v>19.731919260341421</v>
      </c>
      <c r="F48" s="93">
        <v>160.99482865823143</v>
      </c>
      <c r="G48" s="94"/>
      <c r="H48" s="22"/>
      <c r="I48" s="22"/>
      <c r="J48" s="22"/>
      <c r="K48" s="22"/>
      <c r="M48" s="95"/>
      <c r="N48" s="95"/>
      <c r="O48" s="98"/>
      <c r="P48" s="78"/>
      <c r="Q48" s="78"/>
      <c r="R48" s="78"/>
      <c r="S48" s="78"/>
      <c r="T48" s="78"/>
    </row>
    <row r="49" spans="1:20" ht="12.75" customHeight="1">
      <c r="A49" s="62" t="s">
        <v>73</v>
      </c>
      <c r="B49" s="93">
        <v>241.07639599972694</v>
      </c>
      <c r="C49" s="93">
        <v>36.223155164175026</v>
      </c>
      <c r="D49" s="93">
        <v>204.26648576694654</v>
      </c>
      <c r="E49" s="93">
        <v>36.182674585295928</v>
      </c>
      <c r="F49" s="93">
        <v>204.89372141443101</v>
      </c>
      <c r="G49" s="94"/>
      <c r="H49" s="22"/>
      <c r="I49" s="22"/>
      <c r="J49" s="22"/>
      <c r="K49" s="22"/>
      <c r="M49" s="95"/>
      <c r="N49" s="95"/>
      <c r="O49" s="98"/>
      <c r="P49" s="78"/>
      <c r="Q49" s="78"/>
      <c r="R49" s="78"/>
      <c r="S49" s="78"/>
      <c r="T49" s="78"/>
    </row>
    <row r="50" spans="1:20" ht="12.75" customHeight="1">
      <c r="A50" s="65" t="s">
        <v>15</v>
      </c>
      <c r="B50" s="93">
        <v>229.95424323149308</v>
      </c>
      <c r="C50" s="93">
        <v>32.703844145990594</v>
      </c>
      <c r="D50" s="93">
        <v>194.51946076876206</v>
      </c>
      <c r="E50" s="93">
        <v>27.42578016809431</v>
      </c>
      <c r="F50" s="93">
        <v>202.52846306339879</v>
      </c>
      <c r="G50" s="2"/>
      <c r="H50" s="22"/>
      <c r="I50" s="22"/>
      <c r="J50" s="22"/>
      <c r="K50" s="22"/>
      <c r="M50" s="95"/>
      <c r="N50" s="95"/>
      <c r="O50" s="98"/>
      <c r="P50" s="78"/>
      <c r="Q50" s="78"/>
      <c r="R50" s="78"/>
      <c r="S50" s="78"/>
      <c r="T50" s="78"/>
    </row>
    <row r="51" spans="1:20" ht="20.100000000000001" customHeight="1">
      <c r="A51" s="67" t="s">
        <v>16</v>
      </c>
      <c r="B51" s="96">
        <v>230.05153974864456</v>
      </c>
      <c r="C51" s="96">
        <v>45.634269894246053</v>
      </c>
      <c r="D51" s="96">
        <v>179.70577972492271</v>
      </c>
      <c r="E51" s="96">
        <v>26.706305640725198</v>
      </c>
      <c r="F51" s="96">
        <v>203.34523410791937</v>
      </c>
      <c r="G51" s="2"/>
      <c r="H51" s="23"/>
      <c r="I51" s="23"/>
      <c r="J51" s="23"/>
      <c r="K51" s="23"/>
      <c r="M51" s="95"/>
      <c r="N51" s="95"/>
      <c r="O51" s="98"/>
      <c r="P51" s="78"/>
      <c r="Q51" s="78"/>
      <c r="R51" s="78"/>
      <c r="S51" s="78"/>
      <c r="T51" s="78"/>
    </row>
    <row r="52" spans="1:20" ht="14.25">
      <c r="B52" s="99"/>
      <c r="C52" s="99"/>
      <c r="D52" s="99"/>
      <c r="E52" s="99"/>
      <c r="F52" s="99"/>
      <c r="M52" s="95"/>
      <c r="N52" s="95"/>
    </row>
  </sheetData>
  <mergeCells count="8">
    <mergeCell ref="A3:A7"/>
    <mergeCell ref="B3:D3"/>
    <mergeCell ref="C4:D4"/>
    <mergeCell ref="C6:D6"/>
    <mergeCell ref="B7:F7"/>
    <mergeCell ref="B4:B6"/>
    <mergeCell ref="E3:E6"/>
    <mergeCell ref="F3:F6"/>
  </mergeCells>
  <phoneticPr fontId="8" type="noConversion"/>
  <conditionalFormatting sqref="B8:F8">
    <cfRule type="cellIs" dxfId="523" priority="31" stopIfTrue="1" operator="equal">
      <formula>"."</formula>
    </cfRule>
    <cfRule type="cellIs" dxfId="522" priority="32" stopIfTrue="1" operator="equal">
      <formula>"..."</formula>
    </cfRule>
  </conditionalFormatting>
  <conditionalFormatting sqref="G50:G51 G16 G28:G29 G24 G43 G36">
    <cfRule type="cellIs" dxfId="521" priority="29" stopIfTrue="1" operator="equal">
      <formula>"."</formula>
    </cfRule>
  </conditionalFormatting>
  <conditionalFormatting sqref="K31:K32 K11:K15 K20:K23 K26:K27 K34:K35 K38:K39 K41:K42 K45 K47:K49 H9 K18 K9">
    <cfRule type="cellIs" dxfId="520" priority="26" stopIfTrue="1" operator="equal">
      <formula>"."</formula>
    </cfRule>
  </conditionalFormatting>
  <conditionalFormatting sqref="K19 I40:K40 I46:K46 I33:K33">
    <cfRule type="cellIs" dxfId="519" priority="27" stopIfTrue="1" operator="equal">
      <formula>"."</formula>
    </cfRule>
    <cfRule type="cellIs" dxfId="518" priority="28" stopIfTrue="1" operator="equal">
      <formula>"..."</formula>
    </cfRule>
  </conditionalFormatting>
  <conditionalFormatting sqref="I43:K43">
    <cfRule type="cellIs" dxfId="517" priority="25" stopIfTrue="1" operator="equal">
      <formula>"."</formula>
    </cfRule>
  </conditionalFormatting>
  <conditionalFormatting sqref="I50:K50">
    <cfRule type="cellIs" dxfId="516" priority="24" stopIfTrue="1" operator="equal">
      <formula>"."</formula>
    </cfRule>
  </conditionalFormatting>
  <conditionalFormatting sqref="I16:K16 H10:H51 I24:K24 I28:K28 I36:K36">
    <cfRule type="cellIs" dxfId="515" priority="23" stopIfTrue="1" operator="equal">
      <formula>"."</formula>
    </cfRule>
  </conditionalFormatting>
  <conditionalFormatting sqref="I29:J29">
    <cfRule type="cellIs" dxfId="514" priority="21" stopIfTrue="1" operator="equal">
      <formula>"."</formula>
    </cfRule>
  </conditionalFormatting>
  <conditionalFormatting sqref="K29">
    <cfRule type="cellIs" dxfId="513" priority="20" stopIfTrue="1" operator="equal">
      <formula>"."</formula>
    </cfRule>
  </conditionalFormatting>
  <conditionalFormatting sqref="I51:K51">
    <cfRule type="cellIs" dxfId="512" priority="19" stopIfTrue="1" operator="equal">
      <formula>"."</formula>
    </cfRule>
  </conditionalFormatting>
  <conditionalFormatting sqref="I17:K17">
    <cfRule type="cellIs" dxfId="511" priority="18" stopIfTrue="1" operator="equal">
      <formula>"."</formula>
    </cfRule>
  </conditionalFormatting>
  <conditionalFormatting sqref="I25:K25">
    <cfRule type="cellIs" dxfId="510" priority="17" stopIfTrue="1" operator="equal">
      <formula>"."</formula>
    </cfRule>
  </conditionalFormatting>
  <conditionalFormatting sqref="I30:K30">
    <cfRule type="cellIs" dxfId="509" priority="16" stopIfTrue="1" operator="equal">
      <formula>"."</formula>
    </cfRule>
  </conditionalFormatting>
  <conditionalFormatting sqref="I37:K37">
    <cfRule type="cellIs" dxfId="508" priority="15" stopIfTrue="1" operator="equal">
      <formula>"."</formula>
    </cfRule>
  </conditionalFormatting>
  <conditionalFormatting sqref="I44:K44">
    <cfRule type="cellIs" dxfId="507" priority="14" stopIfTrue="1" operator="equal">
      <formula>"."</formula>
    </cfRule>
  </conditionalFormatting>
  <conditionalFormatting sqref="I9:J9">
    <cfRule type="cellIs" dxfId="506" priority="13" stopIfTrue="1" operator="equal">
      <formula>"."</formula>
    </cfRule>
  </conditionalFormatting>
  <conditionalFormatting sqref="I13:J15 J12">
    <cfRule type="cellIs" dxfId="505" priority="12" stopIfTrue="1" operator="equal">
      <formula>"."</formula>
    </cfRule>
  </conditionalFormatting>
  <conditionalFormatting sqref="I12">
    <cfRule type="cellIs" dxfId="504" priority="11" stopIfTrue="1" operator="equal">
      <formula>"."</formula>
    </cfRule>
  </conditionalFormatting>
  <conditionalFormatting sqref="I11:J11">
    <cfRule type="cellIs" dxfId="503" priority="10" stopIfTrue="1" operator="equal">
      <formula>"."</formula>
    </cfRule>
  </conditionalFormatting>
  <conditionalFormatting sqref="I18:J18">
    <cfRule type="cellIs" dxfId="502" priority="9" stopIfTrue="1" operator="equal">
      <formula>"."</formula>
    </cfRule>
  </conditionalFormatting>
  <conditionalFormatting sqref="I20:J23">
    <cfRule type="cellIs" dxfId="501" priority="8" stopIfTrue="1" operator="equal">
      <formula>"."</formula>
    </cfRule>
  </conditionalFormatting>
  <conditionalFormatting sqref="I26:J27">
    <cfRule type="cellIs" dxfId="500" priority="7" stopIfTrue="1" operator="equal">
      <formula>"."</formula>
    </cfRule>
  </conditionalFormatting>
  <conditionalFormatting sqref="I31:J32">
    <cfRule type="cellIs" dxfId="499" priority="6" stopIfTrue="1" operator="equal">
      <formula>"."</formula>
    </cfRule>
  </conditionalFormatting>
  <conditionalFormatting sqref="I34:J35">
    <cfRule type="cellIs" dxfId="498" priority="5" stopIfTrue="1" operator="equal">
      <formula>"."</formula>
    </cfRule>
  </conditionalFormatting>
  <conditionalFormatting sqref="I38:J39">
    <cfRule type="cellIs" dxfId="497" priority="4" stopIfTrue="1" operator="equal">
      <formula>"."</formula>
    </cfRule>
  </conditionalFormatting>
  <conditionalFormatting sqref="I41:J42">
    <cfRule type="cellIs" dxfId="496" priority="3" stopIfTrue="1" operator="equal">
      <formula>"."</formula>
    </cfRule>
  </conditionalFormatting>
  <conditionalFormatting sqref="I45:J45">
    <cfRule type="cellIs" dxfId="495" priority="2" stopIfTrue="1" operator="equal">
      <formula>"."</formula>
    </cfRule>
  </conditionalFormatting>
  <conditionalFormatting sqref="I47:J49">
    <cfRule type="cellIs" dxfId="494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pageOrder="overThenDown" orientation="portrait" useFirstPageNumber="1" r:id="rId1"/>
  <headerFooter alignWithMargins="0">
    <oddFooter>&amp;C&amp;8 4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4"/>
  <sheetViews>
    <sheetView zoomScaleNormal="100" workbookViewId="0">
      <pane ySplit="7" topLeftCell="A8" activePane="bottomLeft" state="frozen"/>
      <selection activeCell="E57" sqref="E57"/>
      <selection pane="bottomLeft"/>
    </sheetView>
  </sheetViews>
  <sheetFormatPr baseColWidth="10" defaultColWidth="10" defaultRowHeight="12.75"/>
  <cols>
    <col min="1" max="1" width="23.75" style="69" customWidth="1"/>
    <col min="2" max="6" width="11.875" style="69" customWidth="1"/>
    <col min="7" max="16384" width="10" style="69"/>
  </cols>
  <sheetData>
    <row r="1" spans="1:15" ht="16.5" customHeight="1">
      <c r="A1" s="80" t="s">
        <v>107</v>
      </c>
    </row>
    <row r="2" spans="1:15" s="70" customFormat="1" ht="14.85" customHeight="1">
      <c r="A2" s="100" t="s">
        <v>141</v>
      </c>
      <c r="F2" s="58"/>
    </row>
    <row r="3" spans="1:15" ht="18.75" customHeight="1">
      <c r="A3" s="211" t="s">
        <v>0</v>
      </c>
      <c r="B3" s="214" t="s">
        <v>1</v>
      </c>
      <c r="C3" s="215"/>
      <c r="D3" s="216"/>
      <c r="E3" s="225" t="s">
        <v>2</v>
      </c>
      <c r="F3" s="227" t="s">
        <v>3</v>
      </c>
    </row>
    <row r="4" spans="1:15" ht="16.5" customHeight="1">
      <c r="A4" s="228"/>
      <c r="B4" s="223" t="s">
        <v>4</v>
      </c>
      <c r="C4" s="230" t="s">
        <v>42</v>
      </c>
      <c r="D4" s="218"/>
      <c r="E4" s="226"/>
      <c r="F4" s="219"/>
    </row>
    <row r="5" spans="1:15" ht="15" customHeight="1">
      <c r="A5" s="228"/>
      <c r="B5" s="224"/>
      <c r="C5" s="10" t="s">
        <v>100</v>
      </c>
      <c r="D5" s="9" t="s">
        <v>99</v>
      </c>
      <c r="E5" s="226"/>
      <c r="F5" s="219"/>
    </row>
    <row r="6" spans="1:15" ht="15" customHeight="1">
      <c r="A6" s="212"/>
      <c r="B6" s="229"/>
      <c r="C6" s="230" t="s">
        <v>8</v>
      </c>
      <c r="D6" s="218"/>
      <c r="E6" s="231"/>
      <c r="F6" s="232"/>
    </row>
    <row r="7" spans="1:15" ht="18.75" customHeight="1">
      <c r="A7" s="213"/>
      <c r="B7" s="221" t="s">
        <v>46</v>
      </c>
      <c r="C7" s="222"/>
      <c r="D7" s="222"/>
      <c r="E7" s="222"/>
      <c r="F7" s="222"/>
    </row>
    <row r="8" spans="1:15" ht="18.95" customHeight="1">
      <c r="A8" s="82" t="s">
        <v>52</v>
      </c>
      <c r="B8" s="60"/>
      <c r="C8" s="61"/>
      <c r="D8" s="61"/>
      <c r="E8" s="61"/>
      <c r="F8" s="61"/>
    </row>
    <row r="9" spans="1:15" ht="12.75" customHeight="1">
      <c r="A9" s="62" t="s">
        <v>74</v>
      </c>
      <c r="B9" s="93">
        <v>283.10120541119085</v>
      </c>
      <c r="C9" s="93">
        <v>71.462179565911597</v>
      </c>
      <c r="D9" s="93">
        <v>202.06710911866369</v>
      </c>
      <c r="E9" s="93">
        <v>37.02059463442879</v>
      </c>
      <c r="F9" s="93">
        <v>246.08061077676206</v>
      </c>
      <c r="G9" s="94"/>
      <c r="H9" s="22"/>
      <c r="I9" s="22"/>
      <c r="J9" s="22"/>
      <c r="K9" s="22"/>
      <c r="L9" s="22"/>
      <c r="M9" s="97"/>
      <c r="N9" s="98"/>
      <c r="O9" s="98"/>
    </row>
    <row r="10" spans="1:15" ht="18.95" customHeight="1">
      <c r="A10" s="63" t="s">
        <v>53</v>
      </c>
      <c r="B10" s="93"/>
      <c r="C10" s="93"/>
      <c r="D10" s="93"/>
      <c r="E10" s="93"/>
      <c r="F10" s="93"/>
      <c r="H10" s="22"/>
      <c r="I10" s="66"/>
      <c r="J10" s="66"/>
      <c r="K10" s="66"/>
      <c r="L10" s="22"/>
      <c r="M10" s="97"/>
    </row>
    <row r="11" spans="1:15" ht="12.75" customHeight="1">
      <c r="A11" s="62" t="s">
        <v>75</v>
      </c>
      <c r="B11" s="93">
        <v>216.4019483608273</v>
      </c>
      <c r="C11" s="93">
        <v>31.619559716117742</v>
      </c>
      <c r="D11" s="93">
        <v>181.72971440531234</v>
      </c>
      <c r="E11" s="93">
        <v>45.960100462355157</v>
      </c>
      <c r="F11" s="93">
        <v>170.44184789847213</v>
      </c>
      <c r="G11" s="94"/>
      <c r="H11" s="22"/>
      <c r="I11" s="22"/>
      <c r="J11" s="22"/>
      <c r="K11" s="22"/>
      <c r="L11" s="22"/>
      <c r="M11" s="97"/>
      <c r="N11" s="98"/>
      <c r="O11" s="98"/>
    </row>
    <row r="12" spans="1:15" ht="12.75" customHeight="1">
      <c r="A12" s="62" t="s">
        <v>76</v>
      </c>
      <c r="B12" s="93">
        <v>211.54648548185614</v>
      </c>
      <c r="C12" s="93">
        <v>26.902428323329577</v>
      </c>
      <c r="D12" s="93">
        <v>178.13045915724689</v>
      </c>
      <c r="E12" s="93">
        <v>18.520215715547973</v>
      </c>
      <c r="F12" s="93">
        <v>193.02626976630816</v>
      </c>
      <c r="G12" s="94"/>
      <c r="H12" s="22"/>
      <c r="I12" s="22"/>
      <c r="J12" s="22"/>
      <c r="K12" s="22"/>
      <c r="L12" s="22"/>
      <c r="M12" s="97"/>
      <c r="N12" s="98"/>
      <c r="O12" s="98"/>
    </row>
    <row r="13" spans="1:15" ht="12.75" customHeight="1">
      <c r="A13" s="62" t="s">
        <v>77</v>
      </c>
      <c r="B13" s="93">
        <v>237.86118579345609</v>
      </c>
      <c r="C13" s="93">
        <v>31.565036420395423</v>
      </c>
      <c r="D13" s="93">
        <v>201.62988920854502</v>
      </c>
      <c r="E13" s="93">
        <v>29.707017106049975</v>
      </c>
      <c r="F13" s="93">
        <v>208.15416868740613</v>
      </c>
      <c r="G13" s="94"/>
      <c r="H13" s="22"/>
      <c r="I13" s="22"/>
      <c r="J13" s="22"/>
      <c r="K13" s="22"/>
      <c r="L13" s="22"/>
      <c r="M13" s="97"/>
      <c r="N13" s="98"/>
      <c r="O13" s="98"/>
    </row>
    <row r="14" spans="1:15" ht="12.75" customHeight="1">
      <c r="A14" s="65" t="s">
        <v>17</v>
      </c>
      <c r="B14" s="93">
        <v>238.19085440857191</v>
      </c>
      <c r="C14" s="93">
        <v>39.294210762265379</v>
      </c>
      <c r="D14" s="93">
        <v>193.30646595481389</v>
      </c>
      <c r="E14" s="93">
        <v>33.506995027898604</v>
      </c>
      <c r="F14" s="93">
        <v>204.68385938067328</v>
      </c>
      <c r="G14" s="2"/>
      <c r="H14" s="22"/>
      <c r="I14" s="22"/>
      <c r="J14" s="22"/>
      <c r="K14" s="22"/>
      <c r="L14" s="22"/>
      <c r="M14" s="97"/>
      <c r="N14" s="98"/>
      <c r="O14" s="98"/>
    </row>
    <row r="15" spans="1:15" ht="18.95" customHeight="1">
      <c r="A15" s="65" t="s">
        <v>53</v>
      </c>
      <c r="B15" s="93"/>
      <c r="C15" s="93"/>
      <c r="D15" s="93"/>
      <c r="E15" s="93"/>
      <c r="F15" s="93"/>
      <c r="H15" s="22"/>
      <c r="I15" s="68"/>
      <c r="J15" s="68"/>
      <c r="K15" s="68"/>
      <c r="L15" s="22"/>
      <c r="M15" s="97"/>
      <c r="N15" s="98"/>
      <c r="O15" s="98"/>
    </row>
    <row r="16" spans="1:15" ht="12.75" customHeight="1">
      <c r="A16" s="62" t="s">
        <v>78</v>
      </c>
      <c r="B16" s="93">
        <v>290.79160176531673</v>
      </c>
      <c r="C16" s="93">
        <v>33.007990077304719</v>
      </c>
      <c r="D16" s="93">
        <v>252.85051776854738</v>
      </c>
      <c r="E16" s="93">
        <v>37.450696607822778</v>
      </c>
      <c r="F16" s="93">
        <v>253.34090515749395</v>
      </c>
      <c r="G16" s="94"/>
      <c r="H16" s="22"/>
      <c r="I16" s="22"/>
      <c r="J16" s="22"/>
      <c r="K16" s="22"/>
      <c r="L16" s="22"/>
      <c r="M16" s="97"/>
      <c r="N16" s="98"/>
      <c r="O16" s="98"/>
    </row>
    <row r="17" spans="1:15" ht="12.75" customHeight="1">
      <c r="A17" s="62" t="s">
        <v>79</v>
      </c>
      <c r="B17" s="93">
        <v>240.79602608180201</v>
      </c>
      <c r="C17" s="93">
        <v>37.13093538826319</v>
      </c>
      <c r="D17" s="93">
        <v>201.10703971547125</v>
      </c>
      <c r="E17" s="93">
        <v>34.611660936573799</v>
      </c>
      <c r="F17" s="93">
        <v>206.18436514522821</v>
      </c>
      <c r="G17" s="94"/>
      <c r="H17" s="22"/>
      <c r="I17" s="22"/>
      <c r="J17" s="22"/>
      <c r="K17" s="22"/>
      <c r="L17" s="22"/>
      <c r="M17" s="97"/>
      <c r="N17" s="98"/>
      <c r="O17" s="98"/>
    </row>
    <row r="18" spans="1:15" ht="12.75" customHeight="1">
      <c r="A18" s="62" t="s">
        <v>80</v>
      </c>
      <c r="B18" s="93">
        <v>210.88863431679815</v>
      </c>
      <c r="C18" s="93">
        <v>28.392571778522282</v>
      </c>
      <c r="D18" s="93">
        <v>180.963730681941</v>
      </c>
      <c r="E18" s="93">
        <v>28.15471018408444</v>
      </c>
      <c r="F18" s="93">
        <v>182.73392413271372</v>
      </c>
      <c r="G18" s="94"/>
      <c r="H18" s="22"/>
      <c r="I18" s="22"/>
      <c r="J18" s="22"/>
      <c r="K18" s="22"/>
      <c r="L18" s="22"/>
      <c r="M18" s="97"/>
      <c r="N18" s="98"/>
      <c r="O18" s="98"/>
    </row>
    <row r="19" spans="1:15" ht="12.75" customHeight="1">
      <c r="A19" s="83" t="s">
        <v>18</v>
      </c>
      <c r="B19" s="93">
        <v>246.49283289170293</v>
      </c>
      <c r="C19" s="93">
        <v>33.476573794594771</v>
      </c>
      <c r="D19" s="93">
        <v>210.07530583074976</v>
      </c>
      <c r="E19" s="93">
        <v>33.582673618079134</v>
      </c>
      <c r="F19" s="93">
        <v>212.9101592736238</v>
      </c>
      <c r="G19" s="2"/>
      <c r="H19" s="22"/>
      <c r="I19" s="22"/>
      <c r="J19" s="22"/>
      <c r="K19" s="22"/>
      <c r="L19" s="22"/>
      <c r="M19" s="97"/>
      <c r="N19" s="98"/>
      <c r="O19" s="98"/>
    </row>
    <row r="20" spans="1:15" ht="18.95" customHeight="1">
      <c r="A20" s="65" t="s">
        <v>53</v>
      </c>
      <c r="B20" s="93"/>
      <c r="C20" s="93"/>
      <c r="D20" s="93"/>
      <c r="E20" s="93"/>
      <c r="F20" s="93"/>
      <c r="H20" s="22"/>
      <c r="I20" s="66"/>
      <c r="J20" s="66"/>
      <c r="K20" s="66"/>
      <c r="L20" s="22"/>
      <c r="M20" s="97"/>
      <c r="N20" s="98"/>
      <c r="O20" s="98"/>
    </row>
    <row r="21" spans="1:15" ht="12.75" customHeight="1">
      <c r="A21" s="62" t="s">
        <v>81</v>
      </c>
      <c r="B21" s="93">
        <v>217.27572487175956</v>
      </c>
      <c r="C21" s="93">
        <v>33.200905891116548</v>
      </c>
      <c r="D21" s="93">
        <v>180.88009475493985</v>
      </c>
      <c r="E21" s="93">
        <v>23.232989829024525</v>
      </c>
      <c r="F21" s="93">
        <v>194.04273504273505</v>
      </c>
      <c r="G21" s="94"/>
      <c r="H21" s="22"/>
      <c r="I21" s="22"/>
      <c r="J21" s="22"/>
      <c r="K21" s="22"/>
      <c r="L21" s="22"/>
      <c r="M21" s="97"/>
      <c r="N21" s="98"/>
      <c r="O21" s="98"/>
    </row>
    <row r="22" spans="1:15" ht="12.75" customHeight="1">
      <c r="A22" s="62" t="s">
        <v>82</v>
      </c>
      <c r="B22" s="93">
        <v>253.37152045064687</v>
      </c>
      <c r="C22" s="93">
        <v>39.978713603200859</v>
      </c>
      <c r="D22" s="93">
        <v>210.62179355002874</v>
      </c>
      <c r="E22" s="93">
        <v>37.061055808790947</v>
      </c>
      <c r="F22" s="93">
        <v>216.31046464185593</v>
      </c>
      <c r="G22" s="94"/>
      <c r="H22" s="22"/>
      <c r="I22" s="22"/>
      <c r="J22" s="22"/>
      <c r="K22" s="22"/>
      <c r="L22" s="22"/>
      <c r="M22" s="97"/>
      <c r="N22" s="98"/>
      <c r="O22" s="98"/>
    </row>
    <row r="23" spans="1:15" ht="12.75" customHeight="1">
      <c r="A23" s="62" t="s">
        <v>83</v>
      </c>
      <c r="B23" s="93">
        <v>253.18770396201742</v>
      </c>
      <c r="C23" s="93">
        <v>43.60335057315536</v>
      </c>
      <c r="D23" s="93">
        <v>207.85313556626335</v>
      </c>
      <c r="E23" s="93">
        <v>40.889221380520965</v>
      </c>
      <c r="F23" s="93">
        <v>212.29848258149644</v>
      </c>
      <c r="G23" s="94"/>
      <c r="H23" s="22"/>
      <c r="I23" s="22"/>
      <c r="J23" s="22"/>
      <c r="K23" s="22"/>
      <c r="L23" s="22"/>
      <c r="M23" s="97"/>
      <c r="N23" s="98"/>
      <c r="O23" s="98"/>
    </row>
    <row r="24" spans="1:15" ht="12.75" customHeight="1">
      <c r="A24" s="65" t="s">
        <v>19</v>
      </c>
      <c r="B24" s="93">
        <v>238.31098540585469</v>
      </c>
      <c r="C24" s="93">
        <v>38.062977452353891</v>
      </c>
      <c r="D24" s="93">
        <v>197.5599640506463</v>
      </c>
      <c r="E24" s="93">
        <v>32.263374539986316</v>
      </c>
      <c r="F24" s="93">
        <v>206.04761086586839</v>
      </c>
      <c r="G24" s="2"/>
      <c r="H24" s="22"/>
      <c r="I24" s="22"/>
      <c r="J24" s="22"/>
      <c r="K24" s="22"/>
      <c r="L24" s="22"/>
      <c r="M24" s="97"/>
      <c r="N24" s="98"/>
      <c r="O24" s="98"/>
    </row>
    <row r="25" spans="1:15" ht="24.95" customHeight="1">
      <c r="A25" s="67" t="s">
        <v>20</v>
      </c>
      <c r="B25" s="96">
        <v>240.02996010536594</v>
      </c>
      <c r="C25" s="96">
        <v>37.658132956026968</v>
      </c>
      <c r="D25" s="96">
        <v>198.2356598088686</v>
      </c>
      <c r="E25" s="96">
        <v>33.14686890263966</v>
      </c>
      <c r="F25" s="96">
        <v>206.88309120272629</v>
      </c>
      <c r="G25" s="2"/>
      <c r="H25" s="23"/>
      <c r="I25" s="23"/>
      <c r="J25" s="23"/>
      <c r="K25" s="23"/>
      <c r="L25" s="23"/>
      <c r="M25" s="97"/>
      <c r="N25" s="98"/>
      <c r="O25" s="98"/>
    </row>
    <row r="26" spans="1:15" ht="18.95" customHeight="1">
      <c r="A26" s="65" t="s">
        <v>53</v>
      </c>
      <c r="B26" s="93"/>
      <c r="C26" s="93"/>
      <c r="D26" s="93"/>
      <c r="E26" s="93"/>
      <c r="F26" s="93"/>
      <c r="H26" s="22"/>
      <c r="I26" s="66"/>
      <c r="J26" s="66"/>
      <c r="K26" s="66"/>
      <c r="L26" s="22"/>
      <c r="M26" s="97"/>
      <c r="N26" s="98"/>
      <c r="O26" s="98"/>
    </row>
    <row r="27" spans="1:15" ht="12.75" customHeight="1">
      <c r="A27" s="62" t="s">
        <v>84</v>
      </c>
      <c r="B27" s="93">
        <v>293.91728827124308</v>
      </c>
      <c r="C27" s="93">
        <v>49.082630993291936</v>
      </c>
      <c r="D27" s="93">
        <v>241.36857845907591</v>
      </c>
      <c r="E27" s="93">
        <v>42.576324851429192</v>
      </c>
      <c r="F27" s="93">
        <v>251.34096341981387</v>
      </c>
      <c r="G27" s="94"/>
      <c r="H27" s="22"/>
      <c r="I27" s="22"/>
      <c r="J27" s="22"/>
      <c r="K27" s="22"/>
      <c r="L27" s="22"/>
      <c r="M27" s="97"/>
      <c r="N27" s="98"/>
      <c r="O27" s="98"/>
    </row>
    <row r="28" spans="1:15" ht="12.75" customHeight="1">
      <c r="A28" s="62" t="s">
        <v>85</v>
      </c>
      <c r="B28" s="93">
        <v>232.74321335299447</v>
      </c>
      <c r="C28" s="93">
        <v>50.893589994137187</v>
      </c>
      <c r="D28" s="93">
        <v>176.37926164123155</v>
      </c>
      <c r="E28" s="93">
        <v>31.5389432728694</v>
      </c>
      <c r="F28" s="93">
        <v>201.20427008012507</v>
      </c>
      <c r="G28" s="94"/>
      <c r="H28" s="22"/>
      <c r="I28" s="22"/>
      <c r="J28" s="22"/>
      <c r="K28" s="22"/>
      <c r="L28" s="22"/>
      <c r="M28" s="97"/>
      <c r="N28" s="98"/>
      <c r="O28" s="98"/>
    </row>
    <row r="29" spans="1:15" ht="12.75" customHeight="1">
      <c r="A29" s="62" t="s">
        <v>86</v>
      </c>
      <c r="B29" s="93">
        <v>232.70377709307266</v>
      </c>
      <c r="C29" s="93">
        <v>20.466834891627709</v>
      </c>
      <c r="D29" s="93">
        <v>211.22706651083723</v>
      </c>
      <c r="E29" s="93">
        <v>40.873953463663412</v>
      </c>
      <c r="F29" s="93">
        <v>191.82982362940928</v>
      </c>
      <c r="G29" s="94"/>
      <c r="H29" s="22"/>
      <c r="I29" s="22"/>
      <c r="J29" s="22"/>
      <c r="K29" s="22"/>
      <c r="L29" s="22"/>
      <c r="M29" s="97"/>
      <c r="N29" s="98"/>
      <c r="O29" s="98"/>
    </row>
    <row r="30" spans="1:15" ht="12.75" customHeight="1">
      <c r="A30" s="63" t="s">
        <v>21</v>
      </c>
      <c r="B30" s="93">
        <v>257.69048747688925</v>
      </c>
      <c r="C30" s="93">
        <v>41.952279135977683</v>
      </c>
      <c r="D30" s="93">
        <v>212.28801937362249</v>
      </c>
      <c r="E30" s="93">
        <v>38.558534032013448</v>
      </c>
      <c r="F30" s="93">
        <v>219.13195344487582</v>
      </c>
      <c r="G30" s="2"/>
      <c r="H30" s="22"/>
      <c r="I30" s="22"/>
      <c r="J30" s="22"/>
      <c r="K30" s="22"/>
      <c r="L30" s="22"/>
      <c r="M30" s="97"/>
      <c r="N30" s="98"/>
      <c r="O30" s="98"/>
    </row>
    <row r="31" spans="1:15" ht="18.95" customHeight="1">
      <c r="A31" s="65" t="s">
        <v>52</v>
      </c>
      <c r="B31" s="93"/>
      <c r="C31" s="93"/>
      <c r="D31" s="93"/>
      <c r="E31" s="93"/>
      <c r="F31" s="93"/>
      <c r="H31" s="22"/>
      <c r="I31" s="66"/>
      <c r="J31" s="66"/>
      <c r="K31" s="66"/>
      <c r="L31" s="22"/>
      <c r="M31" s="97"/>
      <c r="N31" s="98"/>
      <c r="O31" s="98"/>
    </row>
    <row r="32" spans="1:15" ht="12.75" customHeight="1">
      <c r="A32" s="62" t="s">
        <v>87</v>
      </c>
      <c r="B32" s="93">
        <v>268.88474562638243</v>
      </c>
      <c r="C32" s="93">
        <v>61.529644078021313</v>
      </c>
      <c r="D32" s="93">
        <v>200.2365091494068</v>
      </c>
      <c r="E32" s="93">
        <v>20.503784435954152</v>
      </c>
      <c r="F32" s="93">
        <v>248.38096119042831</v>
      </c>
      <c r="G32" s="94"/>
      <c r="H32" s="22"/>
      <c r="I32" s="22"/>
      <c r="J32" s="22"/>
      <c r="K32" s="22"/>
      <c r="L32" s="22"/>
      <c r="M32" s="97"/>
      <c r="N32" s="98"/>
      <c r="O32" s="98"/>
    </row>
    <row r="33" spans="1:15" ht="18.95" customHeight="1">
      <c r="A33" s="65" t="s">
        <v>53</v>
      </c>
      <c r="B33" s="93"/>
      <c r="C33" s="93"/>
      <c r="D33" s="93"/>
      <c r="E33" s="93"/>
      <c r="F33" s="93"/>
      <c r="H33" s="22"/>
      <c r="I33" s="66"/>
      <c r="J33" s="66"/>
      <c r="K33" s="66"/>
      <c r="L33" s="22"/>
      <c r="M33" s="97"/>
      <c r="N33" s="98"/>
      <c r="O33" s="98"/>
    </row>
    <row r="34" spans="1:15" ht="12.75" customHeight="1">
      <c r="A34" s="62" t="s">
        <v>88</v>
      </c>
      <c r="B34" s="93">
        <v>212.06353189735134</v>
      </c>
      <c r="C34" s="93">
        <v>35.211888075852826</v>
      </c>
      <c r="D34" s="93">
        <v>176.18081521179016</v>
      </c>
      <c r="E34" s="93">
        <v>19.085318973513345</v>
      </c>
      <c r="F34" s="93">
        <v>192.97821292383799</v>
      </c>
      <c r="G34" s="94"/>
      <c r="H34" s="22"/>
      <c r="I34" s="22"/>
      <c r="J34" s="22"/>
      <c r="K34" s="22"/>
      <c r="L34" s="22"/>
      <c r="M34" s="97"/>
      <c r="N34" s="98"/>
      <c r="O34" s="98"/>
    </row>
    <row r="35" spans="1:15" ht="12.75" customHeight="1">
      <c r="A35" s="62" t="s">
        <v>89</v>
      </c>
      <c r="B35" s="93">
        <v>263.70242671974955</v>
      </c>
      <c r="C35" s="93">
        <v>37.297512498290509</v>
      </c>
      <c r="D35" s="93">
        <v>225.2489882336256</v>
      </c>
      <c r="E35" s="93">
        <v>27.979222700035962</v>
      </c>
      <c r="F35" s="93">
        <v>235.72320401971362</v>
      </c>
      <c r="G35" s="94"/>
      <c r="H35" s="22"/>
      <c r="I35" s="22"/>
      <c r="J35" s="22"/>
      <c r="K35" s="22"/>
      <c r="L35" s="22"/>
      <c r="M35" s="97"/>
      <c r="N35" s="98"/>
      <c r="O35" s="98"/>
    </row>
    <row r="36" spans="1:15" ht="12.75" customHeight="1">
      <c r="A36" s="65" t="s">
        <v>48</v>
      </c>
      <c r="B36" s="93">
        <v>245.52380324614393</v>
      </c>
      <c r="C36" s="93">
        <v>42.353469868866952</v>
      </c>
      <c r="D36" s="93">
        <v>200.75974386016611</v>
      </c>
      <c r="E36" s="93">
        <v>22.831349406372865</v>
      </c>
      <c r="F36" s="93">
        <v>222.69245383977108</v>
      </c>
      <c r="G36" s="2"/>
      <c r="H36" s="22"/>
      <c r="I36" s="22"/>
      <c r="J36" s="22"/>
      <c r="K36" s="22"/>
      <c r="L36" s="22"/>
      <c r="M36" s="97"/>
      <c r="N36" s="98"/>
      <c r="O36" s="98"/>
    </row>
    <row r="37" spans="1:15" ht="18.95" customHeight="1">
      <c r="A37" s="65" t="s">
        <v>53</v>
      </c>
      <c r="B37" s="93"/>
      <c r="C37" s="93"/>
      <c r="D37" s="93"/>
      <c r="E37" s="93"/>
      <c r="F37" s="93"/>
      <c r="G37" s="97"/>
      <c r="H37" s="22"/>
      <c r="I37" s="64"/>
      <c r="J37" s="64"/>
      <c r="K37" s="66"/>
      <c r="L37" s="22"/>
      <c r="M37" s="97"/>
      <c r="N37" s="98"/>
      <c r="O37" s="98"/>
    </row>
    <row r="38" spans="1:15" ht="12.75" customHeight="1">
      <c r="A38" s="62" t="s">
        <v>90</v>
      </c>
      <c r="B38" s="93">
        <v>284.06608439784219</v>
      </c>
      <c r="C38" s="93">
        <v>41.783536115457366</v>
      </c>
      <c r="D38" s="93">
        <v>242.21347002638893</v>
      </c>
      <c r="E38" s="93">
        <v>47.204306298311579</v>
      </c>
      <c r="F38" s="93">
        <v>236.8617780995306</v>
      </c>
      <c r="G38" s="94"/>
      <c r="H38" s="22"/>
      <c r="I38" s="22"/>
      <c r="J38" s="22"/>
      <c r="K38" s="22"/>
      <c r="L38" s="22"/>
      <c r="M38" s="97"/>
      <c r="N38" s="98"/>
      <c r="O38" s="98"/>
    </row>
    <row r="39" spans="1:15" ht="12.75" customHeight="1">
      <c r="A39" s="62" t="s">
        <v>91</v>
      </c>
      <c r="B39" s="93">
        <v>335.51028265830206</v>
      </c>
      <c r="C39" s="93">
        <v>43.655165349101722</v>
      </c>
      <c r="D39" s="93">
        <v>289.25987820472062</v>
      </c>
      <c r="E39" s="93">
        <v>45.48423514118786</v>
      </c>
      <c r="F39" s="93">
        <v>290.02604751711419</v>
      </c>
      <c r="G39" s="94"/>
      <c r="H39" s="22"/>
      <c r="I39" s="22"/>
      <c r="J39" s="22"/>
      <c r="K39" s="22"/>
      <c r="L39" s="22"/>
      <c r="M39" s="97"/>
      <c r="N39" s="98"/>
      <c r="O39" s="98"/>
    </row>
    <row r="40" spans="1:15" ht="12.75" customHeight="1">
      <c r="A40" s="62" t="s">
        <v>92</v>
      </c>
      <c r="B40" s="93">
        <v>312.63566451295685</v>
      </c>
      <c r="C40" s="93">
        <v>45.336800780559763</v>
      </c>
      <c r="D40" s="93">
        <v>265.63887587102323</v>
      </c>
      <c r="E40" s="93">
        <v>39.222305878014488</v>
      </c>
      <c r="F40" s="93">
        <v>273.41335863494237</v>
      </c>
      <c r="G40" s="94"/>
      <c r="H40" s="22"/>
      <c r="I40" s="22"/>
      <c r="J40" s="22"/>
      <c r="K40" s="22"/>
      <c r="L40" s="22"/>
      <c r="M40" s="97"/>
      <c r="N40" s="98"/>
      <c r="O40" s="98"/>
    </row>
    <row r="41" spans="1:15" ht="12.75" customHeight="1">
      <c r="A41" s="84" t="s">
        <v>22</v>
      </c>
      <c r="B41" s="93">
        <v>313.20768897262519</v>
      </c>
      <c r="C41" s="93">
        <v>43.365321040668448</v>
      </c>
      <c r="D41" s="93">
        <v>268.3032886704093</v>
      </c>
      <c r="E41" s="93">
        <v>44.772058096868491</v>
      </c>
      <c r="F41" s="93">
        <v>268.43563087575671</v>
      </c>
      <c r="G41" s="2"/>
      <c r="H41" s="22"/>
      <c r="I41" s="22"/>
      <c r="J41" s="22"/>
      <c r="K41" s="22"/>
      <c r="L41" s="22"/>
      <c r="M41" s="97"/>
      <c r="N41" s="98"/>
      <c r="O41" s="98"/>
    </row>
    <row r="42" spans="1:15" ht="24.95" customHeight="1">
      <c r="A42" s="67" t="s">
        <v>23</v>
      </c>
      <c r="B42" s="96">
        <v>273.1967078064153</v>
      </c>
      <c r="C42" s="96">
        <v>42.546069476884213</v>
      </c>
      <c r="D42" s="96">
        <v>228.142753497657</v>
      </c>
      <c r="E42" s="96">
        <v>36.270052844312112</v>
      </c>
      <c r="F42" s="96">
        <v>236.92665496210319</v>
      </c>
      <c r="G42" s="101"/>
      <c r="H42" s="23"/>
      <c r="I42" s="23"/>
      <c r="J42" s="23"/>
      <c r="K42" s="23"/>
      <c r="L42" s="23"/>
      <c r="M42" s="97"/>
      <c r="N42" s="98"/>
      <c r="O42" s="98"/>
    </row>
    <row r="43" spans="1:15" ht="53.45" customHeight="1">
      <c r="A43" s="85" t="s">
        <v>24</v>
      </c>
      <c r="B43" s="96">
        <v>239.02437909344252</v>
      </c>
      <c r="C43" s="96">
        <v>40.616894136381731</v>
      </c>
      <c r="D43" s="96">
        <v>194.49041105613378</v>
      </c>
      <c r="E43" s="96">
        <v>29.374794107945174</v>
      </c>
      <c r="F43" s="96">
        <v>209.64958498549734</v>
      </c>
      <c r="G43" s="101"/>
      <c r="H43" s="23"/>
      <c r="I43" s="23"/>
      <c r="J43" s="23"/>
      <c r="K43" s="23"/>
      <c r="L43" s="23"/>
      <c r="M43" s="97"/>
      <c r="N43" s="98"/>
      <c r="O43" s="98"/>
    </row>
    <row r="44" spans="1:15" ht="63" customHeight="1">
      <c r="A44" s="102" t="s">
        <v>152</v>
      </c>
      <c r="B44" s="87"/>
      <c r="C44" s="87"/>
      <c r="D44" s="87"/>
      <c r="E44" s="87"/>
      <c r="F44" s="87"/>
    </row>
    <row r="45" spans="1:15">
      <c r="A45" s="88"/>
      <c r="B45" s="87"/>
      <c r="C45" s="87"/>
      <c r="D45" s="87"/>
      <c r="E45" s="87"/>
      <c r="F45" s="87"/>
    </row>
    <row r="46" spans="1:15">
      <c r="A46" s="88"/>
      <c r="B46" s="87"/>
      <c r="C46" s="87"/>
      <c r="D46" s="87"/>
      <c r="E46" s="87"/>
      <c r="F46" s="87"/>
    </row>
    <row r="47" spans="1:15">
      <c r="A47" s="88"/>
      <c r="B47" s="87"/>
      <c r="C47" s="87"/>
      <c r="D47" s="87"/>
      <c r="E47" s="87"/>
      <c r="F47" s="87"/>
    </row>
    <row r="48" spans="1:15">
      <c r="A48" s="88"/>
      <c r="B48" s="87"/>
      <c r="C48" s="87"/>
      <c r="D48" s="87"/>
      <c r="E48" s="87"/>
      <c r="F48" s="87"/>
    </row>
    <row r="49" spans="1:6">
      <c r="A49" s="90"/>
      <c r="B49" s="87"/>
      <c r="C49" s="87"/>
      <c r="D49" s="87"/>
      <c r="E49" s="87"/>
      <c r="F49" s="87"/>
    </row>
    <row r="50" spans="1:6">
      <c r="A50" s="90"/>
      <c r="B50" s="87"/>
      <c r="C50" s="87"/>
      <c r="D50" s="87"/>
      <c r="E50" s="87"/>
      <c r="F50" s="87"/>
    </row>
    <row r="51" spans="1:6">
      <c r="A51" s="90"/>
      <c r="B51" s="87"/>
      <c r="C51" s="87"/>
      <c r="D51" s="87"/>
      <c r="E51" s="87"/>
      <c r="F51" s="87"/>
    </row>
    <row r="52" spans="1:6">
      <c r="B52" s="87"/>
      <c r="C52" s="87"/>
      <c r="D52" s="87"/>
      <c r="E52" s="87"/>
      <c r="F52" s="87"/>
    </row>
    <row r="53" spans="1:6">
      <c r="B53" s="87"/>
      <c r="C53" s="87"/>
      <c r="D53" s="87"/>
      <c r="E53" s="87"/>
      <c r="F53" s="87"/>
    </row>
    <row r="54" spans="1:6">
      <c r="B54" s="87"/>
      <c r="C54" s="87"/>
      <c r="D54" s="87"/>
      <c r="E54" s="87"/>
      <c r="F54" s="87"/>
    </row>
    <row r="55" spans="1:6">
      <c r="B55" s="87"/>
      <c r="C55" s="87"/>
      <c r="D55" s="87"/>
      <c r="E55" s="87"/>
      <c r="F55" s="87"/>
    </row>
    <row r="56" spans="1:6">
      <c r="B56" s="87"/>
      <c r="C56" s="87"/>
      <c r="D56" s="87"/>
      <c r="E56" s="87"/>
      <c r="F56" s="87"/>
    </row>
    <row r="57" spans="1:6">
      <c r="B57" s="87"/>
      <c r="C57" s="87"/>
      <c r="D57" s="87"/>
      <c r="E57" s="87"/>
      <c r="F57" s="87"/>
    </row>
    <row r="58" spans="1:6">
      <c r="B58" s="87"/>
      <c r="C58" s="87"/>
      <c r="D58" s="87"/>
      <c r="E58" s="87"/>
      <c r="F58" s="87"/>
    </row>
    <row r="59" spans="1:6">
      <c r="B59" s="87"/>
      <c r="C59" s="87"/>
      <c r="D59" s="87"/>
      <c r="E59" s="87"/>
      <c r="F59" s="87"/>
    </row>
    <row r="60" spans="1:6">
      <c r="B60" s="87"/>
      <c r="C60" s="87"/>
      <c r="D60" s="87"/>
      <c r="E60" s="87"/>
      <c r="F60" s="87"/>
    </row>
    <row r="61" spans="1:6">
      <c r="B61" s="87"/>
      <c r="C61" s="87"/>
      <c r="D61" s="87"/>
      <c r="E61" s="87"/>
      <c r="F61" s="87"/>
    </row>
    <row r="62" spans="1:6">
      <c r="B62" s="87"/>
      <c r="C62" s="87"/>
      <c r="D62" s="87"/>
      <c r="E62" s="87"/>
      <c r="F62" s="87"/>
    </row>
    <row r="63" spans="1:6">
      <c r="B63" s="87"/>
      <c r="C63" s="87"/>
      <c r="D63" s="87"/>
      <c r="E63" s="87"/>
      <c r="F63" s="87"/>
    </row>
    <row r="64" spans="1:6">
      <c r="B64" s="87"/>
      <c r="C64" s="87"/>
      <c r="D64" s="87"/>
      <c r="E64" s="87"/>
      <c r="F64" s="87"/>
    </row>
  </sheetData>
  <mergeCells count="8">
    <mergeCell ref="A3:A7"/>
    <mergeCell ref="B3:D3"/>
    <mergeCell ref="B4:B6"/>
    <mergeCell ref="C4:D4"/>
    <mergeCell ref="C6:D6"/>
    <mergeCell ref="B7:F7"/>
    <mergeCell ref="E3:E6"/>
    <mergeCell ref="F3:F6"/>
  </mergeCells>
  <phoneticPr fontId="8" type="noConversion"/>
  <conditionalFormatting sqref="B8:F8">
    <cfRule type="cellIs" dxfId="493" priority="31" stopIfTrue="1" operator="equal">
      <formula>"."</formula>
    </cfRule>
    <cfRule type="cellIs" dxfId="492" priority="32" stopIfTrue="1" operator="equal">
      <formula>"..."</formula>
    </cfRule>
  </conditionalFormatting>
  <conditionalFormatting sqref="G24:G25 G14 G19 G30 G36 G41">
    <cfRule type="cellIs" dxfId="491" priority="29" stopIfTrue="1" operator="equal">
      <formula>"."</formula>
    </cfRule>
  </conditionalFormatting>
  <conditionalFormatting sqref="H10 L10 K11:K13 K16:K18 K21:K23 K27:K29 K32 K34:K35 K38:K40">
    <cfRule type="cellIs" dxfId="490" priority="26" stopIfTrue="1" operator="equal">
      <formula>"."</formula>
    </cfRule>
  </conditionalFormatting>
  <conditionalFormatting sqref="I26:K26 I15:K15 I20:K20 I10:K10 I33:K33 I31:K31 K37">
    <cfRule type="cellIs" dxfId="489" priority="27" stopIfTrue="1" operator="equal">
      <formula>"."</formula>
    </cfRule>
    <cfRule type="cellIs" dxfId="488" priority="28" stopIfTrue="1" operator="equal">
      <formula>"..."</formula>
    </cfRule>
  </conditionalFormatting>
  <conditionalFormatting sqref="K14">
    <cfRule type="cellIs" dxfId="487" priority="25" stopIfTrue="1" operator="equal">
      <formula>"."</formula>
    </cfRule>
  </conditionalFormatting>
  <conditionalFormatting sqref="H11:H42">
    <cfRule type="cellIs" dxfId="486" priority="24" stopIfTrue="1" operator="equal">
      <formula>"."</formula>
    </cfRule>
  </conditionalFormatting>
  <conditionalFormatting sqref="K9">
    <cfRule type="cellIs" dxfId="485" priority="23" stopIfTrue="1" operator="equal">
      <formula>"."</formula>
    </cfRule>
  </conditionalFormatting>
  <conditionalFormatting sqref="H9">
    <cfRule type="cellIs" dxfId="484" priority="22" stopIfTrue="1" operator="equal">
      <formula>"."</formula>
    </cfRule>
  </conditionalFormatting>
  <conditionalFormatting sqref="L9">
    <cfRule type="cellIs" dxfId="483" priority="21" stopIfTrue="1" operator="equal">
      <formula>"."</formula>
    </cfRule>
  </conditionalFormatting>
  <conditionalFormatting sqref="I14:J14">
    <cfRule type="cellIs" dxfId="482" priority="20" stopIfTrue="1" operator="equal">
      <formula>"."</formula>
    </cfRule>
  </conditionalFormatting>
  <conditionalFormatting sqref="I19:K19">
    <cfRule type="cellIs" dxfId="481" priority="19" stopIfTrue="1" operator="equal">
      <formula>"."</formula>
    </cfRule>
  </conditionalFormatting>
  <conditionalFormatting sqref="I24:K24">
    <cfRule type="cellIs" dxfId="480" priority="18" stopIfTrue="1" operator="equal">
      <formula>"."</formula>
    </cfRule>
  </conditionalFormatting>
  <conditionalFormatting sqref="I25:K25">
    <cfRule type="cellIs" dxfId="479" priority="17" stopIfTrue="1" operator="equal">
      <formula>"."</formula>
    </cfRule>
  </conditionalFormatting>
  <conditionalFormatting sqref="I30:K30">
    <cfRule type="cellIs" dxfId="478" priority="16" stopIfTrue="1" operator="equal">
      <formula>"."</formula>
    </cfRule>
  </conditionalFormatting>
  <conditionalFormatting sqref="I36:K36">
    <cfRule type="cellIs" dxfId="477" priority="15" stopIfTrue="1" operator="equal">
      <formula>"."</formula>
    </cfRule>
  </conditionalFormatting>
  <conditionalFormatting sqref="I41:K41">
    <cfRule type="cellIs" dxfId="476" priority="14" stopIfTrue="1" operator="equal">
      <formula>"."</formula>
    </cfRule>
  </conditionalFormatting>
  <conditionalFormatting sqref="I42:K42">
    <cfRule type="cellIs" dxfId="475" priority="13" stopIfTrue="1" operator="equal">
      <formula>"."</formula>
    </cfRule>
  </conditionalFormatting>
  <conditionalFormatting sqref="H43">
    <cfRule type="cellIs" dxfId="474" priority="12" stopIfTrue="1" operator="equal">
      <formula>"."</formula>
    </cfRule>
  </conditionalFormatting>
  <conditionalFormatting sqref="I43:J43">
    <cfRule type="cellIs" dxfId="473" priority="11" stopIfTrue="1" operator="equal">
      <formula>"."</formula>
    </cfRule>
  </conditionalFormatting>
  <conditionalFormatting sqref="L11:L42">
    <cfRule type="cellIs" dxfId="472" priority="10" stopIfTrue="1" operator="equal">
      <formula>"."</formula>
    </cfRule>
  </conditionalFormatting>
  <conditionalFormatting sqref="K43:L43">
    <cfRule type="cellIs" dxfId="471" priority="9" stopIfTrue="1" operator="equal">
      <formula>"."</formula>
    </cfRule>
  </conditionalFormatting>
  <conditionalFormatting sqref="I9:J9">
    <cfRule type="cellIs" dxfId="470" priority="8" stopIfTrue="1" operator="equal">
      <formula>"."</formula>
    </cfRule>
  </conditionalFormatting>
  <conditionalFormatting sqref="I11:J13">
    <cfRule type="cellIs" dxfId="469" priority="7" stopIfTrue="1" operator="equal">
      <formula>"."</formula>
    </cfRule>
  </conditionalFormatting>
  <conditionalFormatting sqref="I16:J18">
    <cfRule type="cellIs" dxfId="468" priority="6" stopIfTrue="1" operator="equal">
      <formula>"."</formula>
    </cfRule>
  </conditionalFormatting>
  <conditionalFormatting sqref="I21:J23">
    <cfRule type="cellIs" dxfId="467" priority="5" stopIfTrue="1" operator="equal">
      <formula>"."</formula>
    </cfRule>
  </conditionalFormatting>
  <conditionalFormatting sqref="I27:J29">
    <cfRule type="cellIs" dxfId="466" priority="4" stopIfTrue="1" operator="equal">
      <formula>"."</formula>
    </cfRule>
  </conditionalFormatting>
  <conditionalFormatting sqref="I32:J32">
    <cfRule type="cellIs" dxfId="465" priority="3" stopIfTrue="1" operator="equal">
      <formula>"."</formula>
    </cfRule>
  </conditionalFormatting>
  <conditionalFormatting sqref="I34:J35">
    <cfRule type="cellIs" dxfId="464" priority="2" stopIfTrue="1" operator="equal">
      <formula>"."</formula>
    </cfRule>
  </conditionalFormatting>
  <conditionalFormatting sqref="I38:J40">
    <cfRule type="cellIs" dxfId="463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pageOrder="overThenDown" orientation="portrait" useFirstPageNumber="1" r:id="rId1"/>
  <headerFooter alignWithMargins="0">
    <oddFooter>&amp;C&amp;8 5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7"/>
  <sheetViews>
    <sheetView zoomScaleNormal="100" workbookViewId="0">
      <pane ySplit="8" topLeftCell="A9" activePane="bottomLeft" state="frozen"/>
      <selection activeCell="G46" sqref="F46:G46"/>
      <selection pane="bottomLeft"/>
    </sheetView>
  </sheetViews>
  <sheetFormatPr baseColWidth="10" defaultRowHeight="14.25"/>
  <cols>
    <col min="1" max="1" width="23" style="113" customWidth="1"/>
    <col min="2" max="6" width="8.625" style="113" customWidth="1"/>
    <col min="7" max="7" width="8.375" style="113" customWidth="1"/>
    <col min="8" max="8" width="8.625" style="113" customWidth="1"/>
    <col min="9" max="16384" width="11" style="113"/>
  </cols>
  <sheetData>
    <row r="1" spans="1:13" ht="16.5" customHeight="1">
      <c r="A1" s="103"/>
      <c r="B1" s="112"/>
      <c r="C1" s="112"/>
      <c r="D1" s="112"/>
      <c r="E1" s="104"/>
      <c r="F1" s="104"/>
      <c r="G1" s="104"/>
      <c r="H1" s="104"/>
    </row>
    <row r="2" spans="1:13" s="115" customFormat="1" ht="14.85" customHeight="1">
      <c r="A2" s="105" t="s">
        <v>142</v>
      </c>
      <c r="B2" s="114"/>
      <c r="C2" s="114"/>
      <c r="D2" s="114"/>
      <c r="E2" s="106"/>
      <c r="F2" s="106"/>
      <c r="G2" s="106"/>
      <c r="H2" s="106"/>
    </row>
    <row r="3" spans="1:13" ht="15" customHeight="1">
      <c r="A3" s="235" t="s">
        <v>0</v>
      </c>
      <c r="B3" s="248" t="s">
        <v>1</v>
      </c>
      <c r="C3" s="249"/>
      <c r="D3" s="233" t="s">
        <v>27</v>
      </c>
      <c r="E3" s="234"/>
      <c r="F3" s="234"/>
      <c r="G3" s="234"/>
      <c r="H3" s="234"/>
    </row>
    <row r="4" spans="1:13" ht="15" customHeight="1">
      <c r="A4" s="236"/>
      <c r="B4" s="245" t="s">
        <v>4</v>
      </c>
      <c r="C4" s="238" t="s">
        <v>101</v>
      </c>
      <c r="D4" s="243" t="s">
        <v>37</v>
      </c>
      <c r="E4" s="250"/>
      <c r="F4" s="244"/>
      <c r="G4" s="243" t="s">
        <v>38</v>
      </c>
      <c r="H4" s="250"/>
    </row>
    <row r="5" spans="1:13" ht="15" customHeight="1">
      <c r="A5" s="236"/>
      <c r="B5" s="246"/>
      <c r="C5" s="239"/>
      <c r="D5" s="238" t="s">
        <v>4</v>
      </c>
      <c r="E5" s="243" t="s">
        <v>5</v>
      </c>
      <c r="F5" s="244"/>
      <c r="G5" s="238" t="s">
        <v>4</v>
      </c>
      <c r="H5" s="116" t="s">
        <v>42</v>
      </c>
    </row>
    <row r="6" spans="1:13" ht="15" customHeight="1">
      <c r="A6" s="236"/>
      <c r="B6" s="246"/>
      <c r="C6" s="239"/>
      <c r="D6" s="239"/>
      <c r="E6" s="117" t="s">
        <v>39</v>
      </c>
      <c r="F6" s="117" t="s">
        <v>40</v>
      </c>
      <c r="G6" s="239"/>
      <c r="H6" s="241" t="s">
        <v>47</v>
      </c>
    </row>
    <row r="7" spans="1:13" ht="15" customHeight="1">
      <c r="A7" s="236"/>
      <c r="B7" s="247"/>
      <c r="C7" s="240"/>
      <c r="D7" s="240"/>
      <c r="E7" s="243" t="s">
        <v>41</v>
      </c>
      <c r="F7" s="244"/>
      <c r="G7" s="240"/>
      <c r="H7" s="242"/>
    </row>
    <row r="8" spans="1:13" ht="15" customHeight="1">
      <c r="A8" s="237"/>
      <c r="B8" s="118" t="s">
        <v>9</v>
      </c>
      <c r="C8" s="119" t="s">
        <v>46</v>
      </c>
      <c r="D8" s="251" t="s">
        <v>9</v>
      </c>
      <c r="E8" s="252"/>
      <c r="F8" s="252"/>
      <c r="G8" s="252"/>
      <c r="H8" s="252"/>
      <c r="I8" s="111"/>
    </row>
    <row r="9" spans="1:13" ht="18" customHeight="1">
      <c r="A9" s="107" t="s">
        <v>52</v>
      </c>
      <c r="B9" s="11"/>
      <c r="C9" s="11"/>
      <c r="D9" s="11"/>
      <c r="E9" s="11"/>
      <c r="F9" s="11"/>
      <c r="G9" s="11"/>
      <c r="H9" s="11"/>
    </row>
    <row r="10" spans="1:13" ht="12.75" customHeight="1">
      <c r="A10" s="108" t="s">
        <v>94</v>
      </c>
      <c r="B10" s="22">
        <v>8688.6869999999999</v>
      </c>
      <c r="C10" s="22">
        <v>13.787102271645372</v>
      </c>
      <c r="D10" s="22">
        <v>3778.1489999999999</v>
      </c>
      <c r="E10" s="22">
        <v>3605.0239999999999</v>
      </c>
      <c r="F10" s="22">
        <v>173.125</v>
      </c>
      <c r="G10" s="22">
        <v>4910.5379999999996</v>
      </c>
      <c r="H10" s="22">
        <v>4748.5330000000004</v>
      </c>
      <c r="I10" s="94"/>
      <c r="K10" s="120"/>
      <c r="L10" s="120"/>
      <c r="M10" s="112"/>
    </row>
    <row r="11" spans="1:13" ht="15" customHeight="1">
      <c r="A11" s="109" t="s">
        <v>53</v>
      </c>
      <c r="B11" s="22"/>
      <c r="C11" s="22"/>
      <c r="D11" s="22"/>
      <c r="E11" s="22"/>
      <c r="F11" s="22"/>
      <c r="G11" s="22"/>
      <c r="H11" s="22"/>
      <c r="K11" s="112"/>
      <c r="L11" s="112"/>
      <c r="M11" s="112"/>
    </row>
    <row r="12" spans="1:13" ht="12.75" customHeight="1">
      <c r="A12" s="108" t="s">
        <v>95</v>
      </c>
      <c r="B12" s="22">
        <v>2546.1570000000002</v>
      </c>
      <c r="C12" s="22">
        <v>6.5668977576948668</v>
      </c>
      <c r="D12" s="22">
        <v>776.43399999999997</v>
      </c>
      <c r="E12" s="22">
        <v>739.44200000000001</v>
      </c>
      <c r="F12" s="22">
        <v>36.991999999999997</v>
      </c>
      <c r="G12" s="22">
        <v>1769.723</v>
      </c>
      <c r="H12" s="22">
        <v>1747.8140000000001</v>
      </c>
      <c r="I12" s="94"/>
      <c r="K12" s="120"/>
      <c r="L12" s="120"/>
      <c r="M12" s="112"/>
    </row>
    <row r="13" spans="1:13" ht="12.75" customHeight="1">
      <c r="A13" s="108" t="s">
        <v>54</v>
      </c>
      <c r="B13" s="22">
        <v>4099.2420000000002</v>
      </c>
      <c r="C13" s="22">
        <v>7.7229219143576824</v>
      </c>
      <c r="D13" s="22">
        <v>1354.9590000000001</v>
      </c>
      <c r="E13" s="22">
        <v>1290.6990000000001</v>
      </c>
      <c r="F13" s="22">
        <v>64.260000000000005</v>
      </c>
      <c r="G13" s="22">
        <v>2744.2829999999999</v>
      </c>
      <c r="H13" s="22">
        <v>2744.2130000000002</v>
      </c>
      <c r="I13" s="94"/>
      <c r="K13" s="120"/>
      <c r="L13" s="120"/>
      <c r="M13" s="112"/>
    </row>
    <row r="14" spans="1:13" ht="12.75" customHeight="1">
      <c r="A14" s="108" t="s">
        <v>55</v>
      </c>
      <c r="B14" s="22">
        <v>2641.44</v>
      </c>
      <c r="C14" s="22">
        <v>10.337912410473171</v>
      </c>
      <c r="D14" s="22">
        <v>1300.29</v>
      </c>
      <c r="E14" s="22">
        <v>1217.7260000000001</v>
      </c>
      <c r="F14" s="22">
        <v>82.563999999999993</v>
      </c>
      <c r="G14" s="22">
        <v>1341.15</v>
      </c>
      <c r="H14" s="22">
        <v>1340.856</v>
      </c>
      <c r="I14" s="94"/>
      <c r="K14" s="120"/>
      <c r="L14" s="120"/>
      <c r="M14" s="112"/>
    </row>
    <row r="15" spans="1:13" ht="12.75" customHeight="1">
      <c r="A15" s="108" t="s">
        <v>56</v>
      </c>
      <c r="B15" s="22">
        <v>5913.0739999999996</v>
      </c>
      <c r="C15" s="22">
        <v>10.939966919641371</v>
      </c>
      <c r="D15" s="22">
        <v>1452.23</v>
      </c>
      <c r="E15" s="22">
        <v>1432.3230000000001</v>
      </c>
      <c r="F15" s="22">
        <v>19.907</v>
      </c>
      <c r="G15" s="22">
        <v>4460.8440000000001</v>
      </c>
      <c r="H15" s="22">
        <v>4460.7190000000001</v>
      </c>
      <c r="I15" s="94"/>
      <c r="K15" s="120"/>
      <c r="L15" s="120"/>
      <c r="M15" s="112"/>
    </row>
    <row r="16" spans="1:13" ht="12.75" customHeight="1">
      <c r="A16" s="108" t="s">
        <v>57</v>
      </c>
      <c r="B16" s="22">
        <v>5334.692</v>
      </c>
      <c r="C16" s="22">
        <v>12.586570403926009</v>
      </c>
      <c r="D16" s="22">
        <v>1414.2829999999999</v>
      </c>
      <c r="E16" s="22">
        <v>1335.6279999999999</v>
      </c>
      <c r="F16" s="22">
        <v>78.655000000000001</v>
      </c>
      <c r="G16" s="22">
        <v>3920.4090000000001</v>
      </c>
      <c r="H16" s="22">
        <v>3920.4090000000001</v>
      </c>
      <c r="I16" s="94"/>
      <c r="K16" s="120"/>
      <c r="L16" s="120"/>
      <c r="M16" s="112"/>
    </row>
    <row r="17" spans="1:19" ht="12.75" customHeight="1">
      <c r="A17" s="5" t="s">
        <v>10</v>
      </c>
      <c r="B17" s="22">
        <v>29223.292000000001</v>
      </c>
      <c r="C17" s="22">
        <v>10.555370261409225</v>
      </c>
      <c r="D17" s="22">
        <v>10076.344999999999</v>
      </c>
      <c r="E17" s="22">
        <v>9620.8420000000006</v>
      </c>
      <c r="F17" s="22">
        <v>455.50299999999999</v>
      </c>
      <c r="G17" s="22">
        <v>19146.947</v>
      </c>
      <c r="H17" s="22">
        <v>18962.544000000002</v>
      </c>
      <c r="I17" s="2"/>
      <c r="K17" s="120"/>
      <c r="L17" s="121"/>
      <c r="M17" s="121"/>
      <c r="N17" s="121"/>
      <c r="O17" s="121"/>
      <c r="Q17" s="122"/>
      <c r="R17" s="122"/>
      <c r="S17" s="122"/>
    </row>
    <row r="18" spans="1:19" ht="19.5" customHeight="1">
      <c r="A18" s="5" t="s">
        <v>52</v>
      </c>
      <c r="B18" s="22"/>
      <c r="C18" s="22"/>
      <c r="D18" s="22"/>
      <c r="E18" s="22"/>
      <c r="F18" s="22"/>
      <c r="G18" s="22"/>
      <c r="H18" s="22"/>
      <c r="K18" s="120"/>
      <c r="L18" s="120"/>
      <c r="M18" s="112"/>
    </row>
    <row r="19" spans="1:19" ht="12.75" customHeight="1">
      <c r="A19" s="108" t="s">
        <v>96</v>
      </c>
      <c r="B19" s="22">
        <v>1587.106</v>
      </c>
      <c r="C19" s="22">
        <v>12.753370940006107</v>
      </c>
      <c r="D19" s="22">
        <v>595.69899999999996</v>
      </c>
      <c r="E19" s="22">
        <v>592.39599999999996</v>
      </c>
      <c r="F19" s="22">
        <v>3.3029999999999999</v>
      </c>
      <c r="G19" s="22">
        <v>991.40700000000004</v>
      </c>
      <c r="H19" s="22">
        <v>960.98</v>
      </c>
      <c r="I19" s="94"/>
      <c r="K19" s="120"/>
      <c r="L19" s="120"/>
      <c r="M19" s="112"/>
    </row>
    <row r="20" spans="1:19" ht="15" customHeight="1">
      <c r="A20" s="5" t="s">
        <v>53</v>
      </c>
      <c r="B20" s="22"/>
      <c r="C20" s="22"/>
      <c r="D20" s="34"/>
      <c r="E20" s="34"/>
      <c r="F20" s="34"/>
      <c r="G20" s="34"/>
      <c r="H20" s="34"/>
      <c r="K20" s="120"/>
      <c r="L20" s="120"/>
      <c r="M20" s="112"/>
    </row>
    <row r="21" spans="1:19" ht="12.75" customHeight="1">
      <c r="A21" s="108" t="s">
        <v>96</v>
      </c>
      <c r="B21" s="22">
        <v>2936.1660000000002</v>
      </c>
      <c r="C21" s="22">
        <v>8.6461577422318552</v>
      </c>
      <c r="D21" s="22">
        <v>773.53499999999997</v>
      </c>
      <c r="E21" s="22">
        <v>760.35199999999998</v>
      </c>
      <c r="F21" s="22">
        <v>13.183</v>
      </c>
      <c r="G21" s="22">
        <v>2162.6309999999999</v>
      </c>
      <c r="H21" s="22">
        <v>2043.7529999999999</v>
      </c>
      <c r="I21" s="94"/>
      <c r="K21" s="120"/>
      <c r="L21" s="120"/>
      <c r="M21" s="112"/>
    </row>
    <row r="22" spans="1:19" ht="12.75" customHeight="1">
      <c r="A22" s="108" t="s">
        <v>59</v>
      </c>
      <c r="B22" s="22">
        <v>994.18600000000004</v>
      </c>
      <c r="C22" s="22">
        <v>8.9520336403828669</v>
      </c>
      <c r="D22" s="22">
        <v>330.45100000000002</v>
      </c>
      <c r="E22" s="22">
        <v>326.12599999999998</v>
      </c>
      <c r="F22" s="22">
        <v>4.3250000000000002</v>
      </c>
      <c r="G22" s="22">
        <v>663.73500000000001</v>
      </c>
      <c r="H22" s="22">
        <v>663.32</v>
      </c>
      <c r="I22" s="94"/>
      <c r="K22" s="120"/>
      <c r="L22" s="120"/>
      <c r="M22" s="112"/>
    </row>
    <row r="23" spans="1:19" ht="12.75" customHeight="1">
      <c r="A23" s="108" t="s">
        <v>60</v>
      </c>
      <c r="B23" s="22">
        <v>2207.5479999999998</v>
      </c>
      <c r="C23" s="22">
        <v>11.39056267898145</v>
      </c>
      <c r="D23" s="22">
        <v>559.61300000000006</v>
      </c>
      <c r="E23" s="22">
        <v>557.23900000000003</v>
      </c>
      <c r="F23" s="22">
        <v>2.3740000000000001</v>
      </c>
      <c r="G23" s="22">
        <v>1647.9349999999999</v>
      </c>
      <c r="H23" s="22">
        <v>1559.636</v>
      </c>
      <c r="I23" s="94"/>
      <c r="K23" s="120"/>
      <c r="L23" s="120"/>
      <c r="M23" s="112"/>
    </row>
    <row r="24" spans="1:19" ht="12.75" customHeight="1">
      <c r="A24" s="108" t="s">
        <v>61</v>
      </c>
      <c r="B24" s="22">
        <v>1273.3900000000001</v>
      </c>
      <c r="C24" s="22">
        <v>9.6313524388675855</v>
      </c>
      <c r="D24" s="22">
        <v>363.46199999999999</v>
      </c>
      <c r="E24" s="22">
        <v>360.43400000000003</v>
      </c>
      <c r="F24" s="22">
        <v>3.028</v>
      </c>
      <c r="G24" s="22">
        <v>909.928</v>
      </c>
      <c r="H24" s="22">
        <v>909.46799999999996</v>
      </c>
      <c r="I24" s="94"/>
      <c r="K24" s="120"/>
      <c r="L24" s="120"/>
      <c r="M24" s="112"/>
    </row>
    <row r="25" spans="1:19" ht="12.75" customHeight="1">
      <c r="A25" s="5" t="s">
        <v>11</v>
      </c>
      <c r="B25" s="22">
        <v>8998.3960000000006</v>
      </c>
      <c r="C25" s="22">
        <v>9.9858685869585724</v>
      </c>
      <c r="D25" s="22">
        <v>2622.76</v>
      </c>
      <c r="E25" s="22">
        <v>2596.547</v>
      </c>
      <c r="F25" s="22">
        <v>26.213000000000001</v>
      </c>
      <c r="G25" s="22">
        <v>6375.6360000000004</v>
      </c>
      <c r="H25" s="22">
        <v>6137.1570000000002</v>
      </c>
      <c r="I25" s="2"/>
      <c r="K25" s="120"/>
      <c r="L25" s="121"/>
      <c r="M25" s="121"/>
      <c r="N25" s="121"/>
      <c r="O25" s="121"/>
      <c r="Q25" s="122"/>
      <c r="R25" s="122"/>
    </row>
    <row r="26" spans="1:19" ht="19.5" customHeight="1">
      <c r="A26" s="5" t="s">
        <v>53</v>
      </c>
      <c r="B26" s="22"/>
      <c r="C26" s="22"/>
      <c r="D26" s="22"/>
      <c r="E26" s="22"/>
      <c r="F26" s="22"/>
      <c r="G26" s="22"/>
      <c r="H26" s="22"/>
      <c r="K26" s="120"/>
      <c r="L26" s="120"/>
      <c r="M26" s="112"/>
    </row>
    <row r="27" spans="1:19" ht="12.75" customHeight="1">
      <c r="A27" s="108" t="s">
        <v>97</v>
      </c>
      <c r="B27" s="22">
        <v>1666.173</v>
      </c>
      <c r="C27" s="22">
        <v>12.647914373552966</v>
      </c>
      <c r="D27" s="22">
        <v>626.072</v>
      </c>
      <c r="E27" s="22">
        <v>619.26499999999999</v>
      </c>
      <c r="F27" s="22">
        <v>6.8070000000000004</v>
      </c>
      <c r="G27" s="22">
        <v>1040.1010000000001</v>
      </c>
      <c r="H27" s="22">
        <v>1008.819</v>
      </c>
      <c r="I27" s="94"/>
      <c r="K27" s="120"/>
      <c r="L27" s="120"/>
      <c r="M27" s="112"/>
    </row>
    <row r="28" spans="1:19" ht="12.75" customHeight="1">
      <c r="A28" s="108" t="s">
        <v>62</v>
      </c>
      <c r="B28" s="22">
        <v>2731.6190000000001</v>
      </c>
      <c r="C28" s="22">
        <v>8.756087162785926</v>
      </c>
      <c r="D28" s="22">
        <v>577.41700000000003</v>
      </c>
      <c r="E28" s="22">
        <v>561.11500000000001</v>
      </c>
      <c r="F28" s="22">
        <v>16.302</v>
      </c>
      <c r="G28" s="22">
        <v>2154.2020000000002</v>
      </c>
      <c r="H28" s="22">
        <v>2149.5239999999999</v>
      </c>
      <c r="I28" s="94"/>
      <c r="K28" s="120"/>
      <c r="L28" s="120"/>
      <c r="M28" s="112"/>
    </row>
    <row r="29" spans="1:19" ht="12.75" customHeight="1">
      <c r="A29" s="5" t="s">
        <v>12</v>
      </c>
      <c r="B29" s="22">
        <v>4397.7920000000004</v>
      </c>
      <c r="C29" s="22">
        <v>9.9115669716003723</v>
      </c>
      <c r="D29" s="22">
        <v>1203.489</v>
      </c>
      <c r="E29" s="22">
        <v>1180.3800000000001</v>
      </c>
      <c r="F29" s="22">
        <v>23.109000000000002</v>
      </c>
      <c r="G29" s="22">
        <v>3194.3029999999999</v>
      </c>
      <c r="H29" s="22">
        <v>3158.3429999999998</v>
      </c>
      <c r="I29" s="2"/>
      <c r="K29" s="120"/>
      <c r="L29" s="121"/>
      <c r="M29" s="121"/>
      <c r="N29" s="121"/>
      <c r="O29" s="121"/>
      <c r="Q29" s="122"/>
      <c r="R29" s="122"/>
    </row>
    <row r="30" spans="1:19" ht="19.5" customHeight="1">
      <c r="A30" s="3" t="s">
        <v>13</v>
      </c>
      <c r="B30" s="23">
        <v>42619.48</v>
      </c>
      <c r="C30" s="23">
        <v>10.361164655793388</v>
      </c>
      <c r="D30" s="23">
        <v>13902.593999999999</v>
      </c>
      <c r="E30" s="23">
        <v>13397.769</v>
      </c>
      <c r="F30" s="23">
        <v>504.82499999999999</v>
      </c>
      <c r="G30" s="23">
        <v>28716.885999999999</v>
      </c>
      <c r="H30" s="23">
        <v>28258.044000000002</v>
      </c>
      <c r="I30" s="2"/>
      <c r="K30" s="120"/>
      <c r="L30" s="121"/>
      <c r="M30" s="121"/>
      <c r="N30" s="121"/>
      <c r="O30" s="121"/>
    </row>
    <row r="31" spans="1:19" ht="24.75" customHeight="1">
      <c r="A31" s="5" t="s">
        <v>63</v>
      </c>
      <c r="B31" s="22"/>
      <c r="C31" s="22"/>
      <c r="D31" s="22"/>
      <c r="E31" s="22"/>
      <c r="F31" s="22"/>
      <c r="G31" s="22"/>
      <c r="H31" s="22"/>
      <c r="K31" s="120"/>
      <c r="L31" s="120"/>
      <c r="M31" s="112"/>
    </row>
    <row r="32" spans="1:19" ht="12.75" customHeight="1">
      <c r="A32" s="108" t="s">
        <v>64</v>
      </c>
      <c r="B32" s="22">
        <v>1148.682</v>
      </c>
      <c r="C32" s="22">
        <v>21.057415215398716</v>
      </c>
      <c r="D32" s="22">
        <v>618.28300000000002</v>
      </c>
      <c r="E32" s="22">
        <v>618.00699999999995</v>
      </c>
      <c r="F32" s="22">
        <v>0.27600000000000002</v>
      </c>
      <c r="G32" s="22">
        <v>530.399</v>
      </c>
      <c r="H32" s="22">
        <v>490.892</v>
      </c>
      <c r="I32" s="94"/>
      <c r="K32" s="120"/>
      <c r="L32" s="120"/>
      <c r="M32" s="112"/>
    </row>
    <row r="33" spans="1:18" ht="12.75" customHeight="1">
      <c r="A33" s="108" t="s">
        <v>65</v>
      </c>
      <c r="B33" s="22">
        <v>6130.7690000000002</v>
      </c>
      <c r="C33" s="22">
        <v>19.738788454418135</v>
      </c>
      <c r="D33" s="22">
        <v>3920.768</v>
      </c>
      <c r="E33" s="22">
        <v>3364.123</v>
      </c>
      <c r="F33" s="22">
        <v>556.64499999999998</v>
      </c>
      <c r="G33" s="22">
        <v>2210.0010000000002</v>
      </c>
      <c r="H33" s="22">
        <v>2135.7719999999999</v>
      </c>
      <c r="I33" s="94"/>
      <c r="K33" s="120"/>
      <c r="L33" s="120"/>
      <c r="M33" s="112"/>
    </row>
    <row r="34" spans="1:18" ht="15" customHeight="1">
      <c r="A34" s="5" t="s">
        <v>53</v>
      </c>
      <c r="B34" s="22"/>
      <c r="C34" s="22"/>
      <c r="D34" s="22"/>
      <c r="E34" s="22"/>
      <c r="F34" s="22"/>
      <c r="G34" s="22"/>
      <c r="H34" s="22"/>
      <c r="K34" s="120"/>
      <c r="L34" s="120"/>
      <c r="M34" s="112"/>
    </row>
    <row r="35" spans="1:18" ht="12.75" customHeight="1">
      <c r="A35" s="108" t="s">
        <v>65</v>
      </c>
      <c r="B35" s="22">
        <v>3168.48</v>
      </c>
      <c r="C35" s="22">
        <v>7.1694475745686086</v>
      </c>
      <c r="D35" s="22">
        <v>744.47900000000004</v>
      </c>
      <c r="E35" s="22">
        <v>742.52800000000002</v>
      </c>
      <c r="F35" s="22">
        <v>1.9510000000000001</v>
      </c>
      <c r="G35" s="22">
        <v>2424.0010000000002</v>
      </c>
      <c r="H35" s="22">
        <v>2260.9430000000002</v>
      </c>
      <c r="I35" s="94"/>
      <c r="K35" s="120"/>
      <c r="L35" s="120"/>
      <c r="M35" s="112"/>
    </row>
    <row r="36" spans="1:18" ht="12.75" customHeight="1">
      <c r="A36" s="108" t="s">
        <v>66</v>
      </c>
      <c r="B36" s="22">
        <v>1791.768</v>
      </c>
      <c r="C36" s="22">
        <v>7.7956848430001608</v>
      </c>
      <c r="D36" s="22">
        <v>696.66499999999996</v>
      </c>
      <c r="E36" s="22">
        <v>688.93499999999995</v>
      </c>
      <c r="F36" s="22">
        <v>7.73</v>
      </c>
      <c r="G36" s="22">
        <v>1095.1030000000001</v>
      </c>
      <c r="H36" s="22">
        <v>922.93399999999997</v>
      </c>
      <c r="I36" s="94"/>
      <c r="K36" s="120"/>
      <c r="L36" s="120"/>
      <c r="M36" s="112"/>
    </row>
    <row r="37" spans="1:18" ht="12.75" customHeight="1">
      <c r="A37" s="5" t="s">
        <v>14</v>
      </c>
      <c r="B37" s="22">
        <v>12239.699000000001</v>
      </c>
      <c r="C37" s="22">
        <v>11.803807978953216</v>
      </c>
      <c r="D37" s="22">
        <v>5980.1949999999997</v>
      </c>
      <c r="E37" s="22">
        <v>5413.5929999999998</v>
      </c>
      <c r="F37" s="22">
        <v>566.60199999999998</v>
      </c>
      <c r="G37" s="22">
        <v>6259.5039999999999</v>
      </c>
      <c r="H37" s="22">
        <v>5810.5410000000002</v>
      </c>
      <c r="I37" s="2"/>
      <c r="K37" s="120"/>
      <c r="L37" s="121"/>
      <c r="M37" s="121"/>
      <c r="N37" s="121"/>
      <c r="O37" s="121"/>
      <c r="Q37" s="122"/>
      <c r="R37" s="122"/>
    </row>
    <row r="38" spans="1:18" ht="19.5" customHeight="1">
      <c r="A38" s="5" t="s">
        <v>63</v>
      </c>
      <c r="B38" s="22"/>
      <c r="C38" s="22"/>
      <c r="D38" s="22"/>
      <c r="E38" s="22"/>
      <c r="F38" s="22"/>
      <c r="G38" s="22"/>
      <c r="H38" s="22"/>
      <c r="K38" s="120"/>
      <c r="L38" s="120"/>
      <c r="M38" s="112"/>
    </row>
    <row r="39" spans="1:18" ht="12.75" customHeight="1">
      <c r="A39" s="108" t="s">
        <v>67</v>
      </c>
      <c r="B39" s="22">
        <v>1405.9090000000001</v>
      </c>
      <c r="C39" s="22">
        <v>8.8026660155027106</v>
      </c>
      <c r="D39" s="22">
        <v>640.529</v>
      </c>
      <c r="E39" s="22">
        <v>637.92399999999998</v>
      </c>
      <c r="F39" s="22">
        <v>2.605</v>
      </c>
      <c r="G39" s="22">
        <v>765.38</v>
      </c>
      <c r="H39" s="22">
        <v>739.03700000000003</v>
      </c>
      <c r="I39" s="94"/>
      <c r="K39" s="120"/>
      <c r="L39" s="120"/>
      <c r="M39" s="112"/>
    </row>
    <row r="40" spans="1:18" ht="12.75" customHeight="1">
      <c r="A40" s="108" t="s">
        <v>68</v>
      </c>
      <c r="B40" s="22">
        <v>6166.03</v>
      </c>
      <c r="C40" s="22">
        <v>20.254344184213121</v>
      </c>
      <c r="D40" s="22">
        <v>2096.0970000000002</v>
      </c>
      <c r="E40" s="22">
        <v>2079.5639999999999</v>
      </c>
      <c r="F40" s="22">
        <v>16.533000000000001</v>
      </c>
      <c r="G40" s="22">
        <v>4069.933</v>
      </c>
      <c r="H40" s="22">
        <v>4069.933</v>
      </c>
      <c r="I40" s="94"/>
      <c r="K40" s="120"/>
      <c r="L40" s="120"/>
      <c r="M40" s="112"/>
    </row>
    <row r="41" spans="1:18" ht="15" customHeight="1">
      <c r="A41" s="5" t="s">
        <v>53</v>
      </c>
      <c r="B41" s="22"/>
      <c r="C41" s="22"/>
      <c r="D41" s="22"/>
      <c r="E41" s="22"/>
      <c r="F41" s="22"/>
      <c r="G41" s="22"/>
      <c r="H41" s="22"/>
      <c r="K41" s="120"/>
      <c r="L41" s="120"/>
      <c r="M41" s="112"/>
    </row>
    <row r="42" spans="1:18" ht="12.75" customHeight="1">
      <c r="A42" s="108" t="s">
        <v>98</v>
      </c>
      <c r="B42" s="22">
        <v>1080.1679999999999</v>
      </c>
      <c r="C42" s="22">
        <v>7.5389662055584248</v>
      </c>
      <c r="D42" s="22">
        <v>389.80799999999999</v>
      </c>
      <c r="E42" s="22">
        <v>378.89499999999998</v>
      </c>
      <c r="F42" s="22">
        <v>10.913</v>
      </c>
      <c r="G42" s="22">
        <v>690.36</v>
      </c>
      <c r="H42" s="22">
        <v>668.053</v>
      </c>
      <c r="I42" s="94"/>
      <c r="K42" s="120"/>
      <c r="L42" s="120"/>
      <c r="M42" s="112"/>
    </row>
    <row r="43" spans="1:18" ht="12.75" customHeight="1">
      <c r="A43" s="108" t="s">
        <v>69</v>
      </c>
      <c r="B43" s="22">
        <v>4692.1790000000001</v>
      </c>
      <c r="C43" s="22">
        <v>8.6011383425292838</v>
      </c>
      <c r="D43" s="22">
        <v>1007.276</v>
      </c>
      <c r="E43" s="22">
        <v>987.05899999999997</v>
      </c>
      <c r="F43" s="22">
        <v>20.216999999999999</v>
      </c>
      <c r="G43" s="22">
        <v>3684.9029999999998</v>
      </c>
      <c r="H43" s="22">
        <v>3623.0129999999999</v>
      </c>
      <c r="I43" s="94"/>
      <c r="K43" s="120"/>
      <c r="L43" s="120"/>
      <c r="M43" s="112"/>
    </row>
    <row r="44" spans="1:18" ht="12.75" customHeight="1">
      <c r="A44" s="5" t="s">
        <v>49</v>
      </c>
      <c r="B44" s="22">
        <v>13344.286</v>
      </c>
      <c r="C44" s="22">
        <v>11.574016958208148</v>
      </c>
      <c r="D44" s="22">
        <v>4133.71</v>
      </c>
      <c r="E44" s="22">
        <v>4083.442</v>
      </c>
      <c r="F44" s="22">
        <v>50.268000000000001</v>
      </c>
      <c r="G44" s="22">
        <v>9210.5759999999991</v>
      </c>
      <c r="H44" s="22">
        <v>9100.0360000000001</v>
      </c>
      <c r="I44" s="2"/>
      <c r="K44" s="120"/>
      <c r="L44" s="121"/>
      <c r="M44" s="121"/>
      <c r="N44" s="121"/>
      <c r="O44" s="121"/>
      <c r="Q44" s="122"/>
      <c r="R44" s="122"/>
    </row>
    <row r="45" spans="1:18" ht="19.5" customHeight="1">
      <c r="A45" s="5" t="s">
        <v>52</v>
      </c>
      <c r="B45" s="22"/>
      <c r="C45" s="22"/>
      <c r="D45" s="22"/>
      <c r="E45" s="22"/>
      <c r="F45" s="22"/>
      <c r="G45" s="22"/>
      <c r="H45" s="22"/>
      <c r="I45" s="22"/>
      <c r="K45" s="120"/>
      <c r="L45" s="120"/>
      <c r="M45" s="112"/>
    </row>
    <row r="46" spans="1:18" ht="12.75" customHeight="1">
      <c r="A46" s="108" t="s">
        <v>70</v>
      </c>
      <c r="B46" s="22">
        <v>2391.855</v>
      </c>
      <c r="C46" s="22">
        <v>19.308149953986987</v>
      </c>
      <c r="D46" s="22">
        <v>726.69</v>
      </c>
      <c r="E46" s="22">
        <v>697.87599999999998</v>
      </c>
      <c r="F46" s="22">
        <v>28.814</v>
      </c>
      <c r="G46" s="22">
        <v>1665.165</v>
      </c>
      <c r="H46" s="22">
        <v>1648.671</v>
      </c>
      <c r="I46" s="94"/>
      <c r="K46" s="120"/>
      <c r="L46" s="120"/>
      <c r="M46" s="112"/>
    </row>
    <row r="47" spans="1:18" ht="15" customHeight="1">
      <c r="A47" s="5" t="s">
        <v>53</v>
      </c>
      <c r="B47" s="22"/>
      <c r="C47" s="22"/>
      <c r="D47" s="22"/>
      <c r="E47" s="22"/>
      <c r="F47" s="22"/>
      <c r="G47" s="22"/>
      <c r="H47" s="22"/>
      <c r="I47" s="22"/>
      <c r="K47" s="120"/>
      <c r="L47" s="120"/>
      <c r="M47" s="112"/>
    </row>
    <row r="48" spans="1:18" ht="12.75" customHeight="1">
      <c r="A48" s="108" t="s">
        <v>71</v>
      </c>
      <c r="B48" s="22">
        <v>1250.9480000000001</v>
      </c>
      <c r="C48" s="22">
        <v>7.9756449000930854</v>
      </c>
      <c r="D48" s="22">
        <v>328.346</v>
      </c>
      <c r="E48" s="22">
        <v>324.48200000000003</v>
      </c>
      <c r="F48" s="22">
        <v>3.8639999999999999</v>
      </c>
      <c r="G48" s="22">
        <v>922.60199999999998</v>
      </c>
      <c r="H48" s="22">
        <v>899.06299999999999</v>
      </c>
      <c r="I48" s="94"/>
      <c r="K48" s="120"/>
      <c r="L48" s="120"/>
      <c r="M48" s="112"/>
    </row>
    <row r="49" spans="1:18" ht="12.75" customHeight="1">
      <c r="A49" s="108" t="s">
        <v>72</v>
      </c>
      <c r="B49" s="22">
        <v>1603.9929999999999</v>
      </c>
      <c r="C49" s="22">
        <v>8.1083049827874696</v>
      </c>
      <c r="D49" s="22">
        <v>374.17399999999998</v>
      </c>
      <c r="E49" s="22">
        <v>367.80900000000003</v>
      </c>
      <c r="F49" s="22">
        <v>6.3650000000000002</v>
      </c>
      <c r="G49" s="22">
        <v>1229.819</v>
      </c>
      <c r="H49" s="22">
        <v>1216.204</v>
      </c>
      <c r="I49" s="94"/>
      <c r="K49" s="120"/>
      <c r="L49" s="120"/>
      <c r="M49" s="112"/>
    </row>
    <row r="50" spans="1:18" ht="12.75" customHeight="1">
      <c r="A50" s="108" t="s">
        <v>73</v>
      </c>
      <c r="B50" s="22">
        <v>864.09</v>
      </c>
      <c r="C50" s="22">
        <v>7.3732848658611507</v>
      </c>
      <c r="D50" s="22">
        <v>216.91300000000001</v>
      </c>
      <c r="E50" s="22">
        <v>214.75399999999999</v>
      </c>
      <c r="F50" s="22">
        <v>2.1589999999999998</v>
      </c>
      <c r="G50" s="22">
        <v>647.17700000000002</v>
      </c>
      <c r="H50" s="22">
        <v>634.23599999999999</v>
      </c>
      <c r="I50" s="94"/>
      <c r="K50" s="120"/>
      <c r="L50" s="120"/>
      <c r="M50" s="112"/>
    </row>
    <row r="51" spans="1:18" ht="12.75" customHeight="1">
      <c r="A51" s="5" t="s">
        <v>15</v>
      </c>
      <c r="B51" s="22">
        <v>6110.8860000000004</v>
      </c>
      <c r="C51" s="22">
        <v>10.257690893800453</v>
      </c>
      <c r="D51" s="22">
        <v>1646.123</v>
      </c>
      <c r="E51" s="22">
        <v>1604.921</v>
      </c>
      <c r="F51" s="22">
        <v>41.201999999999998</v>
      </c>
      <c r="G51" s="22">
        <v>4464.7629999999999</v>
      </c>
      <c r="H51" s="22">
        <v>4398.174</v>
      </c>
      <c r="I51" s="2"/>
      <c r="K51" s="120"/>
      <c r="L51" s="121"/>
      <c r="M51" s="121"/>
      <c r="N51" s="121"/>
      <c r="O51" s="121"/>
      <c r="Q51" s="122"/>
      <c r="R51" s="122"/>
    </row>
    <row r="52" spans="1:18" ht="19.5" customHeight="1">
      <c r="A52" s="3" t="s">
        <v>16</v>
      </c>
      <c r="B52" s="23">
        <v>31694.870999999999</v>
      </c>
      <c r="C52" s="23">
        <v>11.378043356283365</v>
      </c>
      <c r="D52" s="23">
        <v>11760.028</v>
      </c>
      <c r="E52" s="23">
        <v>11101.956</v>
      </c>
      <c r="F52" s="23">
        <v>658.072</v>
      </c>
      <c r="G52" s="23">
        <v>19934.843000000001</v>
      </c>
      <c r="H52" s="23">
        <v>19308.751</v>
      </c>
      <c r="I52" s="2"/>
      <c r="K52" s="120"/>
      <c r="L52" s="121"/>
      <c r="M52" s="121"/>
      <c r="N52" s="121"/>
      <c r="O52" s="121"/>
    </row>
    <row r="53" spans="1:18">
      <c r="B53" s="7"/>
      <c r="D53" s="7"/>
      <c r="F53" s="123"/>
      <c r="K53" s="112"/>
      <c r="L53" s="112"/>
      <c r="M53" s="112"/>
    </row>
    <row r="54" spans="1:18">
      <c r="B54" s="110"/>
      <c r="D54" s="110"/>
      <c r="E54" s="110"/>
      <c r="F54" s="110"/>
      <c r="G54" s="110"/>
      <c r="H54" s="110"/>
      <c r="J54" s="112"/>
      <c r="K54" s="112"/>
      <c r="L54" s="112"/>
      <c r="M54" s="112"/>
      <c r="P54" s="90"/>
    </row>
    <row r="55" spans="1:18">
      <c r="B55" s="111"/>
      <c r="J55" s="112"/>
      <c r="K55" s="112"/>
      <c r="L55" s="112"/>
      <c r="M55" s="112"/>
    </row>
    <row r="56" spans="1:18">
      <c r="B56" s="111"/>
    </row>
    <row r="57" spans="1:18">
      <c r="B57" s="111"/>
    </row>
  </sheetData>
  <mergeCells count="13">
    <mergeCell ref="D3:H3"/>
    <mergeCell ref="A3:A8"/>
    <mergeCell ref="G5:G7"/>
    <mergeCell ref="H6:H7"/>
    <mergeCell ref="E7:F7"/>
    <mergeCell ref="B4:B7"/>
    <mergeCell ref="B3:C3"/>
    <mergeCell ref="C4:C7"/>
    <mergeCell ref="D4:F4"/>
    <mergeCell ref="D8:H8"/>
    <mergeCell ref="G4:H4"/>
    <mergeCell ref="D5:D7"/>
    <mergeCell ref="E5:F5"/>
  </mergeCells>
  <phoneticPr fontId="0" type="noConversion"/>
  <conditionalFormatting sqref="D53 C11:H11 B53 E32:E37 E22:E25 G17:H17 G22:H25 G32:H36 G39:H43 G46:H50 D12:F17 G12:H15 D19:H19 G27:H28 E27:E29 E39:E44 E46:E51 D21:H21 D10:H10">
    <cfRule type="cellIs" dxfId="462" priority="52" stopIfTrue="1" operator="equal">
      <formula>"."</formula>
    </cfRule>
  </conditionalFormatting>
  <conditionalFormatting sqref="E30">
    <cfRule type="cellIs" dxfId="461" priority="47" stopIfTrue="1" operator="equal">
      <formula>"."</formula>
    </cfRule>
  </conditionalFormatting>
  <conditionalFormatting sqref="E52">
    <cfRule type="cellIs" dxfId="460" priority="45" stopIfTrue="1" operator="equal">
      <formula>"."</formula>
    </cfRule>
  </conditionalFormatting>
  <conditionalFormatting sqref="D22:D25 D27:D30 D32:D37 D39:D44 D46:D52">
    <cfRule type="cellIs" dxfId="459" priority="41" stopIfTrue="1" operator="equal">
      <formula>"."</formula>
    </cfRule>
  </conditionalFormatting>
  <conditionalFormatting sqref="F22:F25 F32:F36 F39:F43 F46:F50 F27:F28">
    <cfRule type="cellIs" dxfId="458" priority="40" stopIfTrue="1" operator="equal">
      <formula>"."</formula>
    </cfRule>
  </conditionalFormatting>
  <conditionalFormatting sqref="G16:H16">
    <cfRule type="cellIs" dxfId="457" priority="39" stopIfTrue="1" operator="equal">
      <formula>"."</formula>
    </cfRule>
  </conditionalFormatting>
  <conditionalFormatting sqref="F30:H30">
    <cfRule type="cellIs" dxfId="456" priority="36" stopIfTrue="1" operator="equal">
      <formula>"."</formula>
    </cfRule>
  </conditionalFormatting>
  <conditionalFormatting sqref="F29:H29">
    <cfRule type="cellIs" dxfId="455" priority="37" stopIfTrue="1" operator="equal">
      <formula>"."</formula>
    </cfRule>
  </conditionalFormatting>
  <conditionalFormatting sqref="F37:H37">
    <cfRule type="cellIs" dxfId="454" priority="34" stopIfTrue="1" operator="equal">
      <formula>"."</formula>
    </cfRule>
  </conditionalFormatting>
  <conditionalFormatting sqref="F44:H44">
    <cfRule type="cellIs" dxfId="453" priority="33" stopIfTrue="1" operator="equal">
      <formula>"."</formula>
    </cfRule>
  </conditionalFormatting>
  <conditionalFormatting sqref="F51:H51">
    <cfRule type="cellIs" dxfId="452" priority="32" stopIfTrue="1" operator="equal">
      <formula>"."</formula>
    </cfRule>
  </conditionalFormatting>
  <conditionalFormatting sqref="F52:H52">
    <cfRule type="cellIs" dxfId="451" priority="31" stopIfTrue="1" operator="equal">
      <formula>"."</formula>
    </cfRule>
  </conditionalFormatting>
  <conditionalFormatting sqref="C12:C30 C32:C37 C39:C52">
    <cfRule type="cellIs" dxfId="450" priority="28" stopIfTrue="1" operator="equal">
      <formula>"."</formula>
    </cfRule>
  </conditionalFormatting>
  <conditionalFormatting sqref="D18:H18">
    <cfRule type="cellIs" dxfId="449" priority="22" stopIfTrue="1" operator="equal">
      <formula>"."</formula>
    </cfRule>
  </conditionalFormatting>
  <conditionalFormatting sqref="D26:H26">
    <cfRule type="cellIs" dxfId="448" priority="21" stopIfTrue="1" operator="equal">
      <formula>"."</formula>
    </cfRule>
  </conditionalFormatting>
  <conditionalFormatting sqref="C31:H31">
    <cfRule type="cellIs" dxfId="447" priority="19" stopIfTrue="1" operator="equal">
      <formula>"."</formula>
    </cfRule>
  </conditionalFormatting>
  <conditionalFormatting sqref="C38:H38">
    <cfRule type="cellIs" dxfId="446" priority="18" stopIfTrue="1" operator="equal">
      <formula>"."</formula>
    </cfRule>
  </conditionalFormatting>
  <conditionalFormatting sqref="D45:H45">
    <cfRule type="cellIs" dxfId="445" priority="17" stopIfTrue="1" operator="equal">
      <formula>"."</formula>
    </cfRule>
  </conditionalFormatting>
  <conditionalFormatting sqref="B11:B52">
    <cfRule type="cellIs" dxfId="444" priority="15" stopIfTrue="1" operator="equal">
      <formula>"."</formula>
    </cfRule>
  </conditionalFormatting>
  <conditionalFormatting sqref="B10">
    <cfRule type="cellIs" dxfId="443" priority="14" stopIfTrue="1" operator="equal">
      <formula>"."</formula>
    </cfRule>
  </conditionalFormatting>
  <conditionalFormatting sqref="C10">
    <cfRule type="cellIs" dxfId="442" priority="13" stopIfTrue="1" operator="equal">
      <formula>"."</formula>
    </cfRule>
  </conditionalFormatting>
  <conditionalFormatting sqref="I47">
    <cfRule type="cellIs" dxfId="441" priority="10" stopIfTrue="1" operator="equal">
      <formula>"."</formula>
    </cfRule>
  </conditionalFormatting>
  <conditionalFormatting sqref="I45">
    <cfRule type="cellIs" dxfId="440" priority="4" stopIfTrue="1" operator="equal">
      <formula>"."</formula>
    </cfRule>
  </conditionalFormatting>
  <conditionalFormatting sqref="I51:I52 I17 I29:I30 I25 I44 I37">
    <cfRule type="cellIs" dxfId="439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pageOrder="overThenDown" orientation="portrait" useFirstPageNumber="1" r:id="rId1"/>
  <headerFooter alignWithMargins="0">
    <oddFooter>&amp;C&amp;8 6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7"/>
  <sheetViews>
    <sheetView zoomScaleNormal="100" workbookViewId="0">
      <pane ySplit="8" topLeftCell="A9" activePane="bottomLeft" state="frozen"/>
      <selection activeCell="J35" sqref="J35"/>
      <selection pane="bottomLeft"/>
    </sheetView>
  </sheetViews>
  <sheetFormatPr baseColWidth="10" defaultRowHeight="14.25"/>
  <cols>
    <col min="1" max="1" width="22.75" style="113" customWidth="1"/>
    <col min="2" max="8" width="8.625" style="113" customWidth="1"/>
    <col min="9" max="16384" width="11" style="113"/>
  </cols>
  <sheetData>
    <row r="1" spans="1:18" ht="16.5" customHeight="1">
      <c r="A1" s="6"/>
      <c r="B1" s="112"/>
      <c r="C1" s="112"/>
      <c r="D1" s="112"/>
      <c r="E1" s="104"/>
      <c r="F1" s="104"/>
      <c r="G1" s="104"/>
      <c r="H1" s="104"/>
    </row>
    <row r="2" spans="1:18" s="115" customFormat="1" ht="14.85" customHeight="1">
      <c r="A2" s="124" t="s">
        <v>143</v>
      </c>
      <c r="B2" s="128"/>
      <c r="C2" s="128"/>
      <c r="D2" s="128"/>
      <c r="E2" s="125"/>
      <c r="F2" s="125"/>
      <c r="G2" s="106"/>
      <c r="H2" s="106"/>
    </row>
    <row r="3" spans="1:18" ht="15" customHeight="1">
      <c r="A3" s="235" t="s">
        <v>0</v>
      </c>
      <c r="B3" s="248" t="s">
        <v>1</v>
      </c>
      <c r="C3" s="249"/>
      <c r="D3" s="233" t="s">
        <v>27</v>
      </c>
      <c r="E3" s="234"/>
      <c r="F3" s="234"/>
      <c r="G3" s="234"/>
      <c r="H3" s="234"/>
    </row>
    <row r="4" spans="1:18" ht="15" customHeight="1">
      <c r="A4" s="255"/>
      <c r="B4" s="245" t="s">
        <v>4</v>
      </c>
      <c r="C4" s="238" t="s">
        <v>101</v>
      </c>
      <c r="D4" s="262" t="s">
        <v>37</v>
      </c>
      <c r="E4" s="263"/>
      <c r="F4" s="263"/>
      <c r="G4" s="262" t="s">
        <v>38</v>
      </c>
      <c r="H4" s="243"/>
    </row>
    <row r="5" spans="1:18" ht="15" customHeight="1">
      <c r="A5" s="255"/>
      <c r="B5" s="246"/>
      <c r="C5" s="257"/>
      <c r="D5" s="264" t="s">
        <v>4</v>
      </c>
      <c r="E5" s="243" t="s">
        <v>5</v>
      </c>
      <c r="F5" s="244"/>
      <c r="G5" s="238" t="s">
        <v>4</v>
      </c>
      <c r="H5" s="116" t="s">
        <v>42</v>
      </c>
    </row>
    <row r="6" spans="1:18" ht="15" customHeight="1">
      <c r="A6" s="255"/>
      <c r="B6" s="246"/>
      <c r="C6" s="257"/>
      <c r="D6" s="265"/>
      <c r="E6" s="117" t="s">
        <v>39</v>
      </c>
      <c r="F6" s="117" t="s">
        <v>40</v>
      </c>
      <c r="G6" s="257"/>
      <c r="H6" s="241" t="s">
        <v>47</v>
      </c>
    </row>
    <row r="7" spans="1:18" ht="15" customHeight="1">
      <c r="A7" s="255"/>
      <c r="B7" s="247"/>
      <c r="C7" s="258"/>
      <c r="D7" s="259"/>
      <c r="E7" s="243" t="s">
        <v>41</v>
      </c>
      <c r="F7" s="244"/>
      <c r="G7" s="258"/>
      <c r="H7" s="259"/>
    </row>
    <row r="8" spans="1:18" ht="15" customHeight="1">
      <c r="A8" s="256"/>
      <c r="B8" s="118" t="s">
        <v>9</v>
      </c>
      <c r="C8" s="119" t="s">
        <v>46</v>
      </c>
      <c r="D8" s="260" t="s">
        <v>9</v>
      </c>
      <c r="E8" s="261"/>
      <c r="F8" s="261"/>
      <c r="G8" s="261"/>
      <c r="H8" s="261"/>
    </row>
    <row r="9" spans="1:18" ht="18.95" customHeight="1">
      <c r="A9" s="107" t="s">
        <v>52</v>
      </c>
      <c r="B9" s="126"/>
      <c r="C9" s="126"/>
      <c r="D9" s="126"/>
      <c r="E9" s="126"/>
      <c r="F9" s="126"/>
      <c r="G9" s="11"/>
      <c r="H9" s="11"/>
    </row>
    <row r="10" spans="1:18" ht="15" customHeight="1">
      <c r="A10" s="108" t="s">
        <v>74</v>
      </c>
      <c r="B10" s="24">
        <v>3366.9490000000001</v>
      </c>
      <c r="C10" s="24">
        <v>14.76913392872809</v>
      </c>
      <c r="D10" s="24">
        <v>1571.241</v>
      </c>
      <c r="E10" s="24">
        <v>1549.7180000000001</v>
      </c>
      <c r="F10" s="24">
        <v>21.523</v>
      </c>
      <c r="G10" s="24">
        <v>1795.7080000000001</v>
      </c>
      <c r="H10" s="24">
        <v>1795.7080000000001</v>
      </c>
      <c r="I10" s="94"/>
      <c r="K10" s="120"/>
      <c r="L10" s="120"/>
    </row>
    <row r="11" spans="1:18" ht="18.95" customHeight="1">
      <c r="A11" s="5" t="s">
        <v>53</v>
      </c>
      <c r="B11" s="24"/>
      <c r="C11" s="24"/>
      <c r="D11" s="24"/>
      <c r="E11" s="24"/>
      <c r="F11" s="24"/>
      <c r="G11" s="24"/>
      <c r="H11" s="24"/>
      <c r="K11" s="112"/>
      <c r="L11" s="112"/>
      <c r="P11" s="69"/>
    </row>
    <row r="12" spans="1:18" ht="15" customHeight="1">
      <c r="A12" s="108" t="s">
        <v>75</v>
      </c>
      <c r="B12" s="24">
        <v>700.25300000000004</v>
      </c>
      <c r="C12" s="24">
        <v>2.6647373328005783</v>
      </c>
      <c r="D12" s="24">
        <v>700.24099999999999</v>
      </c>
      <c r="E12" s="24">
        <v>695.08100000000002</v>
      </c>
      <c r="F12" s="24">
        <v>5.16</v>
      </c>
      <c r="G12" s="24">
        <v>1.2E-2</v>
      </c>
      <c r="H12" s="24">
        <v>0</v>
      </c>
      <c r="I12" s="94"/>
      <c r="K12" s="120"/>
      <c r="L12" s="120"/>
    </row>
    <row r="13" spans="1:18" ht="12.75" customHeight="1">
      <c r="A13" s="108" t="s">
        <v>76</v>
      </c>
      <c r="B13" s="24">
        <v>2063.3029999999999</v>
      </c>
      <c r="C13" s="24">
        <v>12.573066024801195</v>
      </c>
      <c r="D13" s="24">
        <v>644.601</v>
      </c>
      <c r="E13" s="24">
        <v>640.40899999999999</v>
      </c>
      <c r="F13" s="24">
        <v>4.1929999999999996</v>
      </c>
      <c r="G13" s="24">
        <v>1418.702</v>
      </c>
      <c r="H13" s="24">
        <v>1393.4929999999999</v>
      </c>
      <c r="I13" s="94"/>
      <c r="K13" s="120"/>
      <c r="L13" s="120"/>
    </row>
    <row r="14" spans="1:18" ht="12.75" customHeight="1">
      <c r="A14" s="108" t="s">
        <v>77</v>
      </c>
      <c r="B14" s="24">
        <v>5030.6769999999997</v>
      </c>
      <c r="C14" s="24">
        <v>11.843519429704164</v>
      </c>
      <c r="D14" s="24">
        <v>1388.26</v>
      </c>
      <c r="E14" s="24">
        <v>1375.451</v>
      </c>
      <c r="F14" s="24">
        <v>12.81</v>
      </c>
      <c r="G14" s="24">
        <v>3642.4169999999999</v>
      </c>
      <c r="H14" s="24">
        <v>3636.8809999999999</v>
      </c>
      <c r="I14" s="94"/>
      <c r="K14" s="120"/>
      <c r="L14" s="120"/>
    </row>
    <row r="15" spans="1:18" ht="12.75" customHeight="1">
      <c r="A15" s="5" t="s">
        <v>17</v>
      </c>
      <c r="B15" s="24">
        <v>11161.182000000001</v>
      </c>
      <c r="C15" s="24">
        <v>10.338026942713389</v>
      </c>
      <c r="D15" s="24">
        <v>4304.3429999999998</v>
      </c>
      <c r="E15" s="24">
        <v>4260.6589999999997</v>
      </c>
      <c r="F15" s="24">
        <v>43.686</v>
      </c>
      <c r="G15" s="24">
        <v>6856.8389999999999</v>
      </c>
      <c r="H15" s="24">
        <v>6826.0820000000003</v>
      </c>
      <c r="I15" s="2"/>
      <c r="K15" s="120"/>
      <c r="L15" s="121"/>
      <c r="M15" s="121"/>
      <c r="N15" s="121"/>
      <c r="O15" s="121"/>
      <c r="Q15" s="122"/>
      <c r="R15" s="122"/>
    </row>
    <row r="16" spans="1:18" ht="18.95" customHeight="1">
      <c r="A16" s="5" t="s">
        <v>53</v>
      </c>
      <c r="B16" s="24"/>
      <c r="C16" s="24"/>
      <c r="D16" s="24"/>
      <c r="E16" s="24"/>
      <c r="F16" s="24"/>
      <c r="G16" s="24"/>
      <c r="H16" s="24"/>
      <c r="K16" s="120"/>
      <c r="L16" s="120"/>
    </row>
    <row r="17" spans="1:18" ht="15" customHeight="1">
      <c r="A17" s="62" t="s">
        <v>78</v>
      </c>
      <c r="B17" s="24">
        <v>1452.125</v>
      </c>
      <c r="C17" s="24">
        <v>10.4716525325949</v>
      </c>
      <c r="D17" s="24">
        <v>656.84699999999998</v>
      </c>
      <c r="E17" s="24">
        <v>645.65700000000004</v>
      </c>
      <c r="F17" s="24">
        <v>11.19</v>
      </c>
      <c r="G17" s="24">
        <v>795.27800000000002</v>
      </c>
      <c r="H17" s="24">
        <v>788.37800000000004</v>
      </c>
      <c r="I17" s="94"/>
      <c r="K17" s="120"/>
      <c r="L17" s="120"/>
    </row>
    <row r="18" spans="1:18" ht="12.75" customHeight="1">
      <c r="A18" s="108" t="s">
        <v>79</v>
      </c>
      <c r="B18" s="24">
        <v>6883.4009999999998</v>
      </c>
      <c r="C18" s="24">
        <v>32.642091286307057</v>
      </c>
      <c r="D18" s="24">
        <v>1445.0889999999999</v>
      </c>
      <c r="E18" s="24">
        <v>1410.5519999999999</v>
      </c>
      <c r="F18" s="24">
        <v>34.536999999999999</v>
      </c>
      <c r="G18" s="24">
        <v>5438.3119999999999</v>
      </c>
      <c r="H18" s="24">
        <v>5433.6980000000003</v>
      </c>
      <c r="I18" s="94"/>
      <c r="K18" s="120"/>
      <c r="L18" s="120"/>
    </row>
    <row r="19" spans="1:18" ht="12.75" customHeight="1">
      <c r="A19" s="108" t="s">
        <v>80</v>
      </c>
      <c r="B19" s="24">
        <v>1340.2929999999999</v>
      </c>
      <c r="C19" s="24">
        <v>9.6566374869411717</v>
      </c>
      <c r="D19" s="24">
        <v>472.03300000000002</v>
      </c>
      <c r="E19" s="24">
        <v>470.84699999999998</v>
      </c>
      <c r="F19" s="24">
        <v>1.1859999999999999</v>
      </c>
      <c r="G19" s="25">
        <v>868.26</v>
      </c>
      <c r="H19" s="25">
        <v>857.69799999999998</v>
      </c>
      <c r="I19" s="94"/>
      <c r="K19" s="120"/>
      <c r="L19" s="120"/>
    </row>
    <row r="20" spans="1:18" ht="12.75" customHeight="1">
      <c r="A20" s="5" t="s">
        <v>18</v>
      </c>
      <c r="B20" s="24">
        <v>9675.8189999999995</v>
      </c>
      <c r="C20" s="24">
        <v>19.813612181626812</v>
      </c>
      <c r="D20" s="24">
        <v>2573.9690000000001</v>
      </c>
      <c r="E20" s="24">
        <v>2527.056</v>
      </c>
      <c r="F20" s="24">
        <v>46.912999999999997</v>
      </c>
      <c r="G20" s="24">
        <v>7101.85</v>
      </c>
      <c r="H20" s="24">
        <v>7079.7740000000003</v>
      </c>
      <c r="I20" s="2"/>
      <c r="K20" s="120"/>
      <c r="L20" s="121"/>
      <c r="M20" s="121"/>
      <c r="N20" s="121"/>
      <c r="O20" s="121"/>
      <c r="Q20" s="122"/>
      <c r="R20" s="122"/>
    </row>
    <row r="21" spans="1:18" ht="18.95" customHeight="1">
      <c r="A21" s="5" t="s">
        <v>53</v>
      </c>
      <c r="B21" s="24"/>
      <c r="C21" s="24"/>
      <c r="D21" s="24"/>
      <c r="E21" s="24"/>
      <c r="F21" s="24"/>
      <c r="G21" s="24"/>
      <c r="H21" s="24"/>
      <c r="K21" s="120"/>
      <c r="L21" s="120"/>
    </row>
    <row r="22" spans="1:18" ht="15" customHeight="1">
      <c r="A22" s="108" t="s">
        <v>81</v>
      </c>
      <c r="B22" s="24">
        <v>5042.1610000000001</v>
      </c>
      <c r="C22" s="24">
        <v>17.80065805964195</v>
      </c>
      <c r="D22" s="24">
        <v>1633.8009999999999</v>
      </c>
      <c r="E22" s="24">
        <v>1612.4659999999999</v>
      </c>
      <c r="F22" s="24">
        <v>21.335000000000001</v>
      </c>
      <c r="G22" s="24">
        <v>3408.36</v>
      </c>
      <c r="H22" s="24">
        <v>3127.9029999999998</v>
      </c>
      <c r="I22" s="94"/>
      <c r="K22" s="120"/>
      <c r="L22" s="120"/>
    </row>
    <row r="23" spans="1:18" ht="12.75" customHeight="1">
      <c r="A23" s="108" t="s">
        <v>82</v>
      </c>
      <c r="B23" s="24">
        <v>3323.069</v>
      </c>
      <c r="C23" s="24">
        <v>14.578764494009363</v>
      </c>
      <c r="D23" s="24">
        <v>1156.203</v>
      </c>
      <c r="E23" s="24">
        <v>1146.9929999999999</v>
      </c>
      <c r="F23" s="24">
        <v>9.2100000000000009</v>
      </c>
      <c r="G23" s="24">
        <v>2166.866</v>
      </c>
      <c r="H23" s="24">
        <v>2062.5349999999999</v>
      </c>
      <c r="I23" s="94"/>
      <c r="K23" s="120"/>
      <c r="L23" s="120"/>
    </row>
    <row r="24" spans="1:18" ht="12.75" customHeight="1">
      <c r="A24" s="108" t="s">
        <v>83</v>
      </c>
      <c r="B24" s="24">
        <v>2828.18</v>
      </c>
      <c r="C24" s="24">
        <v>16.659676488260036</v>
      </c>
      <c r="D24" s="24">
        <v>1459.365</v>
      </c>
      <c r="E24" s="24">
        <v>1420.6479999999999</v>
      </c>
      <c r="F24" s="24">
        <v>38.716999999999999</v>
      </c>
      <c r="G24" s="24">
        <v>1368.8150000000001</v>
      </c>
      <c r="H24" s="24">
        <v>1256.943</v>
      </c>
      <c r="I24" s="94"/>
      <c r="K24" s="120"/>
      <c r="L24" s="120"/>
    </row>
    <row r="25" spans="1:18" ht="12.75" customHeight="1">
      <c r="A25" s="5" t="s">
        <v>19</v>
      </c>
      <c r="B25" s="24">
        <v>11193.41</v>
      </c>
      <c r="C25" s="24">
        <v>16.437739185089242</v>
      </c>
      <c r="D25" s="24">
        <v>4249.3689999999997</v>
      </c>
      <c r="E25" s="24">
        <v>4180.107</v>
      </c>
      <c r="F25" s="24">
        <v>69.262</v>
      </c>
      <c r="G25" s="24">
        <v>6944.0410000000002</v>
      </c>
      <c r="H25" s="24">
        <v>6447.3810000000003</v>
      </c>
      <c r="I25" s="2"/>
      <c r="K25" s="120"/>
      <c r="L25" s="121"/>
      <c r="M25" s="121"/>
      <c r="N25" s="121"/>
      <c r="O25" s="121"/>
      <c r="Q25" s="122"/>
      <c r="R25" s="122"/>
    </row>
    <row r="26" spans="1:18" ht="24.95" customHeight="1">
      <c r="A26" s="3" t="s">
        <v>20</v>
      </c>
      <c r="B26" s="26">
        <v>32030.411</v>
      </c>
      <c r="C26" s="26">
        <v>14.242549325810922</v>
      </c>
      <c r="D26" s="26">
        <v>11127.681</v>
      </c>
      <c r="E26" s="26">
        <v>10967.822</v>
      </c>
      <c r="F26" s="26">
        <v>159.86099999999999</v>
      </c>
      <c r="G26" s="26">
        <v>20902.73</v>
      </c>
      <c r="H26" s="26">
        <v>20353.237000000001</v>
      </c>
      <c r="I26" s="2"/>
      <c r="K26" s="120"/>
      <c r="L26" s="121"/>
      <c r="M26" s="121"/>
      <c r="N26" s="121"/>
      <c r="O26" s="121"/>
    </row>
    <row r="27" spans="1:18" ht="18.95" customHeight="1">
      <c r="A27" s="5" t="s">
        <v>53</v>
      </c>
      <c r="B27" s="24"/>
      <c r="C27" s="24"/>
      <c r="D27" s="24"/>
      <c r="E27" s="24"/>
      <c r="F27" s="24"/>
      <c r="G27" s="24"/>
      <c r="H27" s="24"/>
      <c r="K27" s="120"/>
      <c r="L27" s="120"/>
    </row>
    <row r="28" spans="1:18" ht="15" customHeight="1">
      <c r="A28" s="108" t="s">
        <v>84</v>
      </c>
      <c r="B28" s="24">
        <v>2069.6869999999999</v>
      </c>
      <c r="C28" s="24">
        <v>7.2650931441549282</v>
      </c>
      <c r="D28" s="24">
        <v>783.173</v>
      </c>
      <c r="E28" s="24">
        <v>723.74699999999996</v>
      </c>
      <c r="F28" s="24">
        <v>59.426000000000002</v>
      </c>
      <c r="G28" s="24">
        <v>1286.5139999999999</v>
      </c>
      <c r="H28" s="24">
        <v>1269.982</v>
      </c>
      <c r="I28" s="94"/>
      <c r="K28" s="120"/>
      <c r="L28" s="120"/>
    </row>
    <row r="29" spans="1:18" ht="12.75" customHeight="1">
      <c r="A29" s="108" t="s">
        <v>85</v>
      </c>
      <c r="B29" s="24">
        <v>2542.6190000000001</v>
      </c>
      <c r="C29" s="24">
        <v>11.293100538312576</v>
      </c>
      <c r="D29" s="24">
        <v>878.26700000000005</v>
      </c>
      <c r="E29" s="24">
        <v>833.07500000000005</v>
      </c>
      <c r="F29" s="24">
        <v>45.192</v>
      </c>
      <c r="G29" s="24">
        <v>1664.3520000000001</v>
      </c>
      <c r="H29" s="24">
        <v>1625.009</v>
      </c>
      <c r="I29" s="94"/>
      <c r="K29" s="120"/>
      <c r="L29" s="120"/>
    </row>
    <row r="30" spans="1:18" ht="12.75" customHeight="1">
      <c r="A30" s="108" t="s">
        <v>86</v>
      </c>
      <c r="B30" s="24">
        <v>880.86199999999997</v>
      </c>
      <c r="C30" s="24">
        <v>4.6794623884402888</v>
      </c>
      <c r="D30" s="24">
        <v>266.70400000000001</v>
      </c>
      <c r="E30" s="24">
        <v>263.83499999999998</v>
      </c>
      <c r="F30" s="24">
        <v>2.8690000000000002</v>
      </c>
      <c r="G30" s="25">
        <v>614.15800000000002</v>
      </c>
      <c r="H30" s="25">
        <v>613.91</v>
      </c>
      <c r="I30" s="94"/>
      <c r="K30" s="120"/>
      <c r="L30" s="120"/>
    </row>
    <row r="31" spans="1:18" ht="12.75" customHeight="1">
      <c r="A31" s="5" t="s">
        <v>21</v>
      </c>
      <c r="B31" s="24">
        <v>5493.1679999999997</v>
      </c>
      <c r="C31" s="24">
        <v>7.8668364197751872</v>
      </c>
      <c r="D31" s="24">
        <v>1928.144</v>
      </c>
      <c r="E31" s="24">
        <v>1820.6569999999999</v>
      </c>
      <c r="F31" s="24">
        <v>107.48699999999999</v>
      </c>
      <c r="G31" s="24">
        <v>3565.0239999999999</v>
      </c>
      <c r="H31" s="24">
        <v>3508.9009999999998</v>
      </c>
      <c r="I31" s="2"/>
      <c r="K31" s="120"/>
      <c r="L31" s="121"/>
      <c r="M31" s="121"/>
      <c r="N31" s="121"/>
      <c r="O31" s="121"/>
      <c r="Q31" s="122"/>
      <c r="R31" s="122"/>
    </row>
    <row r="32" spans="1:18" ht="18.95" customHeight="1">
      <c r="A32" s="5" t="s">
        <v>52</v>
      </c>
      <c r="B32" s="24"/>
      <c r="C32" s="24"/>
      <c r="D32" s="24"/>
      <c r="E32" s="24"/>
      <c r="F32" s="24"/>
      <c r="G32" s="24"/>
      <c r="H32" s="24"/>
      <c r="K32" s="120"/>
      <c r="L32" s="120"/>
    </row>
    <row r="33" spans="1:18" ht="15" customHeight="1">
      <c r="A33" s="108" t="s">
        <v>87</v>
      </c>
      <c r="B33" s="24">
        <v>2618.9209999999998</v>
      </c>
      <c r="C33" s="24">
        <v>21.065119646088881</v>
      </c>
      <c r="D33" s="24">
        <v>1370.4359999999999</v>
      </c>
      <c r="E33" s="24">
        <v>1367.402</v>
      </c>
      <c r="F33" s="24">
        <v>3.0339999999999998</v>
      </c>
      <c r="G33" s="24">
        <v>1248.4849999999999</v>
      </c>
      <c r="H33" s="24">
        <v>1182.0060000000001</v>
      </c>
      <c r="I33" s="94"/>
      <c r="K33" s="120"/>
      <c r="L33" s="120"/>
    </row>
    <row r="34" spans="1:18" ht="18.95" customHeight="1">
      <c r="A34" s="5" t="s">
        <v>53</v>
      </c>
      <c r="B34" s="24"/>
      <c r="C34" s="24"/>
      <c r="D34" s="24"/>
      <c r="E34" s="24"/>
      <c r="F34" s="24"/>
      <c r="G34" s="24"/>
      <c r="H34" s="24"/>
      <c r="K34" s="120"/>
      <c r="L34" s="120"/>
    </row>
    <row r="35" spans="1:18" ht="15" customHeight="1">
      <c r="A35" s="108" t="s">
        <v>88</v>
      </c>
      <c r="B35" s="24">
        <v>1875.655</v>
      </c>
      <c r="C35" s="24">
        <v>9.6653354632587867</v>
      </c>
      <c r="D35" s="24">
        <v>656.36</v>
      </c>
      <c r="E35" s="24">
        <v>648.60199999999998</v>
      </c>
      <c r="F35" s="24">
        <v>7.7590000000000003</v>
      </c>
      <c r="G35" s="24">
        <v>1219.2950000000001</v>
      </c>
      <c r="H35" s="24">
        <v>1219.2950000000001</v>
      </c>
      <c r="I35" s="94"/>
      <c r="K35" s="120"/>
      <c r="L35" s="120"/>
    </row>
    <row r="36" spans="1:18" ht="12.75" customHeight="1">
      <c r="A36" s="108" t="s">
        <v>89</v>
      </c>
      <c r="B36" s="24">
        <v>2228.8229999999999</v>
      </c>
      <c r="C36" s="24">
        <v>11.289352520172013</v>
      </c>
      <c r="D36" s="24">
        <v>737.63800000000003</v>
      </c>
      <c r="E36" s="24">
        <v>732.46500000000003</v>
      </c>
      <c r="F36" s="24">
        <v>5.173</v>
      </c>
      <c r="G36" s="24">
        <v>1491.1849999999999</v>
      </c>
      <c r="H36" s="24">
        <v>1475.2940000000001</v>
      </c>
      <c r="I36" s="94"/>
      <c r="K36" s="120"/>
      <c r="L36" s="120"/>
    </row>
    <row r="37" spans="1:18" ht="12.75" customHeight="1">
      <c r="A37" s="5" t="s">
        <v>48</v>
      </c>
      <c r="B37" s="24">
        <v>6723.3990000000003</v>
      </c>
      <c r="C37" s="24">
        <v>13.034592060673269</v>
      </c>
      <c r="D37" s="24">
        <v>2764.4339999999997</v>
      </c>
      <c r="E37" s="24">
        <v>2748.4690000000001</v>
      </c>
      <c r="F37" s="24">
        <v>15.965999999999999</v>
      </c>
      <c r="G37" s="24">
        <v>3958.9649999999997</v>
      </c>
      <c r="H37" s="24">
        <v>3876.5949999999998</v>
      </c>
      <c r="I37" s="2"/>
      <c r="K37" s="120"/>
      <c r="L37" s="121"/>
      <c r="M37" s="121"/>
      <c r="N37" s="121"/>
      <c r="O37" s="121"/>
      <c r="Q37" s="122"/>
      <c r="R37" s="122"/>
    </row>
    <row r="38" spans="1:18" ht="18.95" customHeight="1">
      <c r="A38" s="5" t="s">
        <v>53</v>
      </c>
      <c r="B38" s="24"/>
      <c r="C38" s="24"/>
      <c r="D38" s="24"/>
      <c r="E38" s="24"/>
      <c r="F38" s="24"/>
      <c r="G38" s="24"/>
      <c r="H38" s="24"/>
      <c r="I38" s="2"/>
      <c r="K38" s="120"/>
      <c r="L38" s="120"/>
    </row>
    <row r="39" spans="1:18" ht="15" customHeight="1">
      <c r="A39" s="108" t="s">
        <v>90</v>
      </c>
      <c r="B39" s="24">
        <v>2074.9299999999998</v>
      </c>
      <c r="C39" s="24">
        <v>9.6911795614301379</v>
      </c>
      <c r="D39" s="24">
        <v>886.09799999999996</v>
      </c>
      <c r="E39" s="24">
        <v>879.572</v>
      </c>
      <c r="F39" s="24">
        <v>6.5259999999999998</v>
      </c>
      <c r="G39" s="24">
        <v>1188.8320000000001</v>
      </c>
      <c r="H39" s="24">
        <v>1188.27</v>
      </c>
      <c r="I39" s="94"/>
      <c r="K39" s="120"/>
      <c r="L39" s="120"/>
    </row>
    <row r="40" spans="1:18" ht="12.75" customHeight="1">
      <c r="A40" s="108" t="s">
        <v>91</v>
      </c>
      <c r="B40" s="24">
        <v>3728.1480000000001</v>
      </c>
      <c r="C40" s="24">
        <v>13.169107517538096</v>
      </c>
      <c r="D40" s="24">
        <v>1004.56</v>
      </c>
      <c r="E40" s="24">
        <v>994.82299999999998</v>
      </c>
      <c r="F40" s="24">
        <v>9.7370000000000001</v>
      </c>
      <c r="G40" s="24">
        <v>2723.5880000000002</v>
      </c>
      <c r="H40" s="24">
        <v>2700.0410000000002</v>
      </c>
      <c r="I40" s="94"/>
      <c r="K40" s="120"/>
      <c r="L40" s="120"/>
    </row>
    <row r="41" spans="1:18" ht="12.75" customHeight="1">
      <c r="A41" s="108" t="s">
        <v>92</v>
      </c>
      <c r="B41" s="24">
        <v>986.47199999999998</v>
      </c>
      <c r="C41" s="24">
        <v>7.5787435753631982</v>
      </c>
      <c r="D41" s="24">
        <v>215.50700000000001</v>
      </c>
      <c r="E41" s="24">
        <v>212.90700000000001</v>
      </c>
      <c r="F41" s="24">
        <v>2.601</v>
      </c>
      <c r="G41" s="24">
        <v>770.96500000000003</v>
      </c>
      <c r="H41" s="24">
        <v>769.26199999999994</v>
      </c>
      <c r="I41" s="94"/>
      <c r="K41" s="120"/>
      <c r="L41" s="120"/>
    </row>
    <row r="42" spans="1:18" ht="12.75" customHeight="1">
      <c r="A42" s="5" t="s">
        <v>22</v>
      </c>
      <c r="B42" s="24">
        <v>6789.55</v>
      </c>
      <c r="C42" s="24">
        <v>10.822311059254087</v>
      </c>
      <c r="D42" s="24">
        <v>2106.165</v>
      </c>
      <c r="E42" s="24">
        <v>2087.3020000000001</v>
      </c>
      <c r="F42" s="24">
        <v>18.864000000000001</v>
      </c>
      <c r="G42" s="24">
        <v>4683.3850000000002</v>
      </c>
      <c r="H42" s="24">
        <v>4657.5730000000003</v>
      </c>
      <c r="I42" s="2"/>
      <c r="K42" s="120"/>
      <c r="L42" s="121"/>
      <c r="M42" s="121"/>
      <c r="N42" s="121"/>
      <c r="O42" s="121"/>
      <c r="Q42" s="122"/>
      <c r="R42" s="122"/>
    </row>
    <row r="43" spans="1:18" ht="24.95" customHeight="1">
      <c r="A43" s="3" t="s">
        <v>23</v>
      </c>
      <c r="B43" s="26">
        <v>19006.116999999998</v>
      </c>
      <c r="C43" s="26">
        <v>10.321294612334757</v>
      </c>
      <c r="D43" s="26">
        <v>6798.7430000000004</v>
      </c>
      <c r="E43" s="26">
        <v>6656.4279999999999</v>
      </c>
      <c r="F43" s="26">
        <v>142.31700000000001</v>
      </c>
      <c r="G43" s="26">
        <v>12207.374</v>
      </c>
      <c r="H43" s="26">
        <v>12043.069</v>
      </c>
      <c r="I43" s="101"/>
      <c r="K43" s="120"/>
      <c r="L43" s="121"/>
      <c r="M43" s="121"/>
      <c r="N43" s="121"/>
      <c r="O43" s="121"/>
    </row>
    <row r="44" spans="1:18" ht="53.45" customHeight="1">
      <c r="A44" s="3" t="s">
        <v>24</v>
      </c>
      <c r="B44" s="26">
        <v>125350.879</v>
      </c>
      <c r="C44" s="26">
        <v>11.406552146960133</v>
      </c>
      <c r="D44" s="26">
        <v>43589.046000000002</v>
      </c>
      <c r="E44" s="26">
        <v>42123.974999999999</v>
      </c>
      <c r="F44" s="26">
        <v>1465.075</v>
      </c>
      <c r="G44" s="26">
        <v>81761.832999999999</v>
      </c>
      <c r="H44" s="26">
        <v>79963.100999999995</v>
      </c>
      <c r="I44" s="101"/>
      <c r="K44" s="120"/>
      <c r="L44" s="120"/>
    </row>
    <row r="45" spans="1:18" ht="39" customHeight="1">
      <c r="A45" s="253" t="s">
        <v>154</v>
      </c>
      <c r="B45" s="254"/>
      <c r="C45" s="254"/>
      <c r="D45" s="254"/>
      <c r="E45" s="254"/>
      <c r="F45" s="254"/>
      <c r="G45" s="254"/>
      <c r="H45" s="254"/>
    </row>
    <row r="46" spans="1:18">
      <c r="A46" s="6"/>
      <c r="B46" s="34"/>
      <c r="C46" s="6"/>
      <c r="D46" s="34"/>
      <c r="E46" s="34"/>
      <c r="F46" s="34"/>
      <c r="G46" s="34"/>
      <c r="H46" s="34"/>
    </row>
    <row r="47" spans="1:18">
      <c r="A47" s="6"/>
      <c r="B47" s="23"/>
      <c r="C47" s="23"/>
      <c r="D47" s="23"/>
      <c r="E47" s="23"/>
      <c r="F47" s="23"/>
      <c r="G47" s="23"/>
      <c r="H47" s="23"/>
    </row>
    <row r="48" spans="1:18">
      <c r="A48" s="88"/>
      <c r="B48" s="23"/>
      <c r="C48" s="23"/>
      <c r="D48" s="23"/>
      <c r="E48" s="23"/>
      <c r="F48" s="23"/>
      <c r="G48" s="23"/>
      <c r="H48" s="23"/>
    </row>
    <row r="49" spans="1:8">
      <c r="A49" s="88"/>
      <c r="B49" s="26"/>
      <c r="C49" s="26"/>
      <c r="D49" s="26"/>
      <c r="E49" s="26"/>
      <c r="F49" s="26"/>
      <c r="G49" s="26"/>
      <c r="H49" s="26"/>
    </row>
    <row r="50" spans="1:8">
      <c r="A50" s="88"/>
      <c r="B50" s="26"/>
      <c r="C50" s="26"/>
      <c r="D50" s="26"/>
      <c r="E50" s="26"/>
      <c r="F50" s="26"/>
      <c r="G50" s="26"/>
      <c r="H50" s="26"/>
    </row>
    <row r="51" spans="1:8">
      <c r="B51" s="123"/>
      <c r="C51" s="123"/>
      <c r="D51" s="123"/>
      <c r="E51" s="123"/>
      <c r="F51" s="123"/>
      <c r="G51" s="123"/>
      <c r="H51" s="123"/>
    </row>
    <row r="52" spans="1:8">
      <c r="B52" s="129"/>
      <c r="C52" s="6"/>
      <c r="D52" s="129"/>
      <c r="E52" s="129"/>
      <c r="F52" s="129"/>
      <c r="G52" s="129"/>
      <c r="H52" s="129"/>
    </row>
    <row r="53" spans="1:8">
      <c r="B53" s="26"/>
      <c r="C53" s="26"/>
      <c r="D53" s="26"/>
      <c r="E53" s="26"/>
      <c r="F53" s="26"/>
      <c r="G53" s="26"/>
      <c r="H53" s="26"/>
    </row>
    <row r="54" spans="1:8">
      <c r="B54" s="26"/>
      <c r="C54" s="26"/>
      <c r="D54" s="26"/>
      <c r="E54" s="26"/>
      <c r="F54" s="26"/>
      <c r="G54" s="26"/>
      <c r="H54" s="26"/>
    </row>
    <row r="55" spans="1:8">
      <c r="B55" s="23"/>
      <c r="C55" s="23"/>
      <c r="D55" s="23"/>
      <c r="E55" s="23"/>
      <c r="F55" s="23"/>
      <c r="G55" s="23"/>
      <c r="H55" s="23"/>
    </row>
    <row r="56" spans="1:8">
      <c r="B56" s="23"/>
      <c r="C56" s="23"/>
      <c r="D56" s="23"/>
      <c r="E56" s="23"/>
      <c r="F56" s="23"/>
      <c r="G56" s="23"/>
      <c r="H56" s="23"/>
    </row>
    <row r="57" spans="1:8">
      <c r="B57" s="127"/>
      <c r="D57" s="121"/>
      <c r="E57" s="121"/>
      <c r="F57" s="121"/>
      <c r="G57" s="121"/>
      <c r="H57" s="121"/>
    </row>
  </sheetData>
  <mergeCells count="14">
    <mergeCell ref="A45:H45"/>
    <mergeCell ref="A3:A8"/>
    <mergeCell ref="E5:F5"/>
    <mergeCell ref="G5:G7"/>
    <mergeCell ref="H6:H7"/>
    <mergeCell ref="E7:F7"/>
    <mergeCell ref="D8:H8"/>
    <mergeCell ref="C4:C7"/>
    <mergeCell ref="D4:F4"/>
    <mergeCell ref="G4:H4"/>
    <mergeCell ref="D5:D7"/>
    <mergeCell ref="B3:C3"/>
    <mergeCell ref="B4:B7"/>
    <mergeCell ref="D3:H3"/>
  </mergeCells>
  <phoneticPr fontId="0" type="noConversion"/>
  <conditionalFormatting sqref="E13:H14 E12:F12 E22:H24 E10:H10 E17:H19 E28:H30 E33:H36 E40:H41 B11:H11 G39:H39">
    <cfRule type="cellIs" dxfId="438" priority="134" stopIfTrue="1" operator="equal">
      <formula>"."</formula>
    </cfRule>
  </conditionalFormatting>
  <conditionalFormatting sqref="B10">
    <cfRule type="cellIs" dxfId="437" priority="132" stopIfTrue="1" operator="equal">
      <formula>"."</formula>
    </cfRule>
  </conditionalFormatting>
  <conditionalFormatting sqref="C10:D10">
    <cfRule type="cellIs" dxfId="436" priority="129" stopIfTrue="1" operator="equal">
      <formula>"."</formula>
    </cfRule>
  </conditionalFormatting>
  <conditionalFormatting sqref="G12">
    <cfRule type="cellIs" dxfId="435" priority="126" stopIfTrue="1" operator="equal">
      <formula>"."</formula>
    </cfRule>
  </conditionalFormatting>
  <conditionalFormatting sqref="H12">
    <cfRule type="cellIs" dxfId="434" priority="125" stopIfTrue="1" operator="equal">
      <formula>"."</formula>
    </cfRule>
  </conditionalFormatting>
  <conditionalFormatting sqref="E31:H31">
    <cfRule type="cellIs" dxfId="433" priority="112" stopIfTrue="1" operator="equal">
      <formula>"."</formula>
    </cfRule>
  </conditionalFormatting>
  <conditionalFormatting sqref="E26:H26">
    <cfRule type="cellIs" dxfId="432" priority="121" stopIfTrue="1" operator="equal">
      <formula>"."</formula>
    </cfRule>
  </conditionalFormatting>
  <conditionalFormatting sqref="E37:H37">
    <cfRule type="cellIs" dxfId="431" priority="111" stopIfTrue="1" operator="equal">
      <formula>"."</formula>
    </cfRule>
  </conditionalFormatting>
  <conditionalFormatting sqref="E20:H20">
    <cfRule type="cellIs" dxfId="430" priority="119" stopIfTrue="1" operator="equal">
      <formula>"."</formula>
    </cfRule>
  </conditionalFormatting>
  <conditionalFormatting sqref="E25:H25">
    <cfRule type="cellIs" dxfId="429" priority="118" stopIfTrue="1" operator="equal">
      <formula>"."</formula>
    </cfRule>
  </conditionalFormatting>
  <conditionalFormatting sqref="E43:H43">
    <cfRule type="cellIs" dxfId="428" priority="113" stopIfTrue="1" operator="equal">
      <formula>"."</formula>
    </cfRule>
  </conditionalFormatting>
  <conditionalFormatting sqref="E42:H42">
    <cfRule type="cellIs" dxfId="427" priority="110" stopIfTrue="1" operator="equal">
      <formula>"."</formula>
    </cfRule>
  </conditionalFormatting>
  <conditionalFormatting sqref="B12:B43">
    <cfRule type="cellIs" dxfId="426" priority="97" stopIfTrue="1" operator="equal">
      <formula>"."</formula>
    </cfRule>
  </conditionalFormatting>
  <conditionalFormatting sqref="D12:D14 D17:D20 D22:D26 D28:D31 D33:D37 D40:D43">
    <cfRule type="cellIs" dxfId="425" priority="96" stopIfTrue="1" operator="equal">
      <formula>"."</formula>
    </cfRule>
  </conditionalFormatting>
  <conditionalFormatting sqref="B44">
    <cfRule type="cellIs" dxfId="424" priority="102" stopIfTrue="1" operator="equal">
      <formula>"."</formula>
    </cfRule>
  </conditionalFormatting>
  <conditionalFormatting sqref="C12:C15 C17:C44">
    <cfRule type="cellIs" dxfId="423" priority="75" stopIfTrue="1" operator="equal">
      <formula>"."</formula>
    </cfRule>
  </conditionalFormatting>
  <conditionalFormatting sqref="D15:H15">
    <cfRule type="cellIs" dxfId="422" priority="95" stopIfTrue="1" operator="equal">
      <formula>"."</formula>
    </cfRule>
  </conditionalFormatting>
  <conditionalFormatting sqref="D44:H44">
    <cfRule type="cellIs" dxfId="421" priority="76" stopIfTrue="1" operator="equal">
      <formula>"."</formula>
    </cfRule>
  </conditionalFormatting>
  <conditionalFormatting sqref="D32:H32">
    <cfRule type="cellIs" dxfId="420" priority="45" stopIfTrue="1" operator="equal">
      <formula>"."</formula>
    </cfRule>
  </conditionalFormatting>
  <conditionalFormatting sqref="D21:H21">
    <cfRule type="cellIs" dxfId="419" priority="48" stopIfTrue="1" operator="equal">
      <formula>"."</formula>
    </cfRule>
  </conditionalFormatting>
  <conditionalFormatting sqref="C16:H16">
    <cfRule type="cellIs" dxfId="418" priority="49" stopIfTrue="1" operator="equal">
      <formula>"."</formula>
    </cfRule>
  </conditionalFormatting>
  <conditionalFormatting sqref="D27:H27">
    <cfRule type="cellIs" dxfId="417" priority="46" stopIfTrue="1" operator="equal">
      <formula>"."</formula>
    </cfRule>
  </conditionalFormatting>
  <conditionalFormatting sqref="D38:H38">
    <cfRule type="cellIs" dxfId="416" priority="44" stopIfTrue="1" operator="equal">
      <formula>"."</formula>
    </cfRule>
  </conditionalFormatting>
  <conditionalFormatting sqref="E53:H53">
    <cfRule type="cellIs" dxfId="415" priority="43" stopIfTrue="1" operator="equal">
      <formula>"."</formula>
    </cfRule>
  </conditionalFormatting>
  <conditionalFormatting sqref="B53">
    <cfRule type="cellIs" dxfId="414" priority="42" stopIfTrue="1" operator="equal">
      <formula>"."</formula>
    </cfRule>
  </conditionalFormatting>
  <conditionalFormatting sqref="D53">
    <cfRule type="cellIs" dxfId="413" priority="41" stopIfTrue="1" operator="equal">
      <formula>"."</formula>
    </cfRule>
  </conditionalFormatting>
  <conditionalFormatting sqref="C53">
    <cfRule type="cellIs" dxfId="412" priority="40" stopIfTrue="1" operator="equal">
      <formula>"."</formula>
    </cfRule>
  </conditionalFormatting>
  <conditionalFormatting sqref="E54:H54">
    <cfRule type="cellIs" dxfId="411" priority="39" stopIfTrue="1" operator="equal">
      <formula>"."</formula>
    </cfRule>
  </conditionalFormatting>
  <conditionalFormatting sqref="B54">
    <cfRule type="cellIs" dxfId="410" priority="38" stopIfTrue="1" operator="equal">
      <formula>"."</formula>
    </cfRule>
  </conditionalFormatting>
  <conditionalFormatting sqref="D54">
    <cfRule type="cellIs" dxfId="409" priority="37" stopIfTrue="1" operator="equal">
      <formula>"."</formula>
    </cfRule>
  </conditionalFormatting>
  <conditionalFormatting sqref="C54">
    <cfRule type="cellIs" dxfId="408" priority="36" stopIfTrue="1" operator="equal">
      <formula>"."</formula>
    </cfRule>
  </conditionalFormatting>
  <conditionalFormatting sqref="E55">
    <cfRule type="cellIs" dxfId="407" priority="35" stopIfTrue="1" operator="equal">
      <formula>"."</formula>
    </cfRule>
  </conditionalFormatting>
  <conditionalFormatting sqref="B55">
    <cfRule type="cellIs" dxfId="406" priority="34" stopIfTrue="1" operator="equal">
      <formula>"."</formula>
    </cfRule>
  </conditionalFormatting>
  <conditionalFormatting sqref="D55">
    <cfRule type="cellIs" dxfId="405" priority="33" stopIfTrue="1" operator="equal">
      <formula>"."</formula>
    </cfRule>
  </conditionalFormatting>
  <conditionalFormatting sqref="F55:H55">
    <cfRule type="cellIs" dxfId="404" priority="32" stopIfTrue="1" operator="equal">
      <formula>"."</formula>
    </cfRule>
  </conditionalFormatting>
  <conditionalFormatting sqref="C55">
    <cfRule type="cellIs" dxfId="403" priority="31" stopIfTrue="1" operator="equal">
      <formula>"."</formula>
    </cfRule>
  </conditionalFormatting>
  <conditionalFormatting sqref="E56">
    <cfRule type="cellIs" dxfId="402" priority="30" stopIfTrue="1" operator="equal">
      <formula>"."</formula>
    </cfRule>
  </conditionalFormatting>
  <conditionalFormatting sqref="B56">
    <cfRule type="cellIs" dxfId="401" priority="29" stopIfTrue="1" operator="equal">
      <formula>"."</formula>
    </cfRule>
  </conditionalFormatting>
  <conditionalFormatting sqref="D56">
    <cfRule type="cellIs" dxfId="400" priority="28" stopIfTrue="1" operator="equal">
      <formula>"."</formula>
    </cfRule>
  </conditionalFormatting>
  <conditionalFormatting sqref="F56:H56">
    <cfRule type="cellIs" dxfId="399" priority="27" stopIfTrue="1" operator="equal">
      <formula>"."</formula>
    </cfRule>
  </conditionalFormatting>
  <conditionalFormatting sqref="C56">
    <cfRule type="cellIs" dxfId="398" priority="26" stopIfTrue="1" operator="equal">
      <formula>"."</formula>
    </cfRule>
  </conditionalFormatting>
  <conditionalFormatting sqref="F39">
    <cfRule type="cellIs" dxfId="397" priority="25" stopIfTrue="1" operator="equal">
      <formula>"."</formula>
    </cfRule>
  </conditionalFormatting>
  <conditionalFormatting sqref="E39">
    <cfRule type="cellIs" dxfId="396" priority="24" stopIfTrue="1" operator="equal">
      <formula>"."</formula>
    </cfRule>
  </conditionalFormatting>
  <conditionalFormatting sqref="D39">
    <cfRule type="cellIs" dxfId="395" priority="23" stopIfTrue="1" operator="equal">
      <formula>"."</formula>
    </cfRule>
  </conditionalFormatting>
  <conditionalFormatting sqref="E47">
    <cfRule type="cellIs" dxfId="394" priority="21" stopIfTrue="1" operator="equal">
      <formula>"."</formula>
    </cfRule>
  </conditionalFormatting>
  <conditionalFormatting sqref="D47">
    <cfRule type="cellIs" dxfId="393" priority="20" stopIfTrue="1" operator="equal">
      <formula>"."</formula>
    </cfRule>
  </conditionalFormatting>
  <conditionalFormatting sqref="F47:H47">
    <cfRule type="cellIs" dxfId="392" priority="19" stopIfTrue="1" operator="equal">
      <formula>"."</formula>
    </cfRule>
  </conditionalFormatting>
  <conditionalFormatting sqref="C47">
    <cfRule type="cellIs" dxfId="391" priority="18" stopIfTrue="1" operator="equal">
      <formula>"."</formula>
    </cfRule>
  </conditionalFormatting>
  <conditionalFormatting sqref="B47">
    <cfRule type="cellIs" dxfId="390" priority="17" stopIfTrue="1" operator="equal">
      <formula>"."</formula>
    </cfRule>
  </conditionalFormatting>
  <conditionalFormatting sqref="E48">
    <cfRule type="cellIs" dxfId="389" priority="16" stopIfTrue="1" operator="equal">
      <formula>"."</formula>
    </cfRule>
  </conditionalFormatting>
  <conditionalFormatting sqref="D48">
    <cfRule type="cellIs" dxfId="388" priority="15" stopIfTrue="1" operator="equal">
      <formula>"."</formula>
    </cfRule>
  </conditionalFormatting>
  <conditionalFormatting sqref="F48:H48">
    <cfRule type="cellIs" dxfId="387" priority="14" stopIfTrue="1" operator="equal">
      <formula>"."</formula>
    </cfRule>
  </conditionalFormatting>
  <conditionalFormatting sqref="C48">
    <cfRule type="cellIs" dxfId="386" priority="13" stopIfTrue="1" operator="equal">
      <formula>"."</formula>
    </cfRule>
  </conditionalFormatting>
  <conditionalFormatting sqref="B48">
    <cfRule type="cellIs" dxfId="385" priority="12" stopIfTrue="1" operator="equal">
      <formula>"."</formula>
    </cfRule>
  </conditionalFormatting>
  <conditionalFormatting sqref="E49:H49">
    <cfRule type="cellIs" dxfId="384" priority="11" stopIfTrue="1" operator="equal">
      <formula>"."</formula>
    </cfRule>
  </conditionalFormatting>
  <conditionalFormatting sqref="B49">
    <cfRule type="cellIs" dxfId="383" priority="10" stopIfTrue="1" operator="equal">
      <formula>"."</formula>
    </cfRule>
  </conditionalFormatting>
  <conditionalFormatting sqref="D49">
    <cfRule type="cellIs" dxfId="382" priority="9" stopIfTrue="1" operator="equal">
      <formula>"."</formula>
    </cfRule>
  </conditionalFormatting>
  <conditionalFormatting sqref="C49">
    <cfRule type="cellIs" dxfId="381" priority="8" stopIfTrue="1" operator="equal">
      <formula>"."</formula>
    </cfRule>
  </conditionalFormatting>
  <conditionalFormatting sqref="E50:H50">
    <cfRule type="cellIs" dxfId="380" priority="7" stopIfTrue="1" operator="equal">
      <formula>"."</formula>
    </cfRule>
  </conditionalFormatting>
  <conditionalFormatting sqref="B50">
    <cfRule type="cellIs" dxfId="379" priority="6" stopIfTrue="1" operator="equal">
      <formula>"."</formula>
    </cfRule>
  </conditionalFormatting>
  <conditionalFormatting sqref="D50">
    <cfRule type="cellIs" dxfId="378" priority="5" stopIfTrue="1" operator="equal">
      <formula>"."</formula>
    </cfRule>
  </conditionalFormatting>
  <conditionalFormatting sqref="C50">
    <cfRule type="cellIs" dxfId="377" priority="4" stopIfTrue="1" operator="equal">
      <formula>"."</formula>
    </cfRule>
  </conditionalFormatting>
  <conditionalFormatting sqref="I25:I26 I15 I20 I31 I37 I42">
    <cfRule type="cellIs" dxfId="376" priority="1" stopIfTrue="1" operator="equal">
      <formula>"."</formula>
    </cfRule>
  </conditionalFormatting>
  <conditionalFormatting sqref="I38">
    <cfRule type="cellIs" dxfId="375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pageOrder="overThenDown" orientation="portrait" useFirstPageNumber="1" r:id="rId1"/>
  <headerFooter alignWithMargins="0">
    <oddFooter>&amp;C&amp;8 7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56"/>
  <sheetViews>
    <sheetView zoomScaleNormal="100" workbookViewId="0">
      <pane ySplit="7" topLeftCell="A8" activePane="bottomLeft" state="frozen"/>
      <selection activeCell="K57" sqref="K57"/>
      <selection pane="bottomLeft"/>
    </sheetView>
  </sheetViews>
  <sheetFormatPr baseColWidth="10" defaultRowHeight="14.25"/>
  <cols>
    <col min="1" max="1" width="24.625" style="142" customWidth="1"/>
    <col min="2" max="2" width="7.625" style="142" customWidth="1"/>
    <col min="3" max="3" width="7" style="142" customWidth="1"/>
    <col min="4" max="4" width="7.375" style="142" customWidth="1"/>
    <col min="5" max="8" width="9.125" style="142" customWidth="1"/>
    <col min="9" max="16384" width="11" style="142"/>
  </cols>
  <sheetData>
    <row r="1" spans="1:25" ht="16.5" customHeight="1">
      <c r="A1" s="130" t="s">
        <v>156</v>
      </c>
      <c r="B1" s="141"/>
      <c r="C1" s="141"/>
      <c r="D1" s="141"/>
      <c r="E1" s="104"/>
      <c r="F1" s="104"/>
      <c r="G1" s="104"/>
      <c r="H1" s="131"/>
    </row>
    <row r="2" spans="1:25" s="144" customFormat="1" ht="14.85" customHeight="1">
      <c r="A2" s="132" t="s">
        <v>144</v>
      </c>
      <c r="B2" s="143"/>
      <c r="C2" s="143"/>
      <c r="D2" s="143"/>
      <c r="E2" s="106"/>
      <c r="F2" s="106"/>
      <c r="G2" s="106"/>
      <c r="H2" s="143"/>
    </row>
    <row r="3" spans="1:25" ht="15" customHeight="1">
      <c r="A3" s="268" t="s">
        <v>0</v>
      </c>
      <c r="B3" s="248" t="s">
        <v>1</v>
      </c>
      <c r="C3" s="271"/>
      <c r="D3" s="272"/>
      <c r="E3" s="273" t="s">
        <v>155</v>
      </c>
      <c r="F3" s="273"/>
      <c r="G3" s="273"/>
      <c r="H3" s="273"/>
    </row>
    <row r="4" spans="1:25" ht="15" customHeight="1">
      <c r="A4" s="269"/>
      <c r="B4" s="245" t="s">
        <v>4</v>
      </c>
      <c r="C4" s="262" t="s">
        <v>42</v>
      </c>
      <c r="D4" s="276"/>
      <c r="E4" s="277" t="s">
        <v>50</v>
      </c>
      <c r="F4" s="277" t="s">
        <v>43</v>
      </c>
      <c r="G4" s="277" t="s">
        <v>44</v>
      </c>
      <c r="H4" s="241" t="s">
        <v>45</v>
      </c>
      <c r="J4" s="136"/>
      <c r="K4" s="136"/>
      <c r="L4" s="136"/>
      <c r="M4" s="136"/>
    </row>
    <row r="5" spans="1:25" ht="30" customHeight="1">
      <c r="A5" s="269"/>
      <c r="B5" s="274"/>
      <c r="C5" s="133" t="s">
        <v>102</v>
      </c>
      <c r="D5" s="133" t="s">
        <v>99</v>
      </c>
      <c r="E5" s="278"/>
      <c r="F5" s="278"/>
      <c r="G5" s="278"/>
      <c r="H5" s="266"/>
      <c r="J5" s="137"/>
      <c r="K5" s="137"/>
      <c r="L5" s="137"/>
      <c r="M5" s="137"/>
    </row>
    <row r="6" spans="1:25" ht="15" customHeight="1">
      <c r="A6" s="269"/>
      <c r="B6" s="275"/>
      <c r="C6" s="243" t="s">
        <v>8</v>
      </c>
      <c r="D6" s="244"/>
      <c r="E6" s="279"/>
      <c r="F6" s="279"/>
      <c r="G6" s="279"/>
      <c r="H6" s="267"/>
    </row>
    <row r="7" spans="1:25" ht="15" customHeight="1">
      <c r="A7" s="270"/>
      <c r="B7" s="280" t="s">
        <v>9</v>
      </c>
      <c r="C7" s="281"/>
      <c r="D7" s="281"/>
      <c r="E7" s="281"/>
      <c r="F7" s="281"/>
      <c r="G7" s="281"/>
      <c r="H7" s="281"/>
    </row>
    <row r="8" spans="1:25" ht="18" customHeight="1">
      <c r="A8" s="107" t="s">
        <v>52</v>
      </c>
      <c r="B8" s="11"/>
      <c r="C8" s="11"/>
      <c r="D8" s="11"/>
      <c r="E8" s="11"/>
      <c r="F8" s="11"/>
      <c r="G8" s="11"/>
      <c r="H8" s="12"/>
    </row>
    <row r="9" spans="1:25" ht="12.75" customHeight="1">
      <c r="A9" s="108" t="s">
        <v>94</v>
      </c>
      <c r="B9" s="31">
        <v>194506.16</v>
      </c>
      <c r="C9" s="31">
        <v>47337.169000000002</v>
      </c>
      <c r="D9" s="31">
        <v>138124.91</v>
      </c>
      <c r="E9" s="31">
        <v>666.17600000000004</v>
      </c>
      <c r="F9" s="31">
        <v>122438.77</v>
      </c>
      <c r="G9" s="31">
        <v>41197.269999999997</v>
      </c>
      <c r="H9" s="31">
        <v>21159.863000000001</v>
      </c>
      <c r="I9" s="7"/>
      <c r="J9" s="7"/>
      <c r="K9" s="7"/>
      <c r="L9" s="138"/>
      <c r="M9" s="138"/>
      <c r="N9" s="138"/>
      <c r="O9" s="145"/>
      <c r="P9" s="145"/>
      <c r="Q9" s="22"/>
      <c r="R9" s="22"/>
      <c r="S9" s="145"/>
      <c r="U9" s="22"/>
      <c r="V9" s="22"/>
      <c r="X9" s="22"/>
      <c r="Y9" s="22"/>
    </row>
    <row r="10" spans="1:25" ht="15" customHeight="1">
      <c r="A10" s="109" t="s">
        <v>53</v>
      </c>
      <c r="B10" s="31"/>
      <c r="C10" s="134"/>
      <c r="D10" s="134"/>
      <c r="E10" s="31"/>
      <c r="F10" s="31"/>
      <c r="G10" s="31"/>
      <c r="H10" s="31"/>
      <c r="I10" s="7"/>
      <c r="J10" s="69"/>
      <c r="K10" s="69"/>
      <c r="L10" s="138"/>
      <c r="M10" s="140"/>
      <c r="O10" s="145"/>
      <c r="P10" s="145"/>
      <c r="Q10" s="22"/>
      <c r="R10" s="22"/>
      <c r="S10" s="145"/>
      <c r="U10" s="22"/>
      <c r="V10" s="22"/>
      <c r="X10" s="64"/>
      <c r="Y10" s="64"/>
    </row>
    <row r="11" spans="1:25" ht="12.75" customHeight="1">
      <c r="A11" s="108" t="s">
        <v>95</v>
      </c>
      <c r="B11" s="31">
        <v>75616.929999999993</v>
      </c>
      <c r="C11" s="31">
        <v>9045.5960000000014</v>
      </c>
      <c r="D11" s="31">
        <v>65857.415999999997</v>
      </c>
      <c r="E11" s="31">
        <v>12.298</v>
      </c>
      <c r="F11" s="31">
        <v>60769.427000000003</v>
      </c>
      <c r="G11" s="31">
        <v>12938.782999999999</v>
      </c>
      <c r="H11" s="31">
        <v>1182.5039999999999</v>
      </c>
      <c r="I11" s="7"/>
      <c r="J11" s="7"/>
      <c r="K11" s="7"/>
      <c r="L11" s="138"/>
      <c r="M11" s="138"/>
      <c r="N11" s="138"/>
      <c r="O11" s="145"/>
      <c r="P11" s="145"/>
      <c r="Q11" s="22"/>
      <c r="R11" s="22"/>
      <c r="S11" s="145"/>
      <c r="U11" s="22"/>
      <c r="V11" s="22"/>
      <c r="X11" s="22"/>
      <c r="Y11" s="22"/>
    </row>
    <row r="12" spans="1:25" ht="12.75" customHeight="1">
      <c r="A12" s="108" t="s">
        <v>54</v>
      </c>
      <c r="B12" s="31">
        <v>100230.2</v>
      </c>
      <c r="C12" s="31">
        <v>14160.013999999999</v>
      </c>
      <c r="D12" s="31">
        <v>84508.256999999998</v>
      </c>
      <c r="E12" s="31">
        <v>75.786000000000001</v>
      </c>
      <c r="F12" s="31">
        <v>77334.474000000002</v>
      </c>
      <c r="G12" s="31">
        <v>17550.603999999999</v>
      </c>
      <c r="H12" s="31">
        <v>3707.4070000000002</v>
      </c>
      <c r="I12" s="7"/>
      <c r="J12" s="7"/>
      <c r="K12" s="7"/>
      <c r="L12" s="138"/>
      <c r="M12" s="138"/>
      <c r="N12" s="138"/>
      <c r="O12" s="145"/>
      <c r="P12" s="145"/>
      <c r="Q12" s="22"/>
      <c r="R12" s="22"/>
      <c r="S12" s="145"/>
      <c r="U12" s="22"/>
      <c r="V12" s="22"/>
      <c r="X12" s="22"/>
      <c r="Y12" s="22"/>
    </row>
    <row r="13" spans="1:25" ht="12.75" customHeight="1">
      <c r="A13" s="108" t="s">
        <v>55</v>
      </c>
      <c r="B13" s="31">
        <v>56275.962999999996</v>
      </c>
      <c r="C13" s="31">
        <v>6595.2979999999998</v>
      </c>
      <c r="D13" s="31">
        <v>48894.311000000002</v>
      </c>
      <c r="E13" s="31">
        <v>22.72</v>
      </c>
      <c r="F13" s="31">
        <v>42959.379000000001</v>
      </c>
      <c r="G13" s="31">
        <v>11980.498</v>
      </c>
      <c r="H13" s="31">
        <v>527.01199999999994</v>
      </c>
      <c r="I13" s="7"/>
      <c r="J13" s="7"/>
      <c r="K13" s="7"/>
      <c r="L13" s="138"/>
      <c r="M13" s="138"/>
      <c r="N13" s="138"/>
      <c r="O13" s="145"/>
      <c r="P13" s="145"/>
      <c r="Q13" s="22"/>
      <c r="R13" s="22"/>
      <c r="S13" s="145"/>
      <c r="U13" s="22"/>
      <c r="V13" s="22"/>
      <c r="X13" s="22"/>
      <c r="Y13" s="22"/>
    </row>
    <row r="14" spans="1:25" ht="12.75" customHeight="1">
      <c r="A14" s="108" t="s">
        <v>56</v>
      </c>
      <c r="B14" s="31">
        <v>91415.40800000001</v>
      </c>
      <c r="C14" s="31">
        <v>13280.985000000001</v>
      </c>
      <c r="D14" s="31">
        <v>78134.42300000001</v>
      </c>
      <c r="E14" s="31">
        <v>1559.894</v>
      </c>
      <c r="F14" s="31">
        <v>70764.057000000001</v>
      </c>
      <c r="G14" s="31">
        <v>15794.789000000001</v>
      </c>
      <c r="H14" s="31">
        <v>3296.6680000000001</v>
      </c>
      <c r="I14" s="7"/>
      <c r="J14" s="7"/>
      <c r="K14" s="7"/>
      <c r="L14" s="138"/>
      <c r="M14" s="138"/>
      <c r="N14" s="138"/>
      <c r="O14" s="145"/>
      <c r="P14" s="145"/>
      <c r="Q14" s="22"/>
      <c r="R14" s="22"/>
      <c r="S14" s="145"/>
      <c r="U14" s="22"/>
      <c r="V14" s="22"/>
      <c r="X14" s="22"/>
      <c r="Y14" s="22"/>
    </row>
    <row r="15" spans="1:25" ht="12.75" customHeight="1">
      <c r="A15" s="108" t="s">
        <v>57</v>
      </c>
      <c r="B15" s="31">
        <v>89864.315000000002</v>
      </c>
      <c r="C15" s="31">
        <v>15070.895</v>
      </c>
      <c r="D15" s="31">
        <v>73795.031000000003</v>
      </c>
      <c r="E15" s="31">
        <v>41.859000000000002</v>
      </c>
      <c r="F15" s="31">
        <v>70409.251000000004</v>
      </c>
      <c r="G15" s="31">
        <v>15407.605</v>
      </c>
      <c r="H15" s="31">
        <v>3007.2109999999998</v>
      </c>
      <c r="I15" s="7"/>
      <c r="J15" s="7"/>
      <c r="K15" s="7"/>
      <c r="L15" s="138"/>
      <c r="M15" s="138"/>
      <c r="N15" s="138"/>
      <c r="O15" s="145"/>
      <c r="P15" s="145"/>
      <c r="Q15" s="22"/>
      <c r="R15" s="22"/>
      <c r="S15" s="145"/>
      <c r="U15" s="22"/>
      <c r="V15" s="22"/>
      <c r="X15" s="22"/>
      <c r="Y15" s="22"/>
    </row>
    <row r="16" spans="1:25" ht="12.75" customHeight="1">
      <c r="A16" s="5" t="s">
        <v>10</v>
      </c>
      <c r="B16" s="31">
        <v>607908.97600000002</v>
      </c>
      <c r="C16" s="31">
        <v>105489.95699999999</v>
      </c>
      <c r="D16" s="31">
        <v>489314.348</v>
      </c>
      <c r="E16" s="31">
        <v>2378.7330000000002</v>
      </c>
      <c r="F16" s="31">
        <v>444675.35800000001</v>
      </c>
      <c r="G16" s="31">
        <v>114869.549</v>
      </c>
      <c r="H16" s="31">
        <v>32880.665000000001</v>
      </c>
      <c r="I16" s="7"/>
      <c r="J16" s="7"/>
      <c r="K16" s="7"/>
      <c r="L16" s="7"/>
      <c r="M16" s="7"/>
      <c r="N16" s="7"/>
      <c r="O16" s="7"/>
      <c r="P16" s="145"/>
      <c r="Q16" s="145"/>
      <c r="R16" s="145"/>
      <c r="S16" s="145"/>
      <c r="U16" s="22"/>
      <c r="V16" s="22"/>
      <c r="X16" s="22"/>
      <c r="Y16" s="22"/>
    </row>
    <row r="17" spans="1:25" ht="19.5" customHeight="1">
      <c r="A17" s="5" t="s">
        <v>52</v>
      </c>
      <c r="B17" s="31"/>
      <c r="C17" s="31"/>
      <c r="D17" s="31"/>
      <c r="E17" s="31"/>
      <c r="F17" s="31"/>
      <c r="G17" s="31"/>
      <c r="H17" s="31"/>
      <c r="I17" s="7"/>
      <c r="J17" s="7"/>
      <c r="K17" s="7"/>
      <c r="L17" s="138"/>
      <c r="M17" s="138"/>
      <c r="N17" s="138"/>
      <c r="O17" s="145"/>
      <c r="P17" s="145"/>
      <c r="Q17" s="22"/>
      <c r="R17" s="22"/>
      <c r="S17" s="145"/>
      <c r="U17" s="22"/>
      <c r="V17" s="22"/>
      <c r="X17" s="22"/>
      <c r="Y17" s="22"/>
    </row>
    <row r="18" spans="1:25" ht="12.75" customHeight="1">
      <c r="A18" s="108" t="s">
        <v>96</v>
      </c>
      <c r="B18" s="31">
        <v>35108.591999999997</v>
      </c>
      <c r="C18" s="31">
        <v>5381.6420000000007</v>
      </c>
      <c r="D18" s="31">
        <v>29220.707000000002</v>
      </c>
      <c r="E18" s="31">
        <v>7.5209999999999999</v>
      </c>
      <c r="F18" s="31">
        <v>26562.536</v>
      </c>
      <c r="G18" s="31">
        <v>7107.5429999999997</v>
      </c>
      <c r="H18" s="31">
        <v>924.74900000000002</v>
      </c>
      <c r="I18" s="7"/>
      <c r="J18" s="7"/>
      <c r="K18" s="7"/>
      <c r="L18" s="138"/>
      <c r="M18" s="138"/>
      <c r="N18" s="138"/>
      <c r="O18" s="145"/>
      <c r="P18" s="145"/>
      <c r="Q18" s="22"/>
      <c r="R18" s="22"/>
      <c r="S18" s="145"/>
      <c r="U18" s="22"/>
      <c r="V18" s="22"/>
      <c r="X18" s="22"/>
      <c r="Y18" s="22"/>
    </row>
    <row r="19" spans="1:25" ht="15" customHeight="1">
      <c r="A19" s="5" t="s">
        <v>53</v>
      </c>
      <c r="B19" s="31"/>
      <c r="C19" s="31"/>
      <c r="D19" s="31"/>
      <c r="E19" s="31"/>
      <c r="F19" s="31"/>
      <c r="G19" s="31"/>
      <c r="H19" s="31"/>
      <c r="I19" s="7"/>
      <c r="J19" s="7"/>
      <c r="K19" s="7"/>
      <c r="L19" s="138"/>
      <c r="M19" s="138"/>
      <c r="N19" s="138"/>
      <c r="O19" s="145"/>
      <c r="P19" s="145"/>
      <c r="Q19" s="22"/>
      <c r="R19" s="22"/>
      <c r="S19" s="145"/>
      <c r="U19" s="34"/>
      <c r="V19" s="34"/>
      <c r="X19" s="64"/>
      <c r="Y19" s="64"/>
    </row>
    <row r="20" spans="1:25" ht="12.75" customHeight="1">
      <c r="A20" s="108" t="s">
        <v>96</v>
      </c>
      <c r="B20" s="31">
        <v>56423.903000000006</v>
      </c>
      <c r="C20" s="31">
        <v>6852.7550000000001</v>
      </c>
      <c r="D20" s="31">
        <v>49048.930999999997</v>
      </c>
      <c r="E20" s="31">
        <v>3.3239999999999998</v>
      </c>
      <c r="F20" s="31">
        <v>46424.277000000002</v>
      </c>
      <c r="G20" s="31">
        <v>8833.9959999999992</v>
      </c>
      <c r="H20" s="31">
        <v>640.08900000000006</v>
      </c>
      <c r="I20" s="7"/>
      <c r="J20" s="7"/>
      <c r="K20" s="7"/>
      <c r="L20" s="138"/>
      <c r="M20" s="138"/>
      <c r="N20" s="138"/>
      <c r="O20" s="145"/>
      <c r="P20" s="145"/>
      <c r="Q20" s="22"/>
      <c r="R20" s="22"/>
      <c r="S20" s="145"/>
      <c r="U20" s="22"/>
      <c r="V20" s="22"/>
      <c r="X20" s="22"/>
      <c r="Y20" s="22"/>
    </row>
    <row r="21" spans="1:25" ht="12.75" customHeight="1">
      <c r="A21" s="108" t="s">
        <v>59</v>
      </c>
      <c r="B21" s="31">
        <v>21736.215999999997</v>
      </c>
      <c r="C21" s="31">
        <v>2630.797</v>
      </c>
      <c r="D21" s="31">
        <v>18869.296999999999</v>
      </c>
      <c r="E21" s="32">
        <v>0.22500000000000001</v>
      </c>
      <c r="F21" s="31">
        <v>18272.393</v>
      </c>
      <c r="G21" s="31">
        <v>2967.76</v>
      </c>
      <c r="H21" s="31">
        <v>259.71600000000001</v>
      </c>
      <c r="I21" s="7"/>
      <c r="J21" s="7"/>
      <c r="K21" s="7"/>
      <c r="L21" s="138"/>
      <c r="M21" s="138"/>
      <c r="N21" s="138"/>
      <c r="O21" s="145"/>
      <c r="P21" s="145"/>
      <c r="Q21" s="22"/>
      <c r="R21" s="22"/>
      <c r="S21" s="145"/>
      <c r="U21" s="22"/>
      <c r="V21" s="22"/>
      <c r="X21" s="22"/>
      <c r="Y21" s="22"/>
    </row>
    <row r="22" spans="1:25" ht="12.75" customHeight="1">
      <c r="A22" s="108" t="s">
        <v>60</v>
      </c>
      <c r="B22" s="31">
        <v>47929.423999999999</v>
      </c>
      <c r="C22" s="31">
        <v>6481.741</v>
      </c>
      <c r="D22" s="31">
        <v>40994.247000000003</v>
      </c>
      <c r="E22" s="31">
        <v>31.312000000000001</v>
      </c>
      <c r="F22" s="31">
        <v>40636.216</v>
      </c>
      <c r="G22" s="31">
        <v>6375.4279999999999</v>
      </c>
      <c r="H22" s="31">
        <v>433.03199999999998</v>
      </c>
      <c r="I22" s="7"/>
      <c r="J22" s="7"/>
      <c r="K22" s="7"/>
      <c r="L22" s="138"/>
      <c r="M22" s="138"/>
      <c r="N22" s="138"/>
      <c r="O22" s="145"/>
      <c r="P22" s="145"/>
      <c r="Q22" s="22"/>
      <c r="R22" s="22"/>
      <c r="S22" s="145"/>
      <c r="U22" s="22"/>
      <c r="V22" s="22"/>
      <c r="X22" s="22"/>
      <c r="Y22" s="22"/>
    </row>
    <row r="23" spans="1:25" ht="12.75" customHeight="1">
      <c r="A23" s="108" t="s">
        <v>61</v>
      </c>
      <c r="B23" s="31">
        <v>25935.171000000002</v>
      </c>
      <c r="C23" s="31">
        <v>2560.203</v>
      </c>
      <c r="D23" s="31">
        <v>23166.153999999999</v>
      </c>
      <c r="E23" s="31">
        <v>125.075</v>
      </c>
      <c r="F23" s="31">
        <v>21746.248</v>
      </c>
      <c r="G23" s="31">
        <v>3645.9409999999998</v>
      </c>
      <c r="H23" s="31">
        <v>209.09299999999999</v>
      </c>
      <c r="I23" s="7"/>
      <c r="J23" s="7"/>
      <c r="K23" s="7"/>
      <c r="L23" s="138"/>
      <c r="M23" s="138"/>
      <c r="N23" s="138"/>
      <c r="O23" s="145"/>
      <c r="P23" s="145"/>
      <c r="Q23" s="22"/>
      <c r="R23" s="22"/>
      <c r="S23" s="145"/>
      <c r="U23" s="22"/>
      <c r="V23" s="22"/>
      <c r="X23" s="22"/>
      <c r="Y23" s="22"/>
    </row>
    <row r="24" spans="1:25" ht="12.75" customHeight="1">
      <c r="A24" s="5" t="s">
        <v>11</v>
      </c>
      <c r="B24" s="31">
        <v>187133.30600000001</v>
      </c>
      <c r="C24" s="31">
        <v>23907.138000000003</v>
      </c>
      <c r="D24" s="31">
        <v>161299.33600000001</v>
      </c>
      <c r="E24" s="31">
        <v>167.45699999999999</v>
      </c>
      <c r="F24" s="31">
        <v>153641.67000000001</v>
      </c>
      <c r="G24" s="31">
        <v>28930.668000000001</v>
      </c>
      <c r="H24" s="31">
        <v>2466.6790000000001</v>
      </c>
      <c r="I24" s="7"/>
      <c r="J24" s="7"/>
      <c r="K24" s="7"/>
      <c r="L24" s="7"/>
      <c r="M24" s="7"/>
      <c r="N24" s="7"/>
      <c r="O24" s="7"/>
      <c r="P24" s="145"/>
      <c r="Q24" s="145"/>
      <c r="R24" s="145"/>
      <c r="S24" s="145"/>
      <c r="U24" s="22"/>
      <c r="V24" s="22"/>
      <c r="X24" s="22"/>
      <c r="Y24" s="22"/>
    </row>
    <row r="25" spans="1:25" ht="19.5" customHeight="1">
      <c r="A25" s="5" t="s">
        <v>53</v>
      </c>
      <c r="B25" s="31"/>
      <c r="C25" s="31"/>
      <c r="D25" s="31"/>
      <c r="E25" s="31"/>
      <c r="F25" s="31"/>
      <c r="G25" s="31"/>
      <c r="H25" s="31"/>
      <c r="I25" s="7"/>
      <c r="J25" s="7"/>
      <c r="K25" s="7"/>
      <c r="L25" s="138"/>
      <c r="M25" s="138"/>
      <c r="N25" s="138"/>
      <c r="O25" s="145"/>
      <c r="P25" s="145"/>
      <c r="Q25" s="22"/>
      <c r="R25" s="22"/>
      <c r="S25" s="145"/>
      <c r="U25" s="22"/>
      <c r="V25" s="22"/>
      <c r="X25" s="22"/>
      <c r="Y25" s="22"/>
    </row>
    <row r="26" spans="1:25" ht="12.75" customHeight="1">
      <c r="A26" s="108" t="s">
        <v>97</v>
      </c>
      <c r="B26" s="31">
        <v>31923.397000000001</v>
      </c>
      <c r="C26" s="31">
        <v>4111.5599999999995</v>
      </c>
      <c r="D26" s="31">
        <v>27434.224000000002</v>
      </c>
      <c r="E26" s="31">
        <v>35.161000000000001</v>
      </c>
      <c r="F26" s="31">
        <v>25680.734</v>
      </c>
      <c r="G26" s="31">
        <v>5329.8720000000003</v>
      </c>
      <c r="H26" s="31">
        <v>500.017</v>
      </c>
      <c r="I26" s="7"/>
      <c r="J26" s="7"/>
      <c r="K26" s="7"/>
      <c r="L26" s="138"/>
      <c r="M26" s="138"/>
      <c r="N26" s="138"/>
      <c r="O26" s="145"/>
      <c r="P26" s="145"/>
      <c r="Q26" s="22"/>
      <c r="R26" s="22"/>
      <c r="S26" s="145"/>
      <c r="U26" s="22"/>
      <c r="V26" s="22"/>
      <c r="X26" s="22"/>
      <c r="Y26" s="22"/>
    </row>
    <row r="27" spans="1:25" ht="12.75" customHeight="1">
      <c r="A27" s="108" t="s">
        <v>62</v>
      </c>
      <c r="B27" s="31">
        <v>73421.500999999989</v>
      </c>
      <c r="C27" s="31">
        <v>8786.8230000000003</v>
      </c>
      <c r="D27" s="31">
        <v>64042.07</v>
      </c>
      <c r="E27" s="31">
        <v>38.243000000000002</v>
      </c>
      <c r="F27" s="31">
        <v>59413.915999999997</v>
      </c>
      <c r="G27" s="31">
        <v>12359.041999999999</v>
      </c>
      <c r="H27" s="31">
        <v>1017.692</v>
      </c>
      <c r="I27" s="7"/>
      <c r="J27" s="7"/>
      <c r="K27" s="7"/>
      <c r="L27" s="138"/>
      <c r="M27" s="138"/>
      <c r="N27" s="138"/>
      <c r="O27" s="145"/>
      <c r="P27" s="145"/>
      <c r="Q27" s="22"/>
      <c r="R27" s="22"/>
      <c r="S27" s="145"/>
      <c r="U27" s="22"/>
      <c r="V27" s="22"/>
      <c r="X27" s="22"/>
      <c r="Y27" s="22"/>
    </row>
    <row r="28" spans="1:25" ht="12.75" customHeight="1">
      <c r="A28" s="5" t="s">
        <v>12</v>
      </c>
      <c r="B28" s="31">
        <v>105344.89799999999</v>
      </c>
      <c r="C28" s="31">
        <v>12898.383</v>
      </c>
      <c r="D28" s="31">
        <v>91476.293999999994</v>
      </c>
      <c r="E28" s="31">
        <v>73.403999999999996</v>
      </c>
      <c r="F28" s="31">
        <v>85094.65</v>
      </c>
      <c r="G28" s="31">
        <v>17688.914000000001</v>
      </c>
      <c r="H28" s="31">
        <v>1517.7090000000001</v>
      </c>
      <c r="I28" s="7"/>
      <c r="J28" s="7"/>
      <c r="K28" s="7"/>
      <c r="L28" s="7"/>
      <c r="M28" s="7"/>
      <c r="N28" s="7"/>
      <c r="O28" s="7"/>
      <c r="P28" s="145"/>
      <c r="Q28" s="145"/>
      <c r="R28" s="145"/>
      <c r="S28" s="145"/>
      <c r="U28" s="22"/>
      <c r="V28" s="22"/>
      <c r="X28" s="22"/>
      <c r="Y28" s="22"/>
    </row>
    <row r="29" spans="1:25" ht="19.5" customHeight="1">
      <c r="A29" s="3" t="s">
        <v>13</v>
      </c>
      <c r="B29" s="33">
        <v>900387.18</v>
      </c>
      <c r="C29" s="33">
        <v>142295.47799999997</v>
      </c>
      <c r="D29" s="33">
        <v>742089.97799999989</v>
      </c>
      <c r="E29" s="33">
        <v>2619.5940000000001</v>
      </c>
      <c r="F29" s="33">
        <v>683411.67799999996</v>
      </c>
      <c r="G29" s="33">
        <v>161489.13099999999</v>
      </c>
      <c r="H29" s="33">
        <v>36865.053</v>
      </c>
      <c r="I29" s="7"/>
      <c r="J29" s="7"/>
      <c r="K29" s="7"/>
      <c r="L29" s="7"/>
      <c r="M29" s="7"/>
      <c r="N29" s="7"/>
      <c r="O29" s="7"/>
      <c r="P29" s="145"/>
      <c r="Q29" s="23"/>
      <c r="R29" s="23"/>
      <c r="S29" s="145"/>
      <c r="U29" s="23"/>
      <c r="V29" s="23"/>
      <c r="X29" s="23"/>
      <c r="Y29" s="23"/>
    </row>
    <row r="30" spans="1:25" ht="24.75" customHeight="1">
      <c r="A30" s="5" t="s">
        <v>63</v>
      </c>
      <c r="B30" s="31"/>
      <c r="C30" s="31"/>
      <c r="D30" s="31"/>
      <c r="E30" s="30"/>
      <c r="F30" s="30"/>
      <c r="G30" s="30"/>
      <c r="H30" s="30"/>
      <c r="I30" s="7"/>
      <c r="J30" s="7"/>
      <c r="K30" s="7"/>
      <c r="L30" s="7"/>
      <c r="M30" s="7"/>
      <c r="N30" s="7"/>
      <c r="O30" s="7"/>
      <c r="P30" s="145"/>
      <c r="Q30" s="22"/>
      <c r="R30" s="22"/>
      <c r="S30" s="145"/>
      <c r="U30" s="22"/>
      <c r="V30" s="22"/>
      <c r="X30" s="22"/>
      <c r="Y30" s="22"/>
    </row>
    <row r="31" spans="1:25" ht="12.75" customHeight="1">
      <c r="A31" s="108" t="s">
        <v>64</v>
      </c>
      <c r="B31" s="31">
        <v>13130.353999999999</v>
      </c>
      <c r="C31" s="31">
        <v>2779.2510000000002</v>
      </c>
      <c r="D31" s="31">
        <v>10303.149000000001</v>
      </c>
      <c r="E31" s="31">
        <v>1305.8409999999999</v>
      </c>
      <c r="F31" s="31">
        <v>7269.9260000000004</v>
      </c>
      <c r="G31" s="31">
        <v>4021.2269999999999</v>
      </c>
      <c r="H31" s="31">
        <v>485.40600000000001</v>
      </c>
      <c r="I31" s="7"/>
      <c r="J31" s="7"/>
      <c r="K31" s="7"/>
      <c r="L31" s="138"/>
      <c r="M31" s="138"/>
      <c r="N31" s="138"/>
      <c r="O31" s="145"/>
      <c r="P31" s="145"/>
      <c r="Q31" s="22"/>
      <c r="R31" s="22"/>
      <c r="S31" s="145"/>
      <c r="U31" s="22"/>
      <c r="V31" s="22"/>
      <c r="X31" s="22"/>
      <c r="Y31" s="22"/>
    </row>
    <row r="32" spans="1:25" ht="12.75" customHeight="1">
      <c r="A32" s="108" t="s">
        <v>65</v>
      </c>
      <c r="B32" s="31">
        <v>81656.743000000002</v>
      </c>
      <c r="C32" s="31">
        <v>24579.091</v>
      </c>
      <c r="D32" s="31">
        <v>53793.945000000007</v>
      </c>
      <c r="E32" s="31">
        <v>353.05599999999998</v>
      </c>
      <c r="F32" s="31">
        <v>53800.451000000001</v>
      </c>
      <c r="G32" s="31">
        <v>19583.14</v>
      </c>
      <c r="H32" s="31">
        <v>4636.3890000000001</v>
      </c>
      <c r="I32" s="7"/>
      <c r="J32" s="7"/>
      <c r="K32" s="7"/>
      <c r="L32" s="138"/>
      <c r="M32" s="138"/>
      <c r="N32" s="138"/>
      <c r="O32" s="145"/>
      <c r="P32" s="145"/>
      <c r="Q32" s="22"/>
      <c r="R32" s="22"/>
      <c r="S32" s="145"/>
      <c r="U32" s="22"/>
      <c r="V32" s="22"/>
      <c r="X32" s="22"/>
      <c r="Y32" s="22"/>
    </row>
    <row r="33" spans="1:25" ht="15" customHeight="1">
      <c r="A33" s="5" t="s">
        <v>53</v>
      </c>
      <c r="B33" s="31"/>
      <c r="C33" s="31"/>
      <c r="D33" s="31"/>
      <c r="E33" s="31"/>
      <c r="F33" s="31"/>
      <c r="G33" s="31"/>
      <c r="H33" s="31"/>
      <c r="I33" s="7"/>
      <c r="J33" s="7"/>
      <c r="K33" s="7"/>
      <c r="L33" s="138"/>
      <c r="M33" s="138"/>
      <c r="N33" s="138"/>
      <c r="O33" s="145"/>
      <c r="P33" s="145"/>
      <c r="Q33" s="22"/>
      <c r="R33" s="22"/>
      <c r="S33" s="145"/>
      <c r="U33" s="22"/>
      <c r="V33" s="22"/>
      <c r="X33" s="66"/>
      <c r="Y33" s="66"/>
    </row>
    <row r="34" spans="1:25" ht="12.75" customHeight="1">
      <c r="A34" s="108" t="s">
        <v>65</v>
      </c>
      <c r="B34" s="31">
        <v>77856.865000000005</v>
      </c>
      <c r="C34" s="31">
        <v>11185.655000000001</v>
      </c>
      <c r="D34" s="31">
        <v>65770.311999999991</v>
      </c>
      <c r="E34" s="31">
        <v>43.447000000000003</v>
      </c>
      <c r="F34" s="31">
        <v>62196.887999999999</v>
      </c>
      <c r="G34" s="31">
        <v>13506.68</v>
      </c>
      <c r="H34" s="31">
        <v>1208.952</v>
      </c>
      <c r="I34" s="7"/>
      <c r="J34" s="7"/>
      <c r="K34" s="7"/>
      <c r="L34" s="138"/>
      <c r="M34" s="138"/>
      <c r="N34" s="138"/>
      <c r="O34" s="145"/>
      <c r="P34" s="145"/>
      <c r="Q34" s="22"/>
      <c r="R34" s="22"/>
      <c r="S34" s="145"/>
      <c r="U34" s="22"/>
      <c r="V34" s="22"/>
      <c r="X34" s="22"/>
      <c r="Y34" s="22"/>
    </row>
    <row r="35" spans="1:25" ht="12.75" customHeight="1">
      <c r="A35" s="108" t="s">
        <v>66</v>
      </c>
      <c r="B35" s="31">
        <v>48767.070000000007</v>
      </c>
      <c r="C35" s="31">
        <v>5196.7269999999999</v>
      </c>
      <c r="D35" s="31">
        <v>42921.811999999998</v>
      </c>
      <c r="E35" s="31">
        <v>16.178000000000001</v>
      </c>
      <c r="F35" s="31">
        <v>38865.695</v>
      </c>
      <c r="G35" s="31">
        <v>8727.4670000000006</v>
      </c>
      <c r="H35" s="31">
        <v>509.19900000000001</v>
      </c>
      <c r="I35" s="7"/>
      <c r="J35" s="7"/>
      <c r="K35" s="7"/>
      <c r="L35" s="138"/>
      <c r="M35" s="138"/>
      <c r="N35" s="138"/>
      <c r="O35" s="145"/>
      <c r="P35" s="145"/>
      <c r="Q35" s="22"/>
      <c r="R35" s="22"/>
      <c r="S35" s="145"/>
      <c r="U35" s="22"/>
      <c r="V35" s="22"/>
      <c r="X35" s="22"/>
      <c r="Y35" s="22"/>
    </row>
    <row r="36" spans="1:25" ht="12.75" customHeight="1">
      <c r="A36" s="5" t="s">
        <v>14</v>
      </c>
      <c r="B36" s="31">
        <v>221411.03200000001</v>
      </c>
      <c r="C36" s="31">
        <v>43740.724000000002</v>
      </c>
      <c r="D36" s="31">
        <v>172789.21799999999</v>
      </c>
      <c r="E36" s="31">
        <v>1718.5220000000002</v>
      </c>
      <c r="F36" s="31">
        <v>162132.96</v>
      </c>
      <c r="G36" s="31">
        <v>45838.513999999996</v>
      </c>
      <c r="H36" s="31">
        <v>6839.9459999999999</v>
      </c>
      <c r="I36" s="7"/>
      <c r="J36" s="7"/>
      <c r="K36" s="7"/>
      <c r="L36" s="7"/>
      <c r="M36" s="7"/>
      <c r="N36" s="7"/>
      <c r="O36" s="7"/>
      <c r="P36" s="145"/>
      <c r="Q36" s="145"/>
      <c r="R36" s="145"/>
      <c r="S36" s="145"/>
      <c r="T36" s="145"/>
      <c r="U36" s="22"/>
      <c r="V36" s="22"/>
      <c r="X36" s="22"/>
      <c r="Y36" s="22"/>
    </row>
    <row r="37" spans="1:25" ht="19.5" customHeight="1">
      <c r="A37" s="5" t="s">
        <v>63</v>
      </c>
      <c r="B37" s="31"/>
      <c r="C37" s="31"/>
      <c r="D37" s="31"/>
      <c r="E37" s="31"/>
      <c r="F37" s="31"/>
      <c r="G37" s="31"/>
      <c r="H37" s="31"/>
      <c r="I37" s="7"/>
      <c r="J37" s="7"/>
      <c r="K37" s="7"/>
      <c r="L37" s="138"/>
      <c r="M37" s="138"/>
      <c r="N37" s="138"/>
      <c r="O37" s="145"/>
      <c r="P37" s="145"/>
      <c r="Q37" s="22"/>
      <c r="R37" s="22"/>
      <c r="S37" s="145"/>
      <c r="U37" s="22"/>
      <c r="V37" s="22"/>
      <c r="X37" s="22"/>
      <c r="Y37" s="22"/>
    </row>
    <row r="38" spans="1:25" ht="12.75" customHeight="1">
      <c r="A38" s="108" t="s">
        <v>67</v>
      </c>
      <c r="B38" s="31">
        <v>32828.711000000003</v>
      </c>
      <c r="C38" s="31">
        <v>9088.9989999999998</v>
      </c>
      <c r="D38" s="31">
        <v>22564.784</v>
      </c>
      <c r="E38" s="31">
        <v>4.4130000000000003</v>
      </c>
      <c r="F38" s="31">
        <v>20119.598000000002</v>
      </c>
      <c r="G38" s="31">
        <v>10407.263999999999</v>
      </c>
      <c r="H38" s="31">
        <v>1122.508</v>
      </c>
      <c r="I38" s="7"/>
      <c r="J38" s="7"/>
      <c r="K38" s="7"/>
      <c r="L38" s="138"/>
      <c r="M38" s="138"/>
      <c r="N38" s="138"/>
      <c r="O38" s="145"/>
      <c r="P38" s="145"/>
      <c r="Q38" s="22"/>
      <c r="R38" s="22"/>
      <c r="S38" s="145"/>
      <c r="U38" s="22"/>
      <c r="V38" s="22"/>
      <c r="X38" s="22"/>
      <c r="Y38" s="22"/>
    </row>
    <row r="39" spans="1:25" ht="12.75" customHeight="1">
      <c r="A39" s="108" t="s">
        <v>68</v>
      </c>
      <c r="B39" s="31">
        <v>87789.524999999994</v>
      </c>
      <c r="C39" s="31">
        <v>22086.084999999999</v>
      </c>
      <c r="D39" s="31">
        <v>62562.106000000007</v>
      </c>
      <c r="E39" s="31">
        <v>191.31</v>
      </c>
      <c r="F39" s="31">
        <v>59198.194000000003</v>
      </c>
      <c r="G39" s="31">
        <v>23252.248</v>
      </c>
      <c r="H39" s="31">
        <v>2006.4390000000001</v>
      </c>
      <c r="I39" s="7"/>
      <c r="J39" s="7"/>
      <c r="K39" s="7"/>
      <c r="L39" s="138"/>
      <c r="M39" s="138"/>
      <c r="N39" s="138"/>
      <c r="O39" s="145"/>
      <c r="P39" s="145"/>
      <c r="Q39" s="22"/>
      <c r="R39" s="22"/>
      <c r="S39" s="145"/>
      <c r="U39" s="22"/>
      <c r="V39" s="22"/>
      <c r="X39" s="22"/>
      <c r="Y39" s="22"/>
    </row>
    <row r="40" spans="1:25" ht="15" customHeight="1">
      <c r="A40" s="5" t="s">
        <v>53</v>
      </c>
      <c r="B40" s="31"/>
      <c r="C40" s="31"/>
      <c r="D40" s="31"/>
      <c r="E40" s="31"/>
      <c r="F40" s="31"/>
      <c r="G40" s="31"/>
      <c r="H40" s="31"/>
      <c r="I40" s="7"/>
      <c r="J40" s="7"/>
      <c r="K40" s="7"/>
      <c r="L40" s="138"/>
      <c r="M40" s="138"/>
      <c r="N40" s="138"/>
      <c r="O40" s="145"/>
      <c r="P40" s="145"/>
      <c r="Q40" s="22"/>
      <c r="R40" s="22"/>
      <c r="S40" s="145"/>
      <c r="U40" s="22"/>
      <c r="V40" s="22"/>
      <c r="X40" s="66"/>
      <c r="Y40" s="66"/>
    </row>
    <row r="41" spans="1:25" ht="12.75" customHeight="1">
      <c r="A41" s="108" t="s">
        <v>98</v>
      </c>
      <c r="B41" s="31">
        <v>29219.335999999999</v>
      </c>
      <c r="C41" s="31">
        <v>3341.4989999999998</v>
      </c>
      <c r="D41" s="31">
        <v>25537.297999999999</v>
      </c>
      <c r="E41" s="31">
        <v>13.138</v>
      </c>
      <c r="F41" s="31">
        <v>24907.537</v>
      </c>
      <c r="G41" s="31">
        <v>3662.7040000000002</v>
      </c>
      <c r="H41" s="31">
        <v>295.41800000000001</v>
      </c>
      <c r="I41" s="7"/>
      <c r="J41" s="7"/>
      <c r="K41" s="7"/>
      <c r="L41" s="138"/>
      <c r="M41" s="138"/>
      <c r="N41" s="138"/>
      <c r="O41" s="145"/>
      <c r="P41" s="145"/>
      <c r="Q41" s="22"/>
      <c r="R41" s="22"/>
      <c r="S41" s="145"/>
      <c r="U41" s="22"/>
      <c r="V41" s="22"/>
      <c r="X41" s="22"/>
      <c r="Y41" s="22"/>
    </row>
    <row r="42" spans="1:25" ht="12.75" customHeight="1">
      <c r="A42" s="108" t="s">
        <v>69</v>
      </c>
      <c r="B42" s="31">
        <v>107010.64</v>
      </c>
      <c r="C42" s="31">
        <v>19265.495999999999</v>
      </c>
      <c r="D42" s="31">
        <v>85785.548999999999</v>
      </c>
      <c r="E42" s="31">
        <v>25.795000000000002</v>
      </c>
      <c r="F42" s="31">
        <v>86078.032000000007</v>
      </c>
      <c r="G42" s="31">
        <v>17244.598000000002</v>
      </c>
      <c r="H42" s="31">
        <v>1702.62</v>
      </c>
      <c r="I42" s="7"/>
      <c r="J42" s="7"/>
      <c r="K42" s="7"/>
      <c r="L42" s="138"/>
      <c r="M42" s="138"/>
      <c r="N42" s="138"/>
      <c r="O42" s="145"/>
      <c r="P42" s="145"/>
      <c r="Q42" s="22"/>
      <c r="R42" s="22"/>
      <c r="S42" s="145"/>
      <c r="U42" s="22"/>
      <c r="V42" s="22"/>
      <c r="X42" s="22"/>
      <c r="Y42" s="22"/>
    </row>
    <row r="43" spans="1:25" ht="12.75" customHeight="1">
      <c r="A43" s="5" t="s">
        <v>49</v>
      </c>
      <c r="B43" s="31">
        <v>256848.212</v>
      </c>
      <c r="C43" s="31">
        <v>53782.078999999998</v>
      </c>
      <c r="D43" s="31">
        <v>196449.73700000002</v>
      </c>
      <c r="E43" s="31">
        <v>234.65600000000001</v>
      </c>
      <c r="F43" s="31">
        <v>190303.361</v>
      </c>
      <c r="G43" s="31">
        <v>54566.813999999998</v>
      </c>
      <c r="H43" s="31">
        <v>5126.9850000000006</v>
      </c>
      <c r="I43" s="7"/>
      <c r="J43" s="7"/>
      <c r="K43" s="7"/>
      <c r="L43" s="7"/>
      <c r="M43" s="7"/>
      <c r="N43" s="7"/>
      <c r="O43" s="7"/>
      <c r="P43" s="145"/>
      <c r="Q43" s="145"/>
      <c r="R43" s="145"/>
      <c r="S43" s="145"/>
      <c r="U43" s="22"/>
      <c r="V43" s="22"/>
      <c r="X43" s="22"/>
      <c r="Y43" s="22"/>
    </row>
    <row r="44" spans="1:25" ht="19.5" customHeight="1">
      <c r="A44" s="5" t="s">
        <v>52</v>
      </c>
      <c r="B44" s="31"/>
      <c r="C44" s="31"/>
      <c r="D44" s="31"/>
      <c r="E44" s="31"/>
      <c r="F44" s="31"/>
      <c r="G44" s="31"/>
      <c r="H44" s="31"/>
      <c r="I44" s="7"/>
      <c r="J44" s="7"/>
      <c r="K44" s="7"/>
      <c r="L44" s="138"/>
      <c r="M44" s="138"/>
      <c r="N44" s="138"/>
      <c r="O44" s="145"/>
      <c r="P44" s="145"/>
      <c r="Q44" s="22"/>
      <c r="R44" s="22"/>
      <c r="S44" s="145"/>
      <c r="U44" s="22"/>
      <c r="V44" s="22"/>
      <c r="X44" s="22"/>
      <c r="Y44" s="22"/>
    </row>
    <row r="45" spans="1:25" ht="12.75" customHeight="1">
      <c r="A45" s="108" t="s">
        <v>70</v>
      </c>
      <c r="B45" s="31">
        <v>33136.128999999994</v>
      </c>
      <c r="C45" s="31">
        <v>5599.4979999999996</v>
      </c>
      <c r="D45" s="31">
        <v>26504.744999999999</v>
      </c>
      <c r="E45" s="31">
        <v>70.260000000000005</v>
      </c>
      <c r="F45" s="31">
        <v>23532.077000000001</v>
      </c>
      <c r="G45" s="31">
        <v>7456.9</v>
      </c>
      <c r="H45" s="31">
        <v>1045.0060000000001</v>
      </c>
      <c r="I45" s="7"/>
      <c r="J45" s="7"/>
      <c r="K45" s="7"/>
      <c r="L45" s="138"/>
      <c r="M45" s="138"/>
      <c r="N45" s="138"/>
      <c r="O45" s="145"/>
      <c r="P45" s="145"/>
      <c r="Q45" s="22"/>
      <c r="R45" s="22"/>
      <c r="S45" s="145"/>
      <c r="U45" s="22"/>
      <c r="V45" s="22"/>
      <c r="X45" s="22"/>
      <c r="Y45" s="22"/>
    </row>
    <row r="46" spans="1:25" ht="15" customHeight="1">
      <c r="A46" s="5" t="s">
        <v>53</v>
      </c>
      <c r="B46" s="31"/>
      <c r="C46" s="31"/>
      <c r="D46" s="31"/>
      <c r="E46" s="31"/>
      <c r="F46" s="31"/>
      <c r="G46" s="31"/>
      <c r="H46" s="31"/>
      <c r="I46" s="7"/>
      <c r="J46" s="7"/>
      <c r="K46" s="7"/>
      <c r="L46" s="138"/>
      <c r="M46" s="138"/>
      <c r="N46" s="138"/>
      <c r="O46" s="145"/>
      <c r="P46" s="145"/>
      <c r="Q46" s="22"/>
      <c r="R46" s="22"/>
      <c r="S46" s="145"/>
      <c r="U46" s="22"/>
      <c r="V46" s="22"/>
      <c r="X46" s="68"/>
      <c r="Y46" s="68"/>
    </row>
    <row r="47" spans="1:25" ht="12.75" customHeight="1">
      <c r="A47" s="108" t="s">
        <v>71</v>
      </c>
      <c r="B47" s="31">
        <v>36209.548000000003</v>
      </c>
      <c r="C47" s="31">
        <v>3723.2629999999999</v>
      </c>
      <c r="D47" s="31">
        <v>32196.684000000001</v>
      </c>
      <c r="E47" s="31">
        <v>13.714</v>
      </c>
      <c r="F47" s="31">
        <v>28869.971000000001</v>
      </c>
      <c r="G47" s="31">
        <v>6209.2669999999998</v>
      </c>
      <c r="H47" s="31">
        <v>826.995</v>
      </c>
      <c r="I47" s="7"/>
      <c r="J47" s="7"/>
      <c r="K47" s="7"/>
      <c r="L47" s="138"/>
      <c r="M47" s="138"/>
      <c r="N47" s="138"/>
      <c r="O47" s="145"/>
      <c r="P47" s="145"/>
      <c r="Q47" s="22"/>
      <c r="R47" s="22"/>
      <c r="S47" s="145"/>
      <c r="U47" s="22"/>
      <c r="V47" s="22"/>
      <c r="X47" s="22"/>
      <c r="Y47" s="22"/>
    </row>
    <row r="48" spans="1:25" ht="12.75" customHeight="1">
      <c r="A48" s="108" t="s">
        <v>72</v>
      </c>
      <c r="B48" s="31">
        <v>34147.553</v>
      </c>
      <c r="C48" s="31">
        <v>4485.8550000000005</v>
      </c>
      <c r="D48" s="31">
        <v>29425.027000000002</v>
      </c>
      <c r="E48" s="31">
        <v>2.0840000000000001</v>
      </c>
      <c r="F48" s="31">
        <v>28379.874</v>
      </c>
      <c r="G48" s="31">
        <v>5200.6009999999997</v>
      </c>
      <c r="H48" s="31">
        <v>328.32299999999998</v>
      </c>
      <c r="I48" s="7"/>
      <c r="J48" s="7"/>
      <c r="K48" s="7"/>
      <c r="L48" s="138"/>
      <c r="M48" s="138"/>
      <c r="N48" s="138"/>
      <c r="O48" s="145"/>
      <c r="P48" s="145"/>
      <c r="Q48" s="22"/>
      <c r="R48" s="22"/>
      <c r="S48" s="145"/>
      <c r="U48" s="22"/>
      <c r="V48" s="22"/>
      <c r="X48" s="22"/>
      <c r="Y48" s="22"/>
    </row>
    <row r="49" spans="1:25" ht="12.75" customHeight="1">
      <c r="A49" s="108" t="s">
        <v>73</v>
      </c>
      <c r="B49" s="31">
        <v>27388.134999999998</v>
      </c>
      <c r="C49" s="31">
        <v>4028.1510000000003</v>
      </c>
      <c r="D49" s="31">
        <v>23291.221000000001</v>
      </c>
      <c r="E49" s="31">
        <v>2.5099999999999998</v>
      </c>
      <c r="F49" s="31">
        <v>23593.116999999998</v>
      </c>
      <c r="G49" s="31">
        <v>2727.8090000000002</v>
      </c>
      <c r="H49" s="31">
        <v>995.93600000000004</v>
      </c>
      <c r="I49" s="7"/>
      <c r="J49" s="7"/>
      <c r="K49" s="7"/>
      <c r="L49" s="138"/>
      <c r="M49" s="138"/>
      <c r="N49" s="138"/>
      <c r="O49" s="145"/>
      <c r="P49" s="145"/>
      <c r="Q49" s="22"/>
      <c r="R49" s="22"/>
      <c r="S49" s="145"/>
      <c r="U49" s="22"/>
      <c r="V49" s="22"/>
      <c r="X49" s="22"/>
      <c r="Y49" s="22"/>
    </row>
    <row r="50" spans="1:25" ht="12.75" customHeight="1">
      <c r="A50" s="5" t="s">
        <v>15</v>
      </c>
      <c r="B50" s="31">
        <v>130881.36499999999</v>
      </c>
      <c r="C50" s="31">
        <v>17836.767</v>
      </c>
      <c r="D50" s="31">
        <v>111417.67700000001</v>
      </c>
      <c r="E50" s="31">
        <v>88.568000000000012</v>
      </c>
      <c r="F50" s="31">
        <v>104375.039</v>
      </c>
      <c r="G50" s="31">
        <v>21594.577000000001</v>
      </c>
      <c r="H50" s="31">
        <v>3196.26</v>
      </c>
      <c r="I50" s="7"/>
      <c r="J50" s="7"/>
      <c r="K50" s="7"/>
      <c r="L50" s="7"/>
      <c r="M50" s="7"/>
      <c r="N50" s="7"/>
      <c r="O50" s="7"/>
      <c r="P50" s="145"/>
      <c r="Q50" s="145"/>
      <c r="R50" s="145"/>
      <c r="S50" s="145"/>
      <c r="U50" s="22"/>
      <c r="V50" s="22"/>
      <c r="X50" s="22"/>
      <c r="Y50" s="22"/>
    </row>
    <row r="51" spans="1:25" ht="19.5" customHeight="1">
      <c r="A51" s="3" t="s">
        <v>16</v>
      </c>
      <c r="B51" s="33">
        <v>609140.60899999994</v>
      </c>
      <c r="C51" s="33">
        <v>115359.56999999999</v>
      </c>
      <c r="D51" s="33">
        <v>480656.63199999998</v>
      </c>
      <c r="E51" s="33">
        <v>2041.7460000000001</v>
      </c>
      <c r="F51" s="33">
        <v>456811.36</v>
      </c>
      <c r="G51" s="33">
        <v>121999.905</v>
      </c>
      <c r="H51" s="33">
        <v>15163.191000000001</v>
      </c>
      <c r="I51" s="7"/>
      <c r="J51" s="7"/>
      <c r="K51" s="7"/>
      <c r="L51" s="7"/>
      <c r="M51" s="7"/>
      <c r="N51" s="7"/>
      <c r="O51" s="7"/>
      <c r="P51" s="145"/>
      <c r="Q51" s="23"/>
      <c r="R51" s="23"/>
      <c r="S51" s="145"/>
      <c r="U51" s="23"/>
      <c r="V51" s="23"/>
      <c r="X51" s="23"/>
      <c r="Y51" s="23"/>
    </row>
    <row r="52" spans="1:25">
      <c r="I52" s="146"/>
      <c r="J52" s="146"/>
      <c r="K52" s="146"/>
      <c r="L52" s="146"/>
      <c r="M52" s="146"/>
      <c r="N52" s="146"/>
      <c r="O52" s="146"/>
    </row>
    <row r="53" spans="1:25">
      <c r="B53" s="111"/>
      <c r="C53" s="111"/>
      <c r="D53" s="111"/>
      <c r="E53" s="135"/>
      <c r="F53" s="135"/>
      <c r="G53" s="135"/>
      <c r="H53" s="135"/>
    </row>
    <row r="55" spans="1:25">
      <c r="C55" s="146"/>
    </row>
    <row r="56" spans="1:25">
      <c r="A56" s="146"/>
      <c r="B56" s="146"/>
    </row>
  </sheetData>
  <mergeCells count="11">
    <mergeCell ref="H4:H6"/>
    <mergeCell ref="C6:D6"/>
    <mergeCell ref="A3:A7"/>
    <mergeCell ref="B3:D3"/>
    <mergeCell ref="E3:H3"/>
    <mergeCell ref="B4:B6"/>
    <mergeCell ref="C4:D4"/>
    <mergeCell ref="E4:E6"/>
    <mergeCell ref="B7:H7"/>
    <mergeCell ref="F4:F6"/>
    <mergeCell ref="G4:G6"/>
  </mergeCells>
  <phoneticPr fontId="0" type="noConversion"/>
  <conditionalFormatting sqref="F47:H49 F21:H21 E47:E48 E9:H15 E32:H35 E22:H23 E17:H17 E25:H27 E30:H30 E37:H42 E44:H46 E19:H20 E18 E31">
    <cfRule type="cellIs" dxfId="374" priority="112" stopIfTrue="1" operator="equal">
      <formula>"."</formula>
    </cfRule>
  </conditionalFormatting>
  <conditionalFormatting sqref="F31:H31">
    <cfRule type="cellIs" dxfId="373" priority="107" stopIfTrue="1" operator="equal">
      <formula>"."</formula>
    </cfRule>
  </conditionalFormatting>
  <conditionalFormatting sqref="B9:D9">
    <cfRule type="cellIs" dxfId="372" priority="106" stopIfTrue="1" operator="equal">
      <formula>"."</formula>
    </cfRule>
  </conditionalFormatting>
  <conditionalFormatting sqref="B10">
    <cfRule type="cellIs" dxfId="371" priority="105" stopIfTrue="1" operator="equal">
      <formula>"."</formula>
    </cfRule>
  </conditionalFormatting>
  <conditionalFormatting sqref="B11:B51">
    <cfRule type="cellIs" dxfId="370" priority="104" stopIfTrue="1" operator="equal">
      <formula>"."</formula>
    </cfRule>
  </conditionalFormatting>
  <conditionalFormatting sqref="C11:C51">
    <cfRule type="cellIs" dxfId="369" priority="103" stopIfTrue="1" operator="equal">
      <formula>"."</formula>
    </cfRule>
  </conditionalFormatting>
  <conditionalFormatting sqref="D11:D51">
    <cfRule type="cellIs" dxfId="368" priority="102" stopIfTrue="1" operator="equal">
      <formula>"."</formula>
    </cfRule>
  </conditionalFormatting>
  <conditionalFormatting sqref="E16:H16">
    <cfRule type="cellIs" dxfId="367" priority="101" stopIfTrue="1" operator="equal">
      <formula>"."</formula>
    </cfRule>
  </conditionalFormatting>
  <conditionalFormatting sqref="E21">
    <cfRule type="cellIs" dxfId="366" priority="99" stopIfTrue="1" operator="equal">
      <formula>"."</formula>
    </cfRule>
    <cfRule type="cellIs" dxfId="365" priority="100" stopIfTrue="1" operator="equal">
      <formula>"..."</formula>
    </cfRule>
  </conditionalFormatting>
  <conditionalFormatting sqref="E24:H24">
    <cfRule type="cellIs" dxfId="364" priority="98" stopIfTrue="1" operator="equal">
      <formula>"."</formula>
    </cfRule>
  </conditionalFormatting>
  <conditionalFormatting sqref="E28:H28">
    <cfRule type="cellIs" dxfId="363" priority="97" stopIfTrue="1" operator="equal">
      <formula>"."</formula>
    </cfRule>
  </conditionalFormatting>
  <conditionalFormatting sqref="E29:H29">
    <cfRule type="cellIs" dxfId="362" priority="96" stopIfTrue="1" operator="equal">
      <formula>"."</formula>
    </cfRule>
  </conditionalFormatting>
  <conditionalFormatting sqref="E36:H36">
    <cfRule type="cellIs" dxfId="361" priority="95" stopIfTrue="1" operator="equal">
      <formula>"."</formula>
    </cfRule>
  </conditionalFormatting>
  <conditionalFormatting sqref="E43:H43">
    <cfRule type="cellIs" dxfId="360" priority="94" stopIfTrue="1" operator="equal">
      <formula>"."</formula>
    </cfRule>
  </conditionalFormatting>
  <conditionalFormatting sqref="E50:H50">
    <cfRule type="cellIs" dxfId="359" priority="93" stopIfTrue="1" operator="equal">
      <formula>"."</formula>
    </cfRule>
  </conditionalFormatting>
  <conditionalFormatting sqref="E49">
    <cfRule type="cellIs" dxfId="358" priority="92" stopIfTrue="1" operator="equal">
      <formula>"."</formula>
    </cfRule>
  </conditionalFormatting>
  <conditionalFormatting sqref="L9:L15 L17:L23 L25:L27 L31:L35 L37:L42 L44:L49">
    <cfRule type="cellIs" dxfId="357" priority="84" stopIfTrue="1" operator="equal">
      <formula>"."</formula>
    </cfRule>
  </conditionalFormatting>
  <conditionalFormatting sqref="Q9">
    <cfRule type="cellIs" dxfId="356" priority="82" stopIfTrue="1" operator="equal">
      <formula>"."</formula>
    </cfRule>
  </conditionalFormatting>
  <conditionalFormatting sqref="Q10:Q15 Q17:Q23 Q25:Q27 Q29:Q35 Q37:Q42 Q44:Q49 Q51">
    <cfRule type="cellIs" dxfId="355" priority="81" stopIfTrue="1" operator="equal">
      <formula>"."</formula>
    </cfRule>
  </conditionalFormatting>
  <conditionalFormatting sqref="R10:R15 R17:R23 R25:R27 R29:R35 R37:R42 R44:R49 R51">
    <cfRule type="cellIs" dxfId="354" priority="80" stopIfTrue="1" operator="equal">
      <formula>"."</formula>
    </cfRule>
  </conditionalFormatting>
  <conditionalFormatting sqref="R9">
    <cfRule type="cellIs" dxfId="353" priority="79" stopIfTrue="1" operator="equal">
      <formula>"."</formula>
    </cfRule>
  </conditionalFormatting>
  <conditionalFormatting sqref="V16 V21:V24 V31:V35 V38:V42 V45:V49 V9:V14 V26:V27 U9:U16 U18:V18 U20:V20">
    <cfRule type="cellIs" dxfId="352" priority="78" stopIfTrue="1" operator="equal">
      <formula>"."</formula>
    </cfRule>
  </conditionalFormatting>
  <conditionalFormatting sqref="U21:U24 U26:U29 U31:U36 U38:U43 U45:U51">
    <cfRule type="cellIs" dxfId="351" priority="77" stopIfTrue="1" operator="equal">
      <formula>"."</formula>
    </cfRule>
  </conditionalFormatting>
  <conditionalFormatting sqref="U17:V17">
    <cfRule type="cellIs" dxfId="350" priority="76" stopIfTrue="1" operator="equal">
      <formula>"."</formula>
    </cfRule>
  </conditionalFormatting>
  <conditionalFormatting sqref="U25:V25">
    <cfRule type="cellIs" dxfId="349" priority="75" stopIfTrue="1" operator="equal">
      <formula>"."</formula>
    </cfRule>
  </conditionalFormatting>
  <conditionalFormatting sqref="U30:V30">
    <cfRule type="cellIs" dxfId="348" priority="74" stopIfTrue="1" operator="equal">
      <formula>"."</formula>
    </cfRule>
  </conditionalFormatting>
  <conditionalFormatting sqref="U37:V37">
    <cfRule type="cellIs" dxfId="347" priority="73" stopIfTrue="1" operator="equal">
      <formula>"."</formula>
    </cfRule>
  </conditionalFormatting>
  <conditionalFormatting sqref="U44:V44">
    <cfRule type="cellIs" dxfId="346" priority="72" stopIfTrue="1" operator="equal">
      <formula>"."</formula>
    </cfRule>
  </conditionalFormatting>
  <conditionalFormatting sqref="V15">
    <cfRule type="cellIs" dxfId="345" priority="71" stopIfTrue="1" operator="equal">
      <formula>"."</formula>
    </cfRule>
  </conditionalFormatting>
  <conditionalFormatting sqref="V29">
    <cfRule type="cellIs" dxfId="344" priority="69" stopIfTrue="1" operator="equal">
      <formula>"."</formula>
    </cfRule>
  </conditionalFormatting>
  <conditionalFormatting sqref="V28">
    <cfRule type="cellIs" dxfId="343" priority="70" stopIfTrue="1" operator="equal">
      <formula>"."</formula>
    </cfRule>
  </conditionalFormatting>
  <conditionalFormatting sqref="V36">
    <cfRule type="cellIs" dxfId="342" priority="68" stopIfTrue="1" operator="equal">
      <formula>"."</formula>
    </cfRule>
  </conditionalFormatting>
  <conditionalFormatting sqref="V43">
    <cfRule type="cellIs" dxfId="341" priority="67" stopIfTrue="1" operator="equal">
      <formula>"."</formula>
    </cfRule>
  </conditionalFormatting>
  <conditionalFormatting sqref="V50">
    <cfRule type="cellIs" dxfId="340" priority="66" stopIfTrue="1" operator="equal">
      <formula>"."</formula>
    </cfRule>
  </conditionalFormatting>
  <conditionalFormatting sqref="V51">
    <cfRule type="cellIs" dxfId="339" priority="65" stopIfTrue="1" operator="equal">
      <formula>"."</formula>
    </cfRule>
  </conditionalFormatting>
  <conditionalFormatting sqref="X20:Y23 X26:Y27 X32:Y32 X34:Y35 X38:Y39 X41:Y42 X45:Y45 X47:Y49 X9:Y9 Y18">
    <cfRule type="cellIs" dxfId="338" priority="62" stopIfTrue="1" operator="equal">
      <formula>"."</formula>
    </cfRule>
  </conditionalFormatting>
  <conditionalFormatting sqref="X40:Y40 X46:Y46 X33:Y33">
    <cfRule type="cellIs" dxfId="337" priority="63" stopIfTrue="1" operator="equal">
      <formula>"."</formula>
    </cfRule>
    <cfRule type="cellIs" dxfId="336" priority="64" stopIfTrue="1" operator="equal">
      <formula>"..."</formula>
    </cfRule>
  </conditionalFormatting>
  <conditionalFormatting sqref="X31:Y31">
    <cfRule type="cellIs" dxfId="335" priority="61" stopIfTrue="1" operator="equal">
      <formula>"."</formula>
    </cfRule>
  </conditionalFormatting>
  <conditionalFormatting sqref="X43:Y43">
    <cfRule type="cellIs" dxfId="334" priority="60" stopIfTrue="1" operator="equal">
      <formula>"."</formula>
    </cfRule>
  </conditionalFormatting>
  <conditionalFormatting sqref="X50:Y50">
    <cfRule type="cellIs" dxfId="333" priority="59" stopIfTrue="1" operator="equal">
      <formula>"."</formula>
    </cfRule>
  </conditionalFormatting>
  <conditionalFormatting sqref="X18 X16:Y16 X24:Y24 X28:Y28 X36:Y36">
    <cfRule type="cellIs" dxfId="332" priority="58" stopIfTrue="1" operator="equal">
      <formula>"."</formula>
    </cfRule>
  </conditionalFormatting>
  <conditionalFormatting sqref="X29:Y29">
    <cfRule type="cellIs" dxfId="331" priority="57" stopIfTrue="1" operator="equal">
      <formula>"."</formula>
    </cfRule>
  </conditionalFormatting>
  <conditionalFormatting sqref="X51:Y51">
    <cfRule type="cellIs" dxfId="330" priority="56" stopIfTrue="1" operator="equal">
      <formula>"."</formula>
    </cfRule>
  </conditionalFormatting>
  <conditionalFormatting sqref="X17:Y17">
    <cfRule type="cellIs" dxfId="329" priority="55" stopIfTrue="1" operator="equal">
      <formula>"."</formula>
    </cfRule>
  </conditionalFormatting>
  <conditionalFormatting sqref="X25:Y25">
    <cfRule type="cellIs" dxfId="328" priority="54" stopIfTrue="1" operator="equal">
      <formula>"."</formula>
    </cfRule>
  </conditionalFormatting>
  <conditionalFormatting sqref="X30:Y30">
    <cfRule type="cellIs" dxfId="327" priority="53" stopIfTrue="1" operator="equal">
      <formula>"."</formula>
    </cfRule>
  </conditionalFormatting>
  <conditionalFormatting sqref="X37:Y37">
    <cfRule type="cellIs" dxfId="326" priority="52" stopIfTrue="1" operator="equal">
      <formula>"."</formula>
    </cfRule>
  </conditionalFormatting>
  <conditionalFormatting sqref="X44:Y44">
    <cfRule type="cellIs" dxfId="325" priority="51" stopIfTrue="1" operator="equal">
      <formula>"."</formula>
    </cfRule>
  </conditionalFormatting>
  <conditionalFormatting sqref="X11:X15">
    <cfRule type="cellIs" dxfId="324" priority="50" stopIfTrue="1" operator="equal">
      <formula>"."</formula>
    </cfRule>
  </conditionalFormatting>
  <conditionalFormatting sqref="Y11:Y15">
    <cfRule type="cellIs" dxfId="323" priority="49" stopIfTrue="1" operator="equal">
      <formula>"."</formula>
    </cfRule>
  </conditionalFormatting>
  <conditionalFormatting sqref="F18">
    <cfRule type="cellIs" dxfId="322" priority="48" stopIfTrue="1" operator="equal">
      <formula>"."</formula>
    </cfRule>
  </conditionalFormatting>
  <conditionalFormatting sqref="G18">
    <cfRule type="cellIs" dxfId="321" priority="47" stopIfTrue="1" operator="equal">
      <formula>"."</formula>
    </cfRule>
  </conditionalFormatting>
  <conditionalFormatting sqref="H18">
    <cfRule type="cellIs" dxfId="320" priority="46" stopIfTrue="1" operator="equal">
      <formula>"."</formula>
    </cfRule>
  </conditionalFormatting>
  <conditionalFormatting sqref="E51">
    <cfRule type="cellIs" dxfId="319" priority="45" stopIfTrue="1" operator="equal">
      <formula>"."</formula>
    </cfRule>
  </conditionalFormatting>
  <conditionalFormatting sqref="F51">
    <cfRule type="cellIs" dxfId="318" priority="44" stopIfTrue="1" operator="equal">
      <formula>"."</formula>
    </cfRule>
  </conditionalFormatting>
  <conditionalFormatting sqref="G51">
    <cfRule type="cellIs" dxfId="317" priority="43" stopIfTrue="1" operator="equal">
      <formula>"."</formula>
    </cfRule>
  </conditionalFormatting>
  <conditionalFormatting sqref="H51">
    <cfRule type="cellIs" dxfId="316" priority="42" stopIfTrue="1" operator="equal">
      <formula>"."</formula>
    </cfRule>
  </conditionalFormatting>
  <conditionalFormatting sqref="I9:K9">
    <cfRule type="cellIs" dxfId="315" priority="17" stopIfTrue="1" operator="equal">
      <formula>"."</formula>
    </cfRule>
  </conditionalFormatting>
  <conditionalFormatting sqref="I10">
    <cfRule type="cellIs" dxfId="314" priority="16" stopIfTrue="1" operator="equal">
      <formula>"."</formula>
    </cfRule>
  </conditionalFormatting>
  <conditionalFormatting sqref="I11:I51">
    <cfRule type="cellIs" dxfId="313" priority="15" stopIfTrue="1" operator="equal">
      <formula>"."</formula>
    </cfRule>
  </conditionalFormatting>
  <conditionalFormatting sqref="J11:J15 J17:J23 J25:J27 J31:J35 J37:J42 J44:J49">
    <cfRule type="cellIs" dxfId="312" priority="14" stopIfTrue="1" operator="equal">
      <formula>"."</formula>
    </cfRule>
  </conditionalFormatting>
  <conditionalFormatting sqref="K11:K15 K17:K23 K25:K27 K31:K35 K37:K42 K44:K49">
    <cfRule type="cellIs" dxfId="311" priority="13" stopIfTrue="1" operator="equal">
      <formula>"."</formula>
    </cfRule>
  </conditionalFormatting>
  <conditionalFormatting sqref="M9:N9">
    <cfRule type="cellIs" dxfId="310" priority="12" stopIfTrue="1" operator="equal">
      <formula>"."</formula>
    </cfRule>
  </conditionalFormatting>
  <conditionalFormatting sqref="M11:M15 M17:M23 M25:M27 M31:M35 M37:M42 M44:M49">
    <cfRule type="cellIs" dxfId="309" priority="11" stopIfTrue="1" operator="equal">
      <formula>"."</formula>
    </cfRule>
  </conditionalFormatting>
  <conditionalFormatting sqref="N11:N15 N17:N23 N25:N27 N31:N35 N37:N42 N44:N49">
    <cfRule type="cellIs" dxfId="308" priority="10" stopIfTrue="1" operator="equal">
      <formula>"."</formula>
    </cfRule>
  </conditionalFormatting>
  <conditionalFormatting sqref="J16:O16">
    <cfRule type="cellIs" dxfId="307" priority="9" stopIfTrue="1" operator="equal">
      <formula>"."</formula>
    </cfRule>
  </conditionalFormatting>
  <conditionalFormatting sqref="J24:O24">
    <cfRule type="cellIs" dxfId="306" priority="8" stopIfTrue="1" operator="equal">
      <formula>"."</formula>
    </cfRule>
  </conditionalFormatting>
  <conditionalFormatting sqref="J28:O28">
    <cfRule type="cellIs" dxfId="305" priority="7" stopIfTrue="1" operator="equal">
      <formula>"."</formula>
    </cfRule>
  </conditionalFormatting>
  <conditionalFormatting sqref="J29:O29">
    <cfRule type="cellIs" dxfId="304" priority="6" stopIfTrue="1" operator="equal">
      <formula>"."</formula>
    </cfRule>
  </conditionalFormatting>
  <conditionalFormatting sqref="J30:O30">
    <cfRule type="cellIs" dxfId="303" priority="5" stopIfTrue="1" operator="equal">
      <formula>"."</formula>
    </cfRule>
  </conditionalFormatting>
  <conditionalFormatting sqref="J36:O36">
    <cfRule type="cellIs" dxfId="302" priority="4" stopIfTrue="1" operator="equal">
      <formula>"."</formula>
    </cfRule>
  </conditionalFormatting>
  <conditionalFormatting sqref="J43:O43">
    <cfRule type="cellIs" dxfId="301" priority="3" stopIfTrue="1" operator="equal">
      <formula>"."</formula>
    </cfRule>
  </conditionalFormatting>
  <conditionalFormatting sqref="J50:O50">
    <cfRule type="cellIs" dxfId="300" priority="2" stopIfTrue="1" operator="equal">
      <formula>"."</formula>
    </cfRule>
  </conditionalFormatting>
  <conditionalFormatting sqref="J51:O51">
    <cfRule type="cellIs" dxfId="299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pageOrder="overThenDown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56"/>
  <sheetViews>
    <sheetView zoomScaleNormal="100" workbookViewId="0">
      <pane ySplit="7" topLeftCell="A8" activePane="bottomLeft" state="frozen"/>
      <selection activeCell="K57" sqref="K57"/>
      <selection pane="bottomLeft"/>
    </sheetView>
  </sheetViews>
  <sheetFormatPr baseColWidth="10" defaultRowHeight="14.25"/>
  <cols>
    <col min="1" max="1" width="24.625" style="142" customWidth="1"/>
    <col min="2" max="2" width="7.625" style="142" customWidth="1"/>
    <col min="3" max="3" width="7" style="142" customWidth="1"/>
    <col min="4" max="4" width="7.375" style="142" customWidth="1"/>
    <col min="5" max="8" width="9.125" style="142" customWidth="1"/>
    <col min="9" max="17" width="11" style="142"/>
    <col min="18" max="18" width="11" style="142" customWidth="1"/>
    <col min="19" max="16384" width="11" style="142"/>
  </cols>
  <sheetData>
    <row r="1" spans="1:24" ht="16.5" customHeight="1">
      <c r="A1" s="147" t="s">
        <v>157</v>
      </c>
      <c r="B1" s="141"/>
      <c r="C1" s="141"/>
      <c r="D1" s="141"/>
      <c r="E1" s="104"/>
      <c r="F1" s="104"/>
      <c r="G1" s="104"/>
      <c r="H1" s="131"/>
    </row>
    <row r="2" spans="1:24" s="144" customFormat="1" ht="14.85" customHeight="1">
      <c r="A2" s="148" t="s">
        <v>145</v>
      </c>
      <c r="B2" s="143"/>
      <c r="C2" s="143"/>
      <c r="D2" s="143"/>
      <c r="E2" s="106"/>
      <c r="F2" s="106"/>
      <c r="G2" s="106"/>
      <c r="H2" s="143"/>
    </row>
    <row r="3" spans="1:24" ht="15" customHeight="1">
      <c r="A3" s="268" t="s">
        <v>0</v>
      </c>
      <c r="B3" s="248" t="s">
        <v>1</v>
      </c>
      <c r="C3" s="283"/>
      <c r="D3" s="284"/>
      <c r="E3" s="273" t="s">
        <v>155</v>
      </c>
      <c r="F3" s="273"/>
      <c r="G3" s="273"/>
      <c r="H3" s="273"/>
    </row>
    <row r="4" spans="1:24" ht="15" customHeight="1">
      <c r="A4" s="269"/>
      <c r="B4" s="245" t="s">
        <v>4</v>
      </c>
      <c r="C4" s="262" t="s">
        <v>42</v>
      </c>
      <c r="D4" s="287"/>
      <c r="E4" s="277" t="s">
        <v>50</v>
      </c>
      <c r="F4" s="277" t="s">
        <v>43</v>
      </c>
      <c r="G4" s="277" t="s">
        <v>44</v>
      </c>
      <c r="H4" s="241" t="s">
        <v>45</v>
      </c>
      <c r="J4" s="136"/>
      <c r="K4" s="136"/>
      <c r="L4" s="136"/>
      <c r="M4" s="136"/>
    </row>
    <row r="5" spans="1:24" ht="30" customHeight="1">
      <c r="A5" s="269"/>
      <c r="B5" s="285"/>
      <c r="C5" s="133" t="s">
        <v>102</v>
      </c>
      <c r="D5" s="133" t="s">
        <v>99</v>
      </c>
      <c r="E5" s="278"/>
      <c r="F5" s="278"/>
      <c r="G5" s="278"/>
      <c r="H5" s="266"/>
      <c r="J5" s="137"/>
      <c r="K5" s="137"/>
      <c r="L5" s="137"/>
      <c r="M5" s="137"/>
    </row>
    <row r="6" spans="1:24" ht="15" customHeight="1">
      <c r="A6" s="269"/>
      <c r="B6" s="286"/>
      <c r="C6" s="243" t="s">
        <v>8</v>
      </c>
      <c r="D6" s="244"/>
      <c r="E6" s="279"/>
      <c r="F6" s="279"/>
      <c r="G6" s="279"/>
      <c r="H6" s="267"/>
    </row>
    <row r="7" spans="1:24" ht="15" customHeight="1">
      <c r="A7" s="270"/>
      <c r="B7" s="280" t="s">
        <v>9</v>
      </c>
      <c r="C7" s="281"/>
      <c r="D7" s="281"/>
      <c r="E7" s="281"/>
      <c r="F7" s="281"/>
      <c r="G7" s="281"/>
      <c r="H7" s="281"/>
    </row>
    <row r="8" spans="1:24" ht="18.95" customHeight="1">
      <c r="A8" s="107" t="s">
        <v>52</v>
      </c>
      <c r="B8" s="11"/>
      <c r="C8" s="11"/>
      <c r="D8" s="11"/>
      <c r="E8" s="11"/>
      <c r="F8" s="11"/>
      <c r="G8" s="11"/>
      <c r="H8" s="12"/>
      <c r="I8" s="111"/>
    </row>
    <row r="9" spans="1:24" ht="12.75" customHeight="1">
      <c r="A9" s="108" t="s">
        <v>74</v>
      </c>
      <c r="B9" s="149">
        <v>61172.199000000001</v>
      </c>
      <c r="C9" s="149">
        <v>14720.135</v>
      </c>
      <c r="D9" s="149">
        <v>44269.934999999998</v>
      </c>
      <c r="E9" s="28">
        <v>24.47</v>
      </c>
      <c r="F9" s="28">
        <v>39053.247000000003</v>
      </c>
      <c r="G9" s="28">
        <v>16698.146000000001</v>
      </c>
      <c r="H9" s="28">
        <v>3214.2069999999999</v>
      </c>
      <c r="I9" s="150"/>
      <c r="J9" s="150"/>
      <c r="K9" s="150"/>
      <c r="L9" s="154"/>
      <c r="M9" s="154"/>
      <c r="N9" s="154"/>
      <c r="P9" s="22"/>
      <c r="Q9" s="24"/>
      <c r="R9" s="145"/>
      <c r="S9" s="22"/>
      <c r="T9" s="22"/>
      <c r="U9" s="24"/>
      <c r="V9" s="24"/>
      <c r="W9" s="145"/>
      <c r="X9" s="145"/>
    </row>
    <row r="10" spans="1:24" ht="18.95" customHeight="1">
      <c r="A10" s="5" t="s">
        <v>53</v>
      </c>
      <c r="B10" s="149"/>
      <c r="C10" s="149"/>
      <c r="D10" s="149"/>
      <c r="E10" s="28"/>
      <c r="F10" s="28"/>
      <c r="G10" s="28"/>
      <c r="H10" s="28"/>
      <c r="I10" s="94"/>
      <c r="J10" s="94"/>
      <c r="K10" s="94"/>
      <c r="L10" s="140"/>
      <c r="M10" s="140"/>
      <c r="P10" s="22"/>
      <c r="Q10" s="24"/>
      <c r="R10" s="145"/>
      <c r="S10" s="66"/>
      <c r="T10" s="66"/>
      <c r="U10" s="24"/>
      <c r="V10" s="24"/>
      <c r="W10" s="145"/>
      <c r="X10" s="145"/>
    </row>
    <row r="11" spans="1:24" ht="12.75" customHeight="1">
      <c r="A11" s="108" t="s">
        <v>75</v>
      </c>
      <c r="B11" s="149">
        <v>56166.933000000005</v>
      </c>
      <c r="C11" s="149">
        <v>7608.9050000000007</v>
      </c>
      <c r="D11" s="149">
        <v>47755.830999999998</v>
      </c>
      <c r="E11" s="28">
        <v>34.427999999999997</v>
      </c>
      <c r="F11" s="28">
        <v>41773.366000000002</v>
      </c>
      <c r="G11" s="28">
        <v>13032.567999999999</v>
      </c>
      <c r="H11" s="28">
        <v>524.37400000000002</v>
      </c>
      <c r="I11" s="150"/>
      <c r="J11" s="150"/>
      <c r="K11" s="150"/>
      <c r="L11" s="154"/>
      <c r="M11" s="154"/>
      <c r="N11" s="154"/>
      <c r="P11" s="22"/>
      <c r="Q11" s="24"/>
      <c r="R11" s="145"/>
      <c r="S11" s="22"/>
      <c r="T11" s="22"/>
      <c r="U11" s="24"/>
      <c r="V11" s="24"/>
      <c r="W11" s="145"/>
      <c r="X11" s="145"/>
    </row>
    <row r="12" spans="1:24" ht="12.75" customHeight="1">
      <c r="A12" s="108" t="s">
        <v>76</v>
      </c>
      <c r="B12" s="149">
        <v>32652.533000000003</v>
      </c>
      <c r="C12" s="149">
        <v>3770.2220000000002</v>
      </c>
      <c r="D12" s="149">
        <v>27813.396999999997</v>
      </c>
      <c r="E12" s="28">
        <v>48.439</v>
      </c>
      <c r="F12" s="28">
        <v>25308.328000000001</v>
      </c>
      <c r="G12" s="28">
        <v>5854.0110000000004</v>
      </c>
      <c r="H12" s="28">
        <v>372.84100000000001</v>
      </c>
      <c r="I12" s="150"/>
      <c r="J12" s="150"/>
      <c r="K12" s="150"/>
      <c r="L12" s="154"/>
      <c r="M12" s="154"/>
      <c r="N12" s="154"/>
      <c r="P12" s="22"/>
      <c r="Q12" s="24"/>
      <c r="R12" s="145"/>
      <c r="S12" s="22"/>
      <c r="T12" s="22"/>
      <c r="U12" s="24"/>
      <c r="V12" s="24"/>
      <c r="W12" s="145"/>
      <c r="X12" s="145"/>
    </row>
    <row r="13" spans="1:24" ht="12.75" customHeight="1">
      <c r="A13" s="108" t="s">
        <v>77</v>
      </c>
      <c r="B13" s="149">
        <v>96003.716</v>
      </c>
      <c r="C13" s="149">
        <v>12019.368</v>
      </c>
      <c r="D13" s="149">
        <v>82002.297999999995</v>
      </c>
      <c r="E13" s="28">
        <v>17.713000000000001</v>
      </c>
      <c r="F13" s="28">
        <v>75854.759000000005</v>
      </c>
      <c r="G13" s="28">
        <v>16867.412</v>
      </c>
      <c r="H13" s="28">
        <v>1281.7819999999999</v>
      </c>
      <c r="I13" s="150"/>
      <c r="J13" s="150"/>
      <c r="K13" s="150"/>
      <c r="L13" s="154"/>
      <c r="M13" s="154"/>
      <c r="N13" s="154"/>
      <c r="P13" s="22"/>
      <c r="Q13" s="24"/>
      <c r="R13" s="145"/>
      <c r="S13" s="22"/>
      <c r="T13" s="22"/>
      <c r="U13" s="24"/>
      <c r="V13" s="24"/>
      <c r="W13" s="145"/>
      <c r="X13" s="145"/>
    </row>
    <row r="14" spans="1:24" ht="12.75" customHeight="1">
      <c r="A14" s="5" t="s">
        <v>17</v>
      </c>
      <c r="B14" s="149">
        <v>245995.38099999999</v>
      </c>
      <c r="C14" s="149">
        <v>38118.630000000005</v>
      </c>
      <c r="D14" s="149">
        <v>201841.46100000001</v>
      </c>
      <c r="E14" s="28">
        <v>125.04999999999998</v>
      </c>
      <c r="F14" s="28">
        <v>181989.7</v>
      </c>
      <c r="G14" s="28">
        <v>52452.137000000002</v>
      </c>
      <c r="H14" s="28">
        <v>5393.2040000000006</v>
      </c>
      <c r="I14" s="150"/>
      <c r="J14" s="150"/>
      <c r="K14" s="150"/>
      <c r="L14" s="150"/>
      <c r="M14" s="150"/>
      <c r="N14" s="150"/>
      <c r="O14" s="150"/>
      <c r="P14" s="145"/>
      <c r="Q14" s="145"/>
      <c r="R14" s="145"/>
      <c r="S14" s="22"/>
      <c r="T14" s="22"/>
      <c r="U14" s="24"/>
      <c r="V14" s="24"/>
      <c r="W14" s="145"/>
      <c r="X14" s="145"/>
    </row>
    <row r="15" spans="1:24" ht="18.95" customHeight="1">
      <c r="A15" s="5" t="s">
        <v>53</v>
      </c>
      <c r="B15" s="149"/>
      <c r="C15" s="149"/>
      <c r="D15" s="149"/>
      <c r="E15" s="28"/>
      <c r="F15" s="28"/>
      <c r="G15" s="28"/>
      <c r="H15" s="28"/>
      <c r="I15" s="150"/>
      <c r="J15" s="150"/>
      <c r="K15" s="150"/>
      <c r="L15" s="154"/>
      <c r="M15" s="154"/>
      <c r="N15" s="154"/>
      <c r="P15" s="22"/>
      <c r="Q15" s="24"/>
      <c r="R15" s="145"/>
      <c r="S15" s="68"/>
      <c r="T15" s="68"/>
      <c r="U15" s="24"/>
      <c r="V15" s="24"/>
      <c r="W15" s="145"/>
      <c r="X15" s="145"/>
    </row>
    <row r="16" spans="1:24" ht="12.75" customHeight="1">
      <c r="A16" s="108" t="s">
        <v>78</v>
      </c>
      <c r="B16" s="149">
        <v>38872.527999999998</v>
      </c>
      <c r="C16" s="149">
        <v>3920.4369999999999</v>
      </c>
      <c r="D16" s="149">
        <v>34268.008999999998</v>
      </c>
      <c r="E16" s="28">
        <v>2.5000000000000001E-2</v>
      </c>
      <c r="F16" s="28">
        <v>30709.519</v>
      </c>
      <c r="G16" s="28">
        <v>7024.4380000000001</v>
      </c>
      <c r="H16" s="28">
        <v>454.464</v>
      </c>
      <c r="I16" s="150"/>
      <c r="J16" s="150"/>
      <c r="K16" s="150"/>
      <c r="L16" s="154"/>
      <c r="M16" s="154"/>
      <c r="N16" s="154"/>
      <c r="P16" s="22"/>
      <c r="Q16" s="24"/>
      <c r="R16" s="145"/>
      <c r="S16" s="22"/>
      <c r="T16" s="22"/>
      <c r="U16" s="24"/>
      <c r="V16" s="24"/>
      <c r="W16" s="145"/>
      <c r="X16" s="145"/>
    </row>
    <row r="17" spans="1:24" ht="12.75" customHeight="1">
      <c r="A17" s="108" t="s">
        <v>79</v>
      </c>
      <c r="B17" s="149">
        <v>43894.461000000003</v>
      </c>
      <c r="C17" s="149">
        <v>6384.8969999999999</v>
      </c>
      <c r="D17" s="149">
        <v>36970.135000000002</v>
      </c>
      <c r="E17" s="28">
        <v>15.137</v>
      </c>
      <c r="F17" s="28">
        <v>34497.597000000002</v>
      </c>
      <c r="G17" s="28">
        <v>8122.9250000000002</v>
      </c>
      <c r="H17" s="28">
        <v>719.37300000000005</v>
      </c>
      <c r="I17" s="150"/>
      <c r="J17" s="150"/>
      <c r="K17" s="150"/>
      <c r="L17" s="154"/>
      <c r="M17" s="154"/>
      <c r="N17" s="154"/>
      <c r="P17" s="22"/>
      <c r="Q17" s="24"/>
      <c r="R17" s="145"/>
      <c r="S17" s="22"/>
      <c r="T17" s="22"/>
      <c r="U17" s="24"/>
      <c r="V17" s="24"/>
      <c r="W17" s="145"/>
      <c r="X17" s="145"/>
    </row>
    <row r="18" spans="1:24" ht="12.75" customHeight="1">
      <c r="A18" s="108" t="s">
        <v>80</v>
      </c>
      <c r="B18" s="149">
        <v>27929.994999999999</v>
      </c>
      <c r="C18" s="149">
        <v>3468.7139999999999</v>
      </c>
      <c r="D18" s="149">
        <v>24248.601000000002</v>
      </c>
      <c r="E18" s="28">
        <v>204.65700000000001</v>
      </c>
      <c r="F18" s="28">
        <v>22040.522000000001</v>
      </c>
      <c r="G18" s="28">
        <v>5020.4120000000003</v>
      </c>
      <c r="H18" s="28">
        <v>451.72399999999999</v>
      </c>
      <c r="I18" s="150"/>
      <c r="J18" s="150"/>
      <c r="K18" s="150"/>
      <c r="L18" s="154"/>
      <c r="M18" s="154"/>
      <c r="N18" s="154"/>
      <c r="P18" s="22"/>
      <c r="Q18" s="24"/>
      <c r="R18" s="145"/>
      <c r="S18" s="22"/>
      <c r="T18" s="22"/>
      <c r="U18" s="24"/>
      <c r="V18" s="25"/>
      <c r="W18" s="145"/>
      <c r="X18" s="145"/>
    </row>
    <row r="19" spans="1:24" ht="12.75" customHeight="1">
      <c r="A19" s="5" t="s">
        <v>18</v>
      </c>
      <c r="B19" s="149">
        <v>110696.984</v>
      </c>
      <c r="C19" s="149">
        <v>13774.047999999999</v>
      </c>
      <c r="D19" s="149">
        <v>95486.744999999995</v>
      </c>
      <c r="E19" s="28">
        <v>219.81900000000002</v>
      </c>
      <c r="F19" s="28">
        <v>87247.638000000006</v>
      </c>
      <c r="G19" s="28">
        <v>20167.775000000001</v>
      </c>
      <c r="H19" s="28">
        <v>1625.5609999999999</v>
      </c>
      <c r="I19" s="150"/>
      <c r="J19" s="150"/>
      <c r="K19" s="150"/>
      <c r="L19" s="150"/>
      <c r="M19" s="150"/>
      <c r="N19" s="150"/>
      <c r="O19" s="150"/>
      <c r="P19" s="145"/>
      <c r="Q19" s="145"/>
      <c r="R19" s="145"/>
      <c r="S19" s="22"/>
      <c r="T19" s="22"/>
      <c r="U19" s="24"/>
      <c r="V19" s="24"/>
      <c r="W19" s="145"/>
      <c r="X19" s="145"/>
    </row>
    <row r="20" spans="1:24" ht="18.95" customHeight="1">
      <c r="A20" s="5" t="s">
        <v>53</v>
      </c>
      <c r="B20" s="149"/>
      <c r="C20" s="149"/>
      <c r="D20" s="149"/>
      <c r="E20" s="28"/>
      <c r="F20" s="28"/>
      <c r="G20" s="28"/>
      <c r="H20" s="28"/>
      <c r="I20" s="150"/>
      <c r="J20" s="150"/>
      <c r="K20" s="150"/>
      <c r="L20" s="154"/>
      <c r="M20" s="154"/>
      <c r="N20" s="154"/>
      <c r="P20" s="22"/>
      <c r="Q20" s="24"/>
      <c r="R20" s="145"/>
      <c r="S20" s="66"/>
      <c r="T20" s="66"/>
      <c r="U20" s="24"/>
      <c r="V20" s="24"/>
      <c r="W20" s="145"/>
      <c r="X20" s="145"/>
    </row>
    <row r="21" spans="1:24" ht="12.75" customHeight="1">
      <c r="A21" s="108" t="s">
        <v>81</v>
      </c>
      <c r="B21" s="149">
        <v>56502.709000000003</v>
      </c>
      <c r="C21" s="149">
        <v>7770.5879999999997</v>
      </c>
      <c r="D21" s="149">
        <v>47827.192999999999</v>
      </c>
      <c r="E21" s="28">
        <v>6.1680000000000001</v>
      </c>
      <c r="F21" s="28">
        <v>41499.834000000003</v>
      </c>
      <c r="G21" s="28">
        <v>12798.343000000001</v>
      </c>
      <c r="H21" s="28">
        <v>1293.4359999999999</v>
      </c>
      <c r="I21" s="150"/>
      <c r="J21" s="150"/>
      <c r="K21" s="150"/>
      <c r="L21" s="154"/>
      <c r="M21" s="154"/>
      <c r="N21" s="154"/>
      <c r="P21" s="22"/>
      <c r="Q21" s="24"/>
      <c r="R21" s="145"/>
      <c r="S21" s="22"/>
      <c r="T21" s="22"/>
      <c r="U21" s="24"/>
      <c r="V21" s="24"/>
      <c r="W21" s="145"/>
      <c r="X21" s="145"/>
    </row>
    <row r="22" spans="1:24" ht="12.75" customHeight="1">
      <c r="A22" s="108" t="s">
        <v>82</v>
      </c>
      <c r="B22" s="149">
        <v>54430.181999999993</v>
      </c>
      <c r="C22" s="149">
        <v>7956.505000000001</v>
      </c>
      <c r="D22" s="149">
        <v>45842.055</v>
      </c>
      <c r="E22" s="28">
        <v>19.762</v>
      </c>
      <c r="F22" s="28">
        <v>41336.044999999998</v>
      </c>
      <c r="G22" s="28">
        <v>11251.989</v>
      </c>
      <c r="H22" s="28">
        <v>1190.7639999999999</v>
      </c>
      <c r="I22" s="150"/>
      <c r="J22" s="150"/>
      <c r="K22" s="150"/>
      <c r="L22" s="154"/>
      <c r="M22" s="154"/>
      <c r="N22" s="154"/>
      <c r="P22" s="22"/>
      <c r="Q22" s="24"/>
      <c r="R22" s="145"/>
      <c r="S22" s="22"/>
      <c r="T22" s="22"/>
      <c r="U22" s="24"/>
      <c r="V22" s="24"/>
      <c r="W22" s="145"/>
      <c r="X22" s="145"/>
    </row>
    <row r="23" spans="1:24" ht="12.75" customHeight="1">
      <c r="A23" s="108" t="s">
        <v>83</v>
      </c>
      <c r="B23" s="149">
        <v>40153.470999999998</v>
      </c>
      <c r="C23" s="149">
        <v>5942.8270000000002</v>
      </c>
      <c r="D23" s="149">
        <v>33916.748999999996</v>
      </c>
      <c r="E23" s="28">
        <v>16.846</v>
      </c>
      <c r="F23" s="28">
        <v>33471.281000000003</v>
      </c>
      <c r="G23" s="28">
        <v>5798.768</v>
      </c>
      <c r="H23" s="28">
        <v>572.68100000000004</v>
      </c>
      <c r="I23" s="150"/>
      <c r="J23" s="150"/>
      <c r="K23" s="150"/>
      <c r="L23" s="154"/>
      <c r="M23" s="154"/>
      <c r="N23" s="154"/>
      <c r="P23" s="22"/>
      <c r="Q23" s="24"/>
      <c r="R23" s="145"/>
      <c r="S23" s="22"/>
      <c r="T23" s="22"/>
      <c r="U23" s="24"/>
      <c r="V23" s="24"/>
      <c r="W23" s="145"/>
      <c r="X23" s="145"/>
    </row>
    <row r="24" spans="1:24" ht="12.75" customHeight="1">
      <c r="A24" s="5" t="s">
        <v>19</v>
      </c>
      <c r="B24" s="149">
        <v>151086.36199999999</v>
      </c>
      <c r="C24" s="149">
        <v>21669.920000000002</v>
      </c>
      <c r="D24" s="149">
        <v>127585.99699999999</v>
      </c>
      <c r="E24" s="28">
        <v>42.775999999999996</v>
      </c>
      <c r="F24" s="28">
        <v>116307.16</v>
      </c>
      <c r="G24" s="28">
        <v>29849.100000000002</v>
      </c>
      <c r="H24" s="28">
        <v>3056.8809999999999</v>
      </c>
      <c r="I24" s="150"/>
      <c r="J24" s="150"/>
      <c r="K24" s="150"/>
      <c r="L24" s="150"/>
      <c r="M24" s="150"/>
      <c r="N24" s="150"/>
      <c r="O24" s="150"/>
      <c r="P24" s="145"/>
      <c r="Q24" s="145"/>
      <c r="R24" s="145"/>
      <c r="S24" s="22"/>
      <c r="T24" s="22"/>
      <c r="U24" s="24"/>
      <c r="V24" s="24"/>
      <c r="W24" s="145"/>
      <c r="X24" s="145"/>
    </row>
    <row r="25" spans="1:24" ht="27" customHeight="1">
      <c r="A25" s="3" t="s">
        <v>20</v>
      </c>
      <c r="B25" s="151">
        <v>507778.72700000001</v>
      </c>
      <c r="C25" s="151">
        <v>73562.597999999998</v>
      </c>
      <c r="D25" s="151">
        <v>424914.20300000004</v>
      </c>
      <c r="E25" s="29">
        <v>387.64499999999998</v>
      </c>
      <c r="F25" s="29">
        <v>385544.49800000002</v>
      </c>
      <c r="G25" s="29">
        <v>102469.012</v>
      </c>
      <c r="H25" s="29">
        <v>10075.646000000001</v>
      </c>
      <c r="I25" s="150"/>
      <c r="J25" s="150"/>
      <c r="K25" s="150"/>
      <c r="L25" s="150"/>
      <c r="M25" s="150"/>
      <c r="N25" s="150"/>
      <c r="O25" s="150"/>
      <c r="P25" s="23"/>
      <c r="Q25" s="26"/>
      <c r="R25" s="145"/>
      <c r="S25" s="23"/>
      <c r="T25" s="23"/>
      <c r="U25" s="26"/>
      <c r="V25" s="26"/>
      <c r="W25" s="145"/>
      <c r="X25" s="145"/>
    </row>
    <row r="26" spans="1:24" ht="18.95" customHeight="1">
      <c r="A26" s="5" t="s">
        <v>53</v>
      </c>
      <c r="B26" s="149"/>
      <c r="C26" s="149"/>
      <c r="D26" s="149"/>
      <c r="E26" s="30"/>
      <c r="F26" s="30"/>
      <c r="G26" s="30"/>
      <c r="H26" s="30"/>
      <c r="I26" s="150"/>
      <c r="J26" s="150"/>
      <c r="K26" s="150"/>
      <c r="L26" s="150"/>
      <c r="M26" s="150"/>
      <c r="N26" s="150"/>
      <c r="O26" s="150"/>
      <c r="P26" s="150"/>
      <c r="Q26" s="24"/>
      <c r="R26" s="145"/>
      <c r="S26" s="66"/>
      <c r="T26" s="66"/>
      <c r="U26" s="24"/>
      <c r="V26" s="24"/>
      <c r="W26" s="145"/>
      <c r="X26" s="145"/>
    </row>
    <row r="27" spans="1:24" ht="12.75" customHeight="1">
      <c r="A27" s="108" t="s">
        <v>84</v>
      </c>
      <c r="B27" s="149">
        <v>81661.763999999996</v>
      </c>
      <c r="C27" s="149">
        <v>13199.536</v>
      </c>
      <c r="D27" s="149">
        <v>67474.808000000005</v>
      </c>
      <c r="E27" s="25">
        <v>0</v>
      </c>
      <c r="F27" s="28">
        <v>69690.659</v>
      </c>
      <c r="G27" s="28">
        <v>9909.9539999999997</v>
      </c>
      <c r="H27" s="28">
        <v>1073.731</v>
      </c>
      <c r="I27" s="150"/>
      <c r="J27" s="150"/>
      <c r="K27" s="150"/>
      <c r="L27" s="154"/>
      <c r="M27" s="154"/>
      <c r="N27" s="154"/>
      <c r="P27" s="22"/>
      <c r="Q27" s="24"/>
      <c r="R27" s="145"/>
      <c r="S27" s="22"/>
      <c r="T27" s="22"/>
      <c r="U27" s="24"/>
      <c r="V27" s="24"/>
      <c r="W27" s="145"/>
      <c r="X27" s="145"/>
    </row>
    <row r="28" spans="1:24" ht="12.75" customHeight="1">
      <c r="A28" s="108" t="s">
        <v>85</v>
      </c>
      <c r="B28" s="149">
        <v>49859.05</v>
      </c>
      <c r="C28" s="149">
        <v>10580.323</v>
      </c>
      <c r="D28" s="149">
        <v>38047.086000000003</v>
      </c>
      <c r="E28" s="28">
        <v>0.10299999999999999</v>
      </c>
      <c r="F28" s="28">
        <v>41349.853999999999</v>
      </c>
      <c r="G28" s="28">
        <v>6563.3339999999998</v>
      </c>
      <c r="H28" s="28">
        <v>714.11800000000005</v>
      </c>
      <c r="I28" s="150"/>
      <c r="J28" s="150"/>
      <c r="K28" s="150"/>
      <c r="L28" s="154"/>
      <c r="M28" s="154"/>
      <c r="N28" s="154"/>
      <c r="P28" s="22"/>
      <c r="Q28" s="24"/>
      <c r="R28" s="145"/>
      <c r="S28" s="22"/>
      <c r="T28" s="22"/>
      <c r="U28" s="24"/>
      <c r="V28" s="24"/>
      <c r="W28" s="145"/>
      <c r="X28" s="145"/>
    </row>
    <row r="29" spans="1:24" ht="12.75" customHeight="1">
      <c r="A29" s="108" t="s">
        <v>86</v>
      </c>
      <c r="B29" s="149">
        <v>42923.296999999999</v>
      </c>
      <c r="C29" s="149">
        <v>3585.973</v>
      </c>
      <c r="D29" s="149">
        <v>39147.224999999999</v>
      </c>
      <c r="E29" s="28">
        <v>9.7680000000000007</v>
      </c>
      <c r="F29" s="28">
        <v>35435.084000000003</v>
      </c>
      <c r="G29" s="28">
        <v>6989.1390000000001</v>
      </c>
      <c r="H29" s="28">
        <v>299.20699999999999</v>
      </c>
      <c r="I29" s="150"/>
      <c r="J29" s="150"/>
      <c r="K29" s="150"/>
      <c r="L29" s="154"/>
      <c r="M29" s="154"/>
      <c r="N29" s="154"/>
      <c r="P29" s="22"/>
      <c r="Q29" s="24"/>
      <c r="R29" s="145"/>
      <c r="S29" s="22"/>
      <c r="T29" s="22"/>
      <c r="U29" s="24"/>
      <c r="V29" s="25"/>
      <c r="W29" s="145"/>
      <c r="X29" s="145"/>
    </row>
    <row r="30" spans="1:24" ht="12.75" customHeight="1">
      <c r="A30" s="5" t="s">
        <v>21</v>
      </c>
      <c r="B30" s="149">
        <v>174444.111</v>
      </c>
      <c r="C30" s="149">
        <v>27365.832000000002</v>
      </c>
      <c r="D30" s="149">
        <v>144669.11900000001</v>
      </c>
      <c r="E30" s="28">
        <v>9.8710000000000004</v>
      </c>
      <c r="F30" s="28">
        <v>146475.59700000001</v>
      </c>
      <c r="G30" s="28">
        <v>23462.427</v>
      </c>
      <c r="H30" s="28">
        <v>2087.056</v>
      </c>
      <c r="I30" s="150"/>
      <c r="J30" s="150"/>
      <c r="K30" s="150"/>
      <c r="L30" s="150"/>
      <c r="M30" s="150"/>
      <c r="N30" s="150"/>
      <c r="O30" s="150"/>
      <c r="P30" s="145"/>
      <c r="Q30" s="145"/>
      <c r="R30" s="145"/>
      <c r="S30" s="22"/>
      <c r="T30" s="22"/>
      <c r="U30" s="24"/>
      <c r="V30" s="24"/>
      <c r="W30" s="145"/>
      <c r="X30" s="145"/>
    </row>
    <row r="31" spans="1:24" ht="18.95" customHeight="1">
      <c r="A31" s="5" t="s">
        <v>52</v>
      </c>
      <c r="B31" s="149"/>
      <c r="C31" s="149"/>
      <c r="D31" s="149"/>
      <c r="E31" s="28"/>
      <c r="F31" s="28"/>
      <c r="G31" s="28"/>
      <c r="H31" s="28"/>
      <c r="I31" s="150"/>
      <c r="J31" s="150"/>
      <c r="K31" s="150"/>
      <c r="L31" s="154"/>
      <c r="M31" s="154"/>
      <c r="N31" s="154"/>
      <c r="P31" s="22"/>
      <c r="Q31" s="24"/>
      <c r="R31" s="145"/>
      <c r="S31" s="66"/>
      <c r="T31" s="66"/>
      <c r="U31" s="24"/>
      <c r="V31" s="24"/>
      <c r="W31" s="145"/>
      <c r="X31" s="145"/>
    </row>
    <row r="32" spans="1:24" ht="12.75" customHeight="1">
      <c r="A32" s="108" t="s">
        <v>87</v>
      </c>
      <c r="B32" s="149">
        <v>30810.174999999999</v>
      </c>
      <c r="C32" s="149">
        <v>6279.2370000000001</v>
      </c>
      <c r="D32" s="149">
        <v>23645.918999999998</v>
      </c>
      <c r="E32" s="28">
        <v>116.423</v>
      </c>
      <c r="F32" s="28">
        <v>22371.274000000001</v>
      </c>
      <c r="G32" s="28">
        <v>6485.433</v>
      </c>
      <c r="H32" s="28">
        <v>952.02599999999995</v>
      </c>
      <c r="I32" s="150"/>
      <c r="J32" s="150"/>
      <c r="K32" s="150"/>
      <c r="L32" s="154"/>
      <c r="M32" s="154"/>
      <c r="N32" s="154"/>
      <c r="P32" s="22"/>
      <c r="Q32" s="24"/>
      <c r="R32" s="145"/>
      <c r="S32" s="22"/>
      <c r="T32" s="22"/>
      <c r="U32" s="24"/>
      <c r="V32" s="24"/>
      <c r="W32" s="145"/>
      <c r="X32" s="145"/>
    </row>
    <row r="33" spans="1:24" ht="18.95" customHeight="1">
      <c r="A33" s="5" t="s">
        <v>53</v>
      </c>
      <c r="B33" s="149"/>
      <c r="C33" s="149"/>
      <c r="D33" s="149"/>
      <c r="E33" s="28"/>
      <c r="F33" s="28"/>
      <c r="G33" s="28"/>
      <c r="H33" s="28"/>
      <c r="I33" s="150"/>
      <c r="J33" s="150"/>
      <c r="K33" s="150"/>
      <c r="L33" s="154"/>
      <c r="M33" s="154"/>
      <c r="N33" s="154"/>
      <c r="P33" s="22"/>
      <c r="Q33" s="24"/>
      <c r="R33" s="145"/>
      <c r="S33" s="66"/>
      <c r="T33" s="66"/>
      <c r="U33" s="24"/>
      <c r="V33" s="24"/>
      <c r="W33" s="145"/>
      <c r="X33" s="145"/>
    </row>
    <row r="34" spans="1:24" ht="12.75" customHeight="1">
      <c r="A34" s="108" t="s">
        <v>88</v>
      </c>
      <c r="B34" s="149">
        <v>39277.394</v>
      </c>
      <c r="C34" s="149">
        <v>6176.8590000000004</v>
      </c>
      <c r="D34" s="149">
        <v>32970.353999999999</v>
      </c>
      <c r="E34" s="28">
        <v>2.4750000000000001</v>
      </c>
      <c r="F34" s="28">
        <v>33687.978999999999</v>
      </c>
      <c r="G34" s="28">
        <v>5221.6530000000002</v>
      </c>
      <c r="H34" s="28">
        <v>235.10599999999999</v>
      </c>
      <c r="I34" s="150"/>
      <c r="J34" s="150"/>
      <c r="K34" s="150"/>
      <c r="L34" s="154"/>
      <c r="M34" s="154"/>
      <c r="N34" s="154"/>
      <c r="P34" s="22"/>
      <c r="Q34" s="24"/>
      <c r="R34" s="145"/>
      <c r="S34" s="22"/>
      <c r="T34" s="22"/>
      <c r="U34" s="24"/>
      <c r="V34" s="24"/>
      <c r="W34" s="145"/>
      <c r="X34" s="145"/>
    </row>
    <row r="35" spans="1:24" ht="12.75" customHeight="1">
      <c r="A35" s="108" t="s">
        <v>89</v>
      </c>
      <c r="B35" s="149">
        <v>49833.156000000003</v>
      </c>
      <c r="C35" s="149">
        <v>6625.8980000000001</v>
      </c>
      <c r="D35" s="149">
        <v>42979.047000000006</v>
      </c>
      <c r="E35" s="28">
        <v>10.95</v>
      </c>
      <c r="F35" s="28">
        <v>42181.612999999998</v>
      </c>
      <c r="G35" s="28">
        <v>6904.8159999999998</v>
      </c>
      <c r="H35" s="28">
        <v>507.56599999999997</v>
      </c>
      <c r="I35" s="150"/>
      <c r="J35" s="150"/>
      <c r="K35" s="150"/>
      <c r="L35" s="154"/>
      <c r="M35" s="154"/>
      <c r="N35" s="154"/>
      <c r="P35" s="22"/>
      <c r="Q35" s="24"/>
      <c r="R35" s="145"/>
      <c r="S35" s="22"/>
      <c r="T35" s="22"/>
      <c r="U35" s="24"/>
      <c r="V35" s="24"/>
      <c r="W35" s="145"/>
      <c r="X35" s="145"/>
    </row>
    <row r="36" spans="1:24" ht="12.75" customHeight="1">
      <c r="A36" s="5" t="s">
        <v>48</v>
      </c>
      <c r="B36" s="149">
        <v>119920.72500000001</v>
      </c>
      <c r="C36" s="149">
        <v>19081.994000000002</v>
      </c>
      <c r="D36" s="149">
        <v>99595.32</v>
      </c>
      <c r="E36" s="28">
        <v>129.84799999999998</v>
      </c>
      <c r="F36" s="28">
        <v>98240.865999999995</v>
      </c>
      <c r="G36" s="28">
        <v>18611.901999999998</v>
      </c>
      <c r="H36" s="28">
        <v>1694.6980000000001</v>
      </c>
      <c r="I36" s="150"/>
      <c r="J36" s="150"/>
      <c r="K36" s="150"/>
      <c r="L36" s="150"/>
      <c r="M36" s="150"/>
      <c r="N36" s="150"/>
      <c r="O36" s="150"/>
      <c r="P36" s="145"/>
      <c r="Q36" s="145"/>
      <c r="R36" s="145"/>
      <c r="S36" s="145"/>
      <c r="T36" s="145"/>
      <c r="U36" s="145"/>
      <c r="V36" s="145"/>
      <c r="W36" s="145"/>
      <c r="X36" s="145"/>
    </row>
    <row r="37" spans="1:24" ht="18.95" customHeight="1">
      <c r="A37" s="5" t="s">
        <v>53</v>
      </c>
      <c r="B37" s="149"/>
      <c r="C37" s="149"/>
      <c r="D37" s="149"/>
      <c r="E37" s="28"/>
      <c r="F37" s="28"/>
      <c r="G37" s="28"/>
      <c r="H37" s="28"/>
      <c r="I37" s="150"/>
      <c r="J37" s="150"/>
      <c r="K37" s="150"/>
      <c r="L37" s="154"/>
      <c r="M37" s="154"/>
      <c r="N37" s="154"/>
      <c r="P37" s="22"/>
      <c r="Q37" s="24"/>
      <c r="R37" s="145"/>
      <c r="S37" s="64"/>
      <c r="T37" s="64"/>
      <c r="U37" s="24"/>
      <c r="V37" s="24"/>
      <c r="W37" s="145"/>
      <c r="X37" s="145"/>
    </row>
    <row r="38" spans="1:24" ht="12.75" customHeight="1">
      <c r="A38" s="108" t="s">
        <v>90</v>
      </c>
      <c r="B38" s="149">
        <v>58745.038999999997</v>
      </c>
      <c r="C38" s="149">
        <v>8059.9660000000003</v>
      </c>
      <c r="D38" s="149">
        <v>50670.282999999996</v>
      </c>
      <c r="E38" s="28">
        <v>359.70100000000002</v>
      </c>
      <c r="F38" s="28">
        <v>47682.008000000002</v>
      </c>
      <c r="G38" s="28">
        <v>9769.0849999999991</v>
      </c>
      <c r="H38" s="28">
        <v>919.45500000000004</v>
      </c>
      <c r="I38" s="150"/>
      <c r="J38" s="150"/>
      <c r="K38" s="150"/>
      <c r="L38" s="154"/>
      <c r="M38" s="154"/>
      <c r="N38" s="154"/>
      <c r="P38" s="22"/>
      <c r="Q38" s="24"/>
      <c r="R38" s="145"/>
      <c r="S38" s="22"/>
      <c r="T38" s="22"/>
      <c r="U38" s="24"/>
      <c r="V38" s="24"/>
      <c r="W38" s="145"/>
      <c r="X38" s="145"/>
    </row>
    <row r="39" spans="1:24" ht="12.75" customHeight="1">
      <c r="A39" s="108" t="s">
        <v>91</v>
      </c>
      <c r="B39" s="149">
        <v>91254.141999999993</v>
      </c>
      <c r="C39" s="149">
        <v>11354.130000000001</v>
      </c>
      <c r="D39" s="149">
        <v>79165.304999999993</v>
      </c>
      <c r="E39" s="28">
        <v>16.241</v>
      </c>
      <c r="F39" s="28">
        <v>76896.172999999995</v>
      </c>
      <c r="G39" s="28">
        <v>12604.815000000001</v>
      </c>
      <c r="H39" s="28">
        <v>1002.206</v>
      </c>
      <c r="I39" s="150"/>
      <c r="J39" s="150"/>
      <c r="K39" s="150"/>
      <c r="L39" s="154"/>
      <c r="M39" s="154"/>
      <c r="N39" s="154"/>
      <c r="P39" s="22"/>
      <c r="Q39" s="24"/>
      <c r="R39" s="145"/>
      <c r="S39" s="22"/>
      <c r="T39" s="22"/>
      <c r="U39" s="24"/>
      <c r="V39" s="24"/>
      <c r="W39" s="145"/>
      <c r="X39" s="145"/>
    </row>
    <row r="40" spans="1:24" ht="12.75" customHeight="1">
      <c r="A40" s="108" t="s">
        <v>92</v>
      </c>
      <c r="B40" s="149">
        <v>39707.123999999996</v>
      </c>
      <c r="C40" s="149">
        <v>5685.6670000000004</v>
      </c>
      <c r="D40" s="149">
        <v>33805.388000000006</v>
      </c>
      <c r="E40" s="28">
        <v>12.64</v>
      </c>
      <c r="F40" s="28">
        <v>31725.530999999999</v>
      </c>
      <c r="G40" s="28">
        <v>6607.2380000000003</v>
      </c>
      <c r="H40" s="28">
        <v>1145.646</v>
      </c>
      <c r="I40" s="150"/>
      <c r="J40" s="150"/>
      <c r="K40" s="150"/>
      <c r="L40" s="154"/>
      <c r="M40" s="154"/>
      <c r="N40" s="154"/>
      <c r="P40" s="22"/>
      <c r="Q40" s="24"/>
      <c r="R40" s="145"/>
      <c r="S40" s="22"/>
      <c r="T40" s="22"/>
      <c r="U40" s="24"/>
      <c r="V40" s="24"/>
      <c r="W40" s="145"/>
      <c r="X40" s="145"/>
    </row>
    <row r="41" spans="1:24" ht="12.75" customHeight="1">
      <c r="A41" s="5" t="s">
        <v>22</v>
      </c>
      <c r="B41" s="149">
        <v>189706.30499999999</v>
      </c>
      <c r="C41" s="149">
        <v>25099.763000000003</v>
      </c>
      <c r="D41" s="149">
        <v>163640.976</v>
      </c>
      <c r="E41" s="28">
        <v>388.58199999999999</v>
      </c>
      <c r="F41" s="28">
        <v>156303.712</v>
      </c>
      <c r="G41" s="28">
        <v>28981.138000000003</v>
      </c>
      <c r="H41" s="28">
        <v>3067.3069999999998</v>
      </c>
      <c r="I41" s="150"/>
      <c r="J41" s="150"/>
      <c r="K41" s="150"/>
      <c r="L41" s="150"/>
      <c r="M41" s="150"/>
      <c r="N41" s="150"/>
      <c r="O41" s="150"/>
      <c r="P41" s="145"/>
      <c r="Q41" s="145"/>
      <c r="R41" s="145"/>
      <c r="S41" s="22"/>
      <c r="T41" s="22"/>
      <c r="U41" s="24"/>
      <c r="V41" s="24"/>
      <c r="W41" s="145"/>
      <c r="X41" s="145"/>
    </row>
    <row r="42" spans="1:24" ht="27" customHeight="1">
      <c r="A42" s="3" t="s">
        <v>23</v>
      </c>
      <c r="B42" s="151">
        <v>484071.14099999995</v>
      </c>
      <c r="C42" s="151">
        <v>71547.588999999993</v>
      </c>
      <c r="D42" s="151">
        <v>407905.41499999998</v>
      </c>
      <c r="E42" s="29">
        <v>528.30100000000004</v>
      </c>
      <c r="F42" s="29">
        <v>401020.17499999999</v>
      </c>
      <c r="G42" s="29">
        <v>71055.467000000004</v>
      </c>
      <c r="H42" s="29">
        <v>6849.0609999999997</v>
      </c>
      <c r="I42" s="150"/>
      <c r="J42" s="150"/>
      <c r="K42" s="150"/>
      <c r="L42" s="150"/>
      <c r="M42" s="150"/>
      <c r="N42" s="150"/>
      <c r="O42" s="150"/>
      <c r="P42" s="23"/>
      <c r="Q42" s="26"/>
      <c r="R42" s="145"/>
      <c r="S42" s="23"/>
      <c r="T42" s="23"/>
      <c r="U42" s="26"/>
      <c r="V42" s="26"/>
      <c r="W42" s="145"/>
      <c r="X42" s="145"/>
    </row>
    <row r="43" spans="1:24" ht="53.45" customHeight="1">
      <c r="A43" s="3" t="s">
        <v>24</v>
      </c>
      <c r="B43" s="151">
        <v>2501377.6569999997</v>
      </c>
      <c r="C43" s="151">
        <v>402765.23499999999</v>
      </c>
      <c r="D43" s="151">
        <v>2055566.2280000001</v>
      </c>
      <c r="E43" s="29">
        <v>5577.2860000000001</v>
      </c>
      <c r="F43" s="29">
        <v>1926787.7109999999</v>
      </c>
      <c r="G43" s="29">
        <v>457013.51500000001</v>
      </c>
      <c r="H43" s="29">
        <v>68952.951000000001</v>
      </c>
      <c r="I43" s="150"/>
      <c r="J43" s="150"/>
      <c r="K43" s="150"/>
      <c r="L43" s="154"/>
      <c r="M43" s="154"/>
      <c r="N43" s="154"/>
      <c r="P43" s="23"/>
      <c r="Q43" s="26"/>
      <c r="R43" s="145"/>
      <c r="S43" s="23"/>
      <c r="T43" s="23"/>
      <c r="U43" s="26"/>
      <c r="V43" s="26"/>
      <c r="W43" s="145"/>
      <c r="X43" s="145"/>
    </row>
    <row r="44" spans="1:24" ht="52.5" customHeight="1">
      <c r="A44" s="253" t="s">
        <v>93</v>
      </c>
      <c r="B44" s="282"/>
      <c r="C44" s="282"/>
      <c r="D44" s="282"/>
      <c r="E44" s="282"/>
      <c r="F44" s="282"/>
      <c r="G44" s="282"/>
      <c r="H44" s="282"/>
      <c r="I44" s="1"/>
      <c r="J44" s="1"/>
      <c r="K44" s="1"/>
      <c r="L44" s="140"/>
      <c r="M44" s="140"/>
    </row>
    <row r="45" spans="1:24">
      <c r="A45" s="6"/>
      <c r="B45" s="111"/>
      <c r="C45" s="111"/>
      <c r="D45" s="111"/>
      <c r="E45" s="28"/>
      <c r="F45" s="28"/>
      <c r="G45" s="28"/>
      <c r="H45" s="28"/>
      <c r="J45" s="111"/>
      <c r="K45" s="140"/>
      <c r="L45" s="140"/>
      <c r="M45" s="140"/>
    </row>
    <row r="46" spans="1:24">
      <c r="A46" s="6"/>
      <c r="B46" s="33"/>
      <c r="C46" s="33"/>
      <c r="D46" s="33"/>
      <c r="E46" s="33"/>
      <c r="F46" s="33"/>
      <c r="G46" s="33"/>
      <c r="H46" s="33"/>
      <c r="J46" s="111"/>
      <c r="K46" s="140"/>
      <c r="L46" s="140"/>
      <c r="M46" s="140"/>
    </row>
    <row r="47" spans="1:24">
      <c r="A47" s="88"/>
      <c r="B47" s="33"/>
      <c r="C47" s="33"/>
      <c r="D47" s="33"/>
      <c r="E47" s="33"/>
      <c r="F47" s="33"/>
      <c r="G47" s="33"/>
      <c r="H47" s="33"/>
      <c r="J47" s="155"/>
      <c r="K47" s="155"/>
      <c r="L47" s="155"/>
      <c r="M47" s="155"/>
    </row>
    <row r="48" spans="1:24">
      <c r="A48" s="88"/>
      <c r="B48" s="151"/>
      <c r="C48" s="151"/>
      <c r="D48" s="151"/>
      <c r="E48" s="29"/>
      <c r="F48" s="29"/>
      <c r="G48" s="29"/>
      <c r="H48" s="29"/>
      <c r="I48" s="8"/>
      <c r="J48" s="155"/>
      <c r="K48" s="155"/>
      <c r="L48" s="155"/>
      <c r="M48" s="155"/>
      <c r="N48" s="4"/>
      <c r="O48" s="4"/>
      <c r="P48" s="4"/>
    </row>
    <row r="49" spans="1:16">
      <c r="A49" s="88"/>
      <c r="B49" s="151"/>
      <c r="C49" s="151"/>
      <c r="D49" s="151"/>
      <c r="E49" s="29"/>
      <c r="F49" s="29"/>
      <c r="G49" s="29"/>
      <c r="H49" s="29"/>
      <c r="I49" s="8"/>
      <c r="J49" s="155"/>
      <c r="K49" s="155"/>
      <c r="L49" s="155"/>
      <c r="M49" s="155"/>
      <c r="N49" s="4"/>
      <c r="O49" s="4"/>
      <c r="P49" s="4"/>
    </row>
    <row r="50" spans="1:16">
      <c r="B50" s="101"/>
      <c r="C50" s="101"/>
      <c r="D50" s="101"/>
      <c r="E50" s="101"/>
      <c r="F50" s="101"/>
      <c r="G50" s="101"/>
      <c r="H50" s="101"/>
      <c r="I50" s="8"/>
      <c r="J50" s="8"/>
      <c r="K50" s="8"/>
      <c r="L50" s="4"/>
      <c r="M50" s="4"/>
      <c r="N50" s="4"/>
      <c r="O50" s="4"/>
      <c r="P50" s="4"/>
    </row>
    <row r="51" spans="1:16">
      <c r="B51" s="152"/>
      <c r="C51" s="152"/>
      <c r="D51" s="152"/>
      <c r="E51" s="152"/>
      <c r="F51" s="152"/>
      <c r="G51" s="152"/>
      <c r="H51" s="152"/>
      <c r="I51" s="8"/>
      <c r="J51" s="8"/>
      <c r="K51" s="8"/>
      <c r="L51" s="8"/>
      <c r="M51" s="8"/>
      <c r="N51" s="8"/>
      <c r="O51" s="8"/>
      <c r="P51" s="8"/>
    </row>
    <row r="52" spans="1:16">
      <c r="B52" s="146"/>
      <c r="C52" s="156"/>
      <c r="D52" s="156"/>
      <c r="E52" s="29"/>
      <c r="F52" s="29"/>
      <c r="G52" s="29"/>
      <c r="H52" s="29"/>
      <c r="I52" s="156"/>
      <c r="J52" s="156"/>
      <c r="K52" s="156"/>
      <c r="L52" s="153"/>
      <c r="M52" s="153"/>
      <c r="N52" s="153"/>
      <c r="O52" s="153"/>
      <c r="P52" s="153"/>
    </row>
    <row r="53" spans="1:16">
      <c r="E53" s="29"/>
      <c r="F53" s="29"/>
      <c r="G53" s="29"/>
      <c r="H53" s="29"/>
    </row>
    <row r="54" spans="1:16">
      <c r="E54" s="33"/>
      <c r="F54" s="33"/>
      <c r="G54" s="33"/>
      <c r="H54" s="33"/>
    </row>
    <row r="55" spans="1:16">
      <c r="E55" s="33"/>
      <c r="F55" s="33"/>
      <c r="G55" s="33"/>
      <c r="H55" s="33"/>
    </row>
    <row r="56" spans="1:16">
      <c r="E56" s="135"/>
      <c r="F56" s="135"/>
      <c r="G56" s="135"/>
      <c r="H56" s="135"/>
    </row>
  </sheetData>
  <mergeCells count="12">
    <mergeCell ref="A44:H44"/>
    <mergeCell ref="A3:A7"/>
    <mergeCell ref="B3:D3"/>
    <mergeCell ref="E3:H3"/>
    <mergeCell ref="B4:B6"/>
    <mergeCell ref="C4:D4"/>
    <mergeCell ref="E4:E6"/>
    <mergeCell ref="F4:F6"/>
    <mergeCell ref="B7:H7"/>
    <mergeCell ref="G4:G6"/>
    <mergeCell ref="H4:H6"/>
    <mergeCell ref="C6:D6"/>
  </mergeCells>
  <phoneticPr fontId="0" type="noConversion"/>
  <conditionalFormatting sqref="I50:P51 F28:H28 I48:I49 N48:P49 E10:H13 E29:H29 E15:H18 E26:H26 E31:H35 E37:H40 E20:H23 E9 E42:H43 E52:H52 E55:H55">
    <cfRule type="cellIs" dxfId="298" priority="112" stopIfTrue="1" operator="equal">
      <formula>"."</formula>
    </cfRule>
  </conditionalFormatting>
  <conditionalFormatting sqref="F9:H9">
    <cfRule type="cellIs" dxfId="297" priority="107" stopIfTrue="1" operator="equal">
      <formula>"."</formula>
    </cfRule>
  </conditionalFormatting>
  <conditionalFormatting sqref="F27:H27">
    <cfRule type="cellIs" dxfId="296" priority="106" stopIfTrue="1" operator="equal">
      <formula>"."</formula>
    </cfRule>
  </conditionalFormatting>
  <conditionalFormatting sqref="E14:H14">
    <cfRule type="cellIs" dxfId="295" priority="101" stopIfTrue="1" operator="equal">
      <formula>"."</formula>
    </cfRule>
  </conditionalFormatting>
  <conditionalFormatting sqref="E19:H19">
    <cfRule type="cellIs" dxfId="294" priority="100" stopIfTrue="1" operator="equal">
      <formula>"."</formula>
    </cfRule>
  </conditionalFormatting>
  <conditionalFormatting sqref="E24:H24">
    <cfRule type="cellIs" dxfId="293" priority="99" stopIfTrue="1" operator="equal">
      <formula>"."</formula>
    </cfRule>
  </conditionalFormatting>
  <conditionalFormatting sqref="E30:H30">
    <cfRule type="cellIs" dxfId="292" priority="95" stopIfTrue="1" operator="equal">
      <formula>"."</formula>
    </cfRule>
  </conditionalFormatting>
  <conditionalFormatting sqref="E36:H36">
    <cfRule type="cellIs" dxfId="291" priority="94" stopIfTrue="1" operator="equal">
      <formula>"."</formula>
    </cfRule>
  </conditionalFormatting>
  <conditionalFormatting sqref="E41:H41">
    <cfRule type="cellIs" dxfId="290" priority="93" stopIfTrue="1" operator="equal">
      <formula>"."</formula>
    </cfRule>
  </conditionalFormatting>
  <conditionalFormatting sqref="E28">
    <cfRule type="cellIs" dxfId="289" priority="86" stopIfTrue="1" operator="equal">
      <formula>"."</formula>
    </cfRule>
  </conditionalFormatting>
  <conditionalFormatting sqref="E45:H45">
    <cfRule type="cellIs" dxfId="288" priority="71" stopIfTrue="1" operator="equal">
      <formula>"."</formula>
    </cfRule>
  </conditionalFormatting>
  <conditionalFormatting sqref="E53:H53">
    <cfRule type="cellIs" dxfId="287" priority="68" stopIfTrue="1" operator="equal">
      <formula>"."</formula>
    </cfRule>
  </conditionalFormatting>
  <conditionalFormatting sqref="E54:H54">
    <cfRule type="cellIs" dxfId="286" priority="66" stopIfTrue="1" operator="equal">
      <formula>"."</formula>
    </cfRule>
  </conditionalFormatting>
  <conditionalFormatting sqref="P10">
    <cfRule type="cellIs" dxfId="285" priority="64" stopIfTrue="1" operator="equal">
      <formula>"."</formula>
    </cfRule>
  </conditionalFormatting>
  <conditionalFormatting sqref="P11:P13 P15:P18 P37:P40 P42 P25 P31:P35 P20:P23 P27:P29">
    <cfRule type="cellIs" dxfId="284" priority="63" stopIfTrue="1" operator="equal">
      <formula>"."</formula>
    </cfRule>
  </conditionalFormatting>
  <conditionalFormatting sqref="P9">
    <cfRule type="cellIs" dxfId="283" priority="62" stopIfTrue="1" operator="equal">
      <formula>"."</formula>
    </cfRule>
  </conditionalFormatting>
  <conditionalFormatting sqref="P43">
    <cfRule type="cellIs" dxfId="282" priority="61" stopIfTrue="1" operator="equal">
      <formula>"."</formula>
    </cfRule>
  </conditionalFormatting>
  <conditionalFormatting sqref="Q10">
    <cfRule type="cellIs" dxfId="281" priority="60" stopIfTrue="1" operator="equal">
      <formula>"."</formula>
    </cfRule>
  </conditionalFormatting>
  <conditionalFormatting sqref="Q9">
    <cfRule type="cellIs" dxfId="280" priority="59" stopIfTrue="1" operator="equal">
      <formula>"."</formula>
    </cfRule>
  </conditionalFormatting>
  <conditionalFormatting sqref="Q11:Q13 Q15:Q18 Q37:Q40 Q42 Q25:Q29 Q31:Q35 Q20:Q23">
    <cfRule type="cellIs" dxfId="279" priority="57" stopIfTrue="1" operator="equal">
      <formula>"."</formula>
    </cfRule>
  </conditionalFormatting>
  <conditionalFormatting sqref="Q43">
    <cfRule type="cellIs" dxfId="278" priority="58" stopIfTrue="1" operator="equal">
      <formula>"."</formula>
    </cfRule>
  </conditionalFormatting>
  <conditionalFormatting sqref="S11:T13 S16:T18 S21:T23 S28:T29 S32:T32 S34:T35 S38:T40">
    <cfRule type="cellIs" dxfId="277" priority="54" stopIfTrue="1" operator="equal">
      <formula>"."</formula>
    </cfRule>
  </conditionalFormatting>
  <conditionalFormatting sqref="S26:T26 S15:T15 S20:T20 S10:T10 S33:T33 S31:T31">
    <cfRule type="cellIs" dxfId="276" priority="55" stopIfTrue="1" operator="equal">
      <formula>"."</formula>
    </cfRule>
    <cfRule type="cellIs" dxfId="275" priority="56" stopIfTrue="1" operator="equal">
      <formula>"..."</formula>
    </cfRule>
  </conditionalFormatting>
  <conditionalFormatting sqref="S27:T27">
    <cfRule type="cellIs" dxfId="274" priority="53" stopIfTrue="1" operator="equal">
      <formula>"."</formula>
    </cfRule>
  </conditionalFormatting>
  <conditionalFormatting sqref="S9:T9">
    <cfRule type="cellIs" dxfId="273" priority="52" stopIfTrue="1" operator="equal">
      <formula>"."</formula>
    </cfRule>
  </conditionalFormatting>
  <conditionalFormatting sqref="S14:T14">
    <cfRule type="cellIs" dxfId="272" priority="51" stopIfTrue="1" operator="equal">
      <formula>"."</formula>
    </cfRule>
  </conditionalFormatting>
  <conditionalFormatting sqref="S19:T19">
    <cfRule type="cellIs" dxfId="271" priority="50" stopIfTrue="1" operator="equal">
      <formula>"."</formula>
    </cfRule>
  </conditionalFormatting>
  <conditionalFormatting sqref="S24:T24">
    <cfRule type="cellIs" dxfId="270" priority="49" stopIfTrue="1" operator="equal">
      <formula>"."</formula>
    </cfRule>
  </conditionalFormatting>
  <conditionalFormatting sqref="S25:T25">
    <cfRule type="cellIs" dxfId="269" priority="48" stopIfTrue="1" operator="equal">
      <formula>"."</formula>
    </cfRule>
  </conditionalFormatting>
  <conditionalFormatting sqref="S30:T30">
    <cfRule type="cellIs" dxfId="268" priority="47" stopIfTrue="1" operator="equal">
      <formula>"."</formula>
    </cfRule>
  </conditionalFormatting>
  <conditionalFormatting sqref="S41:T41">
    <cfRule type="cellIs" dxfId="267" priority="45" stopIfTrue="1" operator="equal">
      <formula>"."</formula>
    </cfRule>
  </conditionalFormatting>
  <conditionalFormatting sqref="S42:T42">
    <cfRule type="cellIs" dxfId="266" priority="44" stopIfTrue="1" operator="equal">
      <formula>"."</formula>
    </cfRule>
  </conditionalFormatting>
  <conditionalFormatting sqref="S43:T43">
    <cfRule type="cellIs" dxfId="265" priority="43" stopIfTrue="1" operator="equal">
      <formula>"."</formula>
    </cfRule>
  </conditionalFormatting>
  <conditionalFormatting sqref="V12:V13 V21:V23 V9 V16:V18 V27:V29 V32:V35 V38:V40 U10:V10">
    <cfRule type="cellIs" dxfId="264" priority="42" stopIfTrue="1" operator="equal">
      <formula>"."</formula>
    </cfRule>
  </conditionalFormatting>
  <conditionalFormatting sqref="U9">
    <cfRule type="cellIs" dxfId="263" priority="41" stopIfTrue="1" operator="equal">
      <formula>"."</formula>
    </cfRule>
  </conditionalFormatting>
  <conditionalFormatting sqref="U11:U13 U16:U19 U21:U25 U27:U30 U32:U35 U39:U42">
    <cfRule type="cellIs" dxfId="262" priority="40" stopIfTrue="1" operator="equal">
      <formula>"."</formula>
    </cfRule>
  </conditionalFormatting>
  <conditionalFormatting sqref="U14:V14">
    <cfRule type="cellIs" dxfId="261" priority="39" stopIfTrue="1" operator="equal">
      <formula>"."</formula>
    </cfRule>
  </conditionalFormatting>
  <conditionalFormatting sqref="U43:V43">
    <cfRule type="cellIs" dxfId="260" priority="38" stopIfTrue="1" operator="equal">
      <formula>"."</formula>
    </cfRule>
  </conditionalFormatting>
  <conditionalFormatting sqref="U15:V15">
    <cfRule type="cellIs" dxfId="259" priority="37" stopIfTrue="1" operator="equal">
      <formula>"."</formula>
    </cfRule>
  </conditionalFormatting>
  <conditionalFormatting sqref="U20:V20">
    <cfRule type="cellIs" dxfId="258" priority="36" stopIfTrue="1" operator="equal">
      <formula>"."</formula>
    </cfRule>
  </conditionalFormatting>
  <conditionalFormatting sqref="U26:V26">
    <cfRule type="cellIs" dxfId="257" priority="35" stopIfTrue="1" operator="equal">
      <formula>"."</formula>
    </cfRule>
  </conditionalFormatting>
  <conditionalFormatting sqref="U31:V31">
    <cfRule type="cellIs" dxfId="256" priority="34" stopIfTrue="1" operator="equal">
      <formula>"."</formula>
    </cfRule>
  </conditionalFormatting>
  <conditionalFormatting sqref="U37:V37">
    <cfRule type="cellIs" dxfId="255" priority="33" stopIfTrue="1" operator="equal">
      <formula>"."</formula>
    </cfRule>
  </conditionalFormatting>
  <conditionalFormatting sqref="U38">
    <cfRule type="cellIs" dxfId="254" priority="32" stopIfTrue="1" operator="equal">
      <formula>"."</formula>
    </cfRule>
  </conditionalFormatting>
  <conditionalFormatting sqref="V11">
    <cfRule type="cellIs" dxfId="253" priority="31" stopIfTrue="1" operator="equal">
      <formula>"."</formula>
    </cfRule>
  </conditionalFormatting>
  <conditionalFormatting sqref="V30">
    <cfRule type="cellIs" dxfId="252" priority="26" stopIfTrue="1" operator="equal">
      <formula>"."</formula>
    </cfRule>
  </conditionalFormatting>
  <conditionalFormatting sqref="V25">
    <cfRule type="cellIs" dxfId="251" priority="30" stopIfTrue="1" operator="equal">
      <formula>"."</formula>
    </cfRule>
  </conditionalFormatting>
  <conditionalFormatting sqref="V19">
    <cfRule type="cellIs" dxfId="250" priority="29" stopIfTrue="1" operator="equal">
      <formula>"."</formula>
    </cfRule>
  </conditionalFormatting>
  <conditionalFormatting sqref="V24">
    <cfRule type="cellIs" dxfId="249" priority="28" stopIfTrue="1" operator="equal">
      <formula>"."</formula>
    </cfRule>
  </conditionalFormatting>
  <conditionalFormatting sqref="V42">
    <cfRule type="cellIs" dxfId="248" priority="27" stopIfTrue="1" operator="equal">
      <formula>"."</formula>
    </cfRule>
  </conditionalFormatting>
  <conditionalFormatting sqref="V41">
    <cfRule type="cellIs" dxfId="247" priority="24" stopIfTrue="1" operator="equal">
      <formula>"."</formula>
    </cfRule>
  </conditionalFormatting>
  <conditionalFormatting sqref="E25">
    <cfRule type="cellIs" dxfId="246" priority="23" stopIfTrue="1" operator="equal">
      <formula>"."</formula>
    </cfRule>
  </conditionalFormatting>
  <conditionalFormatting sqref="F25">
    <cfRule type="cellIs" dxfId="245" priority="22" stopIfTrue="1" operator="equal">
      <formula>"."</formula>
    </cfRule>
  </conditionalFormatting>
  <conditionalFormatting sqref="G25">
    <cfRule type="cellIs" dxfId="244" priority="21" stopIfTrue="1" operator="equal">
      <formula>"."</formula>
    </cfRule>
  </conditionalFormatting>
  <conditionalFormatting sqref="H25">
    <cfRule type="cellIs" dxfId="243" priority="20" stopIfTrue="1" operator="equal">
      <formula>"."</formula>
    </cfRule>
  </conditionalFormatting>
  <conditionalFormatting sqref="I44:K44">
    <cfRule type="cellIs" dxfId="242" priority="19" stopIfTrue="1" operator="equal">
      <formula>"."</formula>
    </cfRule>
  </conditionalFormatting>
  <conditionalFormatting sqref="E27">
    <cfRule type="cellIs" dxfId="241" priority="17" stopIfTrue="1" operator="equal">
      <formula>"."</formula>
    </cfRule>
    <cfRule type="cellIs" dxfId="240" priority="18" stopIfTrue="1" operator="equal">
      <formula>"..."</formula>
    </cfRule>
  </conditionalFormatting>
  <conditionalFormatting sqref="B46">
    <cfRule type="cellIs" dxfId="239" priority="16" stopIfTrue="1" operator="equal">
      <formula>"."</formula>
    </cfRule>
  </conditionalFormatting>
  <conditionalFormatting sqref="C46">
    <cfRule type="cellIs" dxfId="238" priority="15" stopIfTrue="1" operator="equal">
      <formula>"."</formula>
    </cfRule>
  </conditionalFormatting>
  <conditionalFormatting sqref="D46">
    <cfRule type="cellIs" dxfId="237" priority="14" stopIfTrue="1" operator="equal">
      <formula>"."</formula>
    </cfRule>
  </conditionalFormatting>
  <conditionalFormatting sqref="E46:H46">
    <cfRule type="cellIs" dxfId="236" priority="13" stopIfTrue="1" operator="equal">
      <formula>"."</formula>
    </cfRule>
  </conditionalFormatting>
  <conditionalFormatting sqref="B47">
    <cfRule type="cellIs" dxfId="235" priority="12" stopIfTrue="1" operator="equal">
      <formula>"."</formula>
    </cfRule>
  </conditionalFormatting>
  <conditionalFormatting sqref="C47">
    <cfRule type="cellIs" dxfId="234" priority="11" stopIfTrue="1" operator="equal">
      <formula>"."</formula>
    </cfRule>
  </conditionalFormatting>
  <conditionalFormatting sqref="D47">
    <cfRule type="cellIs" dxfId="233" priority="10" stopIfTrue="1" operator="equal">
      <formula>"."</formula>
    </cfRule>
  </conditionalFormatting>
  <conditionalFormatting sqref="E47">
    <cfRule type="cellIs" dxfId="232" priority="9" stopIfTrue="1" operator="equal">
      <formula>"."</formula>
    </cfRule>
  </conditionalFormatting>
  <conditionalFormatting sqref="F47">
    <cfRule type="cellIs" dxfId="231" priority="8" stopIfTrue="1" operator="equal">
      <formula>"."</formula>
    </cfRule>
  </conditionalFormatting>
  <conditionalFormatting sqref="G47">
    <cfRule type="cellIs" dxfId="230" priority="7" stopIfTrue="1" operator="equal">
      <formula>"."</formula>
    </cfRule>
  </conditionalFormatting>
  <conditionalFormatting sqref="H47">
    <cfRule type="cellIs" dxfId="229" priority="6" stopIfTrue="1" operator="equal">
      <formula>"."</formula>
    </cfRule>
  </conditionalFormatting>
  <conditionalFormatting sqref="E48">
    <cfRule type="cellIs" dxfId="228" priority="5" stopIfTrue="1" operator="equal">
      <formula>"."</formula>
    </cfRule>
  </conditionalFormatting>
  <conditionalFormatting sqref="F48">
    <cfRule type="cellIs" dxfId="227" priority="4" stopIfTrue="1" operator="equal">
      <formula>"."</formula>
    </cfRule>
  </conditionalFormatting>
  <conditionalFormatting sqref="G48">
    <cfRule type="cellIs" dxfId="226" priority="3" stopIfTrue="1" operator="equal">
      <formula>"."</formula>
    </cfRule>
  </conditionalFormatting>
  <conditionalFormatting sqref="H48">
    <cfRule type="cellIs" dxfId="225" priority="2" stopIfTrue="1" operator="equal">
      <formula>"."</formula>
    </cfRule>
  </conditionalFormatting>
  <conditionalFormatting sqref="E49:H49">
    <cfRule type="cellIs" dxfId="224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pageOrder="overThenDown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8</vt:i4>
      </vt:variant>
    </vt:vector>
  </HeadingPairs>
  <TitlesOfParts>
    <vt:vector size="22" baseType="lpstr">
      <vt:lpstr>Tab1</vt:lpstr>
      <vt:lpstr>Tab2_S2</vt:lpstr>
      <vt:lpstr>nochTab2_S3</vt:lpstr>
      <vt:lpstr>Tab3_S4</vt:lpstr>
      <vt:lpstr>nochTab3_S5</vt:lpstr>
      <vt:lpstr>Tab4_S6</vt:lpstr>
      <vt:lpstr>nochTab4_S7</vt:lpstr>
      <vt:lpstr>Tab5_S8</vt:lpstr>
      <vt:lpstr>nochTab5_S9</vt:lpstr>
      <vt:lpstr>Tab6_S10</vt:lpstr>
      <vt:lpstr>nochTab6_S11</vt:lpstr>
      <vt:lpstr>Tab7_S12u13</vt:lpstr>
      <vt:lpstr>nochTab7_S14u15</vt:lpstr>
      <vt:lpstr>Tab8_S16</vt:lpstr>
      <vt:lpstr>nochTab4_S7!Drucktitel</vt:lpstr>
      <vt:lpstr>nochTab5_S9!Drucktitel</vt:lpstr>
      <vt:lpstr>nochTab6_S11!Drucktitel</vt:lpstr>
      <vt:lpstr>nochTab7_S14u15!Drucktitel</vt:lpstr>
      <vt:lpstr>Tab5_S8!Drucktitel</vt:lpstr>
      <vt:lpstr>Tab6_S10!Drucktitel</vt:lpstr>
      <vt:lpstr>Tab7_S12u13!Drucktitel</vt:lpstr>
      <vt:lpstr>Tab8_S16!Drucktitel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Ausgaben und Einnahmen der Sozialhilfe nach dem Sozialgesetzbuch XII und nach dem Asylbewerberleistungsgesetz in Baden-Württemberg 2017</dc:title>
  <dc:subject>Statistische Berichte</dc:subject>
  <dc:creator>Statistisches Landesamt Baden-Württemberg</dc:creator>
  <cp:keywords>Sozialhilfe, Ausgaben und Einnahmen der Sozialhilfe, Asylbewerberleistungsgesetz, Lebensunterhalt, Stadtkreise, Landkreise</cp:keywords>
  <cp:lastModifiedBy>Hass, Gabriele (STL)</cp:lastModifiedBy>
  <cp:lastPrinted>2020-07-09T06:20:40Z</cp:lastPrinted>
  <dcterms:created xsi:type="dcterms:W3CDTF">2007-01-15T08:12:22Z</dcterms:created>
  <dcterms:modified xsi:type="dcterms:W3CDTF">2020-07-09T06:21:45Z</dcterms:modified>
  <cp:contentStatus>Statistische Berichte</cp:contentStatus>
</cp:coreProperties>
</file>