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_Teil 1_ArtNr_3821_Sozialhilfe\KI1-j_18_Teil_1\"/>
    </mc:Choice>
  </mc:AlternateContent>
  <bookViews>
    <workbookView xWindow="1365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0">nochTab6_S11!$1:$8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62913"/>
</workbook>
</file>

<file path=xl/sharedStrings.xml><?xml version="1.0" encoding="utf-8"?>
<sst xmlns="http://schemas.openxmlformats.org/spreadsheetml/2006/main" count="742" uniqueCount="160">
  <si>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</si>
  <si>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</si>
  <si>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</si>
  <si>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</si>
  <si>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</si>
  <si>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</si>
  <si>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</si>
  <si>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</si>
  <si>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</si>
  <si>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</si>
  <si>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</si>
  <si>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</si>
  <si>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</si>
  <si>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</si>
  <si>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</si>
  <si>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</si>
  <si>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</si>
  <si>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</si>
  <si>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</si>
  <si>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</si>
  <si>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</si>
  <si>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</si>
  <si>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</si>
  <si>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</si>
  <si>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</si>
  <si>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</si>
  <si>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</si>
  <si>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</si>
  <si>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</si>
  <si>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</si>
  <si>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</si>
  <si>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</si>
  <si>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</si>
  <si>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</si>
  <si>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</si>
  <si>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</si>
  <si>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</si>
  <si>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</si>
  <si>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</si>
  <si>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</si>
  <si>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</si>
  <si>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</si>
  <si>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</si>
  <si>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Eingliede-
rungshilfe für
behinderte
Menschen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</si>
  <si>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</si>
  <si>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</si>
  <si>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</si>
  <si>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</si>
  <si>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</si>
  <si>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</si>
  <si>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</si>
  <si>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</si>
  <si>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</si>
  <si>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</si>
  <si>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</si>
  <si>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</si>
  <si>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</si>
  <si>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</si>
  <si>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</si>
  <si>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</si>
  <si>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</si>
  <si>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</si>
  <si>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</si>
  <si>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</si>
  <si>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</si>
  <si>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</si>
  <si>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</si>
  <si>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</si>
  <si>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</si>
  <si>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</si>
  <si>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</si>
  <si>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</si>
  <si>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</si>
  <si>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</si>
  <si>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</si>
  <si>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</si>
  <si>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</si>
  <si>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</si>
  <si>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</si>
  <si>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</si>
  <si>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</si>
  <si>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</si>
  <si>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</si>
  <si>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</si>
  <si>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</si>
  <si>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</si>
  <si>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</si>
  <si>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</si>
  <si>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</si>
  <si>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</si>
  <si>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</si>
  <si>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</si>
  <si>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</si>
  <si>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</si>
  <si>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</si>
  <si>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</si>
  <si>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</si>
  <si>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</si>
  <si>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</si>
  <si>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</si>
  <si>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</si>
  <si>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je Einwohner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</si>
  <si>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</si>
  <si>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</si>
  <si>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</si>
  <si>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</si>
  <si>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</si>
  <si>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</si>
  <si>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</si>
  <si>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</si>
  <si>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</si>
  <si>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</si>
  <si>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</si>
  <si>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</si>
  <si>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</si>
  <si>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</si>
  <si>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</si>
  <si>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</si>
  <si>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</si>
  <si>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</si>
  <si>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</si>
  <si>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</si>
  <si>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</si>
  <si>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</si>
  <si>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</si>
  <si>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</si>
  <si>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 xml:space="preserve">1. Entwicklung der Sozialhilfe und der Leistungen nach dem Asylbewerberleistungsgesetz in Baden-Württemberg </t>
  </si>
  <si>
    <r>
      <t>EUR/Einwohner</t>
    </r>
    <r>
      <rPr>
        <vertAlign val="superscript"/>
        <sz val="7"/>
        <rFont val="Arial"/>
        <family val="2"/>
      </rPr>
      <t>1)</t>
    </r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</si>
  <si>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</si>
  <si>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</si>
  <si>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</si>
  <si>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</si>
  <si>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</si>
  <si>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</si>
  <si>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</si>
  <si>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</si>
  <si>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</si>
  <si>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</si>
  <si>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</si>
  <si>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</si>
  <si>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</si>
  <si>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</si>
  <si>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</si>
  <si>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</si>
  <si>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</si>
  <si>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</si>
  <si>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</si>
  <si>
    <t>2014 bis 2018</t>
  </si>
  <si>
    <t>Baden-Württembergs 2018</t>
  </si>
  <si>
    <t xml:space="preserve">  Baden-Württembergs 2018</t>
  </si>
  <si>
    <t>4. Bruttoausgaben der Sozialhilfe für Hilfe zum Lebensunterhalt in den Stadt- und Landkreisen Baden-Württembergs 2018</t>
  </si>
  <si>
    <t xml:space="preserve">1) Bevölkerungsstand: 30.06.2018. – 2) Soweit Land Baden-Württemberg. </t>
  </si>
  <si>
    <t>Baden-Württembergs 2018 nach Art der Hilfe</t>
  </si>
  <si>
    <t xml:space="preserve">  Baden-Württembergs 2018 nach Art der Hilfe</t>
  </si>
  <si>
    <t>7. Bruttoausgaben nach dem Asylbewerberleistungsgesetz in den Stadt- und Landkreisen Baden-Württembergs 2018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</si>
  <si>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2018</t>
    </r>
  </si>
  <si>
    <t>1) Bevölkerungsstand: 30.06.2018. – 2) Soweit Land Baden-Württemberg.</t>
  </si>
  <si>
    <t>in den Regierungsbezirken Baden-Württembergs 2018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</si>
  <si>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2018</t>
    </r>
  </si>
  <si>
    <t xml:space="preserve">*) Bevölkerungsstand: 30.06.2018. – 1) Ohne Erstattungen an Krankenkassen für die Übernahme der Krankenbehandlung. – 2)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</si>
</sst>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</numFmts>
  <fonts count="14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54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2" fillId="0" borderId="0" xfId="2" applyNumberFormat="1" applyFont="1" applyFill="1" applyAlignment="1"/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71" fontId="4" fillId="0" borderId="0" xfId="3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7" fontId="4" fillId="0" borderId="0" xfId="2" applyNumberFormat="1" applyFont="1" applyFill="1" applyAlignment="1"/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166" fontId="2" fillId="0" borderId="0" xfId="2" applyNumberFormat="1" applyFont="1" applyFill="1" applyBorder="1" applyAlignment="1"/>
    <xf numFmtId="0" fontId="2" fillId="0" borderId="0" xfId="2" applyFont="1" applyFill="1"/>
    <xf numFmtId="0" fontId="2" fillId="0" borderId="4" xfId="2" applyFont="1" applyFill="1" applyBorder="1" applyAlignment="1">
      <alignment horizontal="left" vertical="top" indent="1"/>
    </xf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6" fontId="4" fillId="0" borderId="0" xfId="2" applyNumberFormat="1" applyFont="1" applyFill="1" applyAlignment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166" fontId="8" fillId="0" borderId="0" xfId="2" applyNumberFormat="1" applyFont="1" applyFill="1"/>
    <xf numFmtId="0" fontId="4" fillId="0" borderId="18" xfId="2" applyFont="1" applyFill="1" applyBorder="1" applyAlignment="1">
      <alignment horizontal="center" vertical="center"/>
    </xf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166" fontId="10" fillId="0" borderId="0" xfId="0" applyNumberFormat="1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/>
    <xf numFmtId="167" fontId="0" fillId="0" borderId="0" xfId="0" applyNumberFormat="1" applyFont="1" applyFill="1" applyAlignment="1"/>
    <xf numFmtId="173" fontId="0" fillId="0" borderId="0" xfId="0" applyNumberFormat="1" applyFont="1" applyFill="1" applyBorder="1" applyAlignment="1"/>
    <xf numFmtId="166" fontId="0" fillId="0" borderId="0" xfId="0" applyNumberFormat="1" applyFont="1" applyFill="1" applyAlignment="1"/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0" fontId="0" fillId="0" borderId="4" xfId="0" applyFont="1" applyFill="1" applyBorder="1" applyAlignment="1">
      <alignment vertical="top"/>
    </xf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2" fillId="0" borderId="0" xfId="6" applyFont="1" applyFill="1" applyAlignment="1">
      <alignment horizontal="left" vertical="top" inden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173" fontId="0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/>
    <xf numFmtId="0" fontId="0" fillId="0" borderId="0" xfId="0" applyFont="1" applyFill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166" fontId="0" fillId="0" borderId="0" xfId="0" applyNumberFormat="1" applyFont="1" applyFill="1"/>
    <xf numFmtId="0" fontId="3" fillId="0" borderId="0" xfId="0" applyFont="1" applyFill="1" applyAlignment="1"/>
    <xf numFmtId="49" fontId="3" fillId="0" borderId="15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0" fillId="0" borderId="0" xfId="0" applyFont="1" applyFill="1" applyBorder="1"/>
    <xf numFmtId="0" fontId="0" fillId="0" borderId="9" xfId="0" applyFont="1" applyFill="1" applyBorder="1" applyAlignment="1"/>
    <xf numFmtId="0" fontId="0" fillId="0" borderId="10" xfId="0" applyFont="1" applyFill="1" applyBorder="1"/>
    <xf numFmtId="166" fontId="0" fillId="0" borderId="0" xfId="0" applyNumberFormat="1" applyFont="1" applyFill="1" applyBorder="1" applyAlignment="1"/>
    <xf numFmtId="166" fontId="0" fillId="0" borderId="0" xfId="0" applyNumberFormat="1" applyFont="1" applyFill="1" applyBorder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/>
    <xf numFmtId="0" fontId="0" fillId="0" borderId="12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2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10" fillId="0" borderId="0" xfId="3" applyFont="1" applyFill="1" applyAlignment="1"/>
    <xf numFmtId="0" fontId="10" fillId="0" borderId="0" xfId="3" applyFont="1" applyFill="1"/>
    <xf numFmtId="0" fontId="10" fillId="0" borderId="0" xfId="3" applyFont="1" applyFill="1" applyAlignment="1">
      <alignment vertical="top"/>
    </xf>
    <xf numFmtId="0" fontId="10" fillId="0" borderId="0" xfId="3" applyFont="1" applyFill="1" applyBorder="1" applyAlignment="1"/>
    <xf numFmtId="0" fontId="10" fillId="0" borderId="0" xfId="3" applyFont="1" applyFill="1" applyBorder="1"/>
    <xf numFmtId="171" fontId="10" fillId="0" borderId="0" xfId="3" applyNumberFormat="1" applyFont="1" applyFill="1" applyAlignment="1"/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173" fontId="1" fillId="0" borderId="0" xfId="0" applyNumberFormat="1" applyFont="1" applyFill="1" applyAlignment="1"/>
    <xf numFmtId="168" fontId="1" fillId="0" borderId="0" xfId="0" applyNumberFormat="1" applyFont="1" applyFill="1" applyAlignment="1"/>
    <xf numFmtId="166" fontId="1" fillId="0" borderId="0" xfId="0" applyNumberFormat="1" applyFont="1" applyFill="1" applyAlignment="1"/>
    <xf numFmtId="1" fontId="1" fillId="0" borderId="0" xfId="0" applyNumberFormat="1" applyFont="1" applyFill="1"/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/>
    <xf numFmtId="0" fontId="0" fillId="0" borderId="3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6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9" customWidth="1"/>
    <col min="2" max="6" width="9.625" style="49" customWidth="1"/>
    <col min="7" max="7" width="13" style="49" bestFit="1" customWidth="1"/>
    <col min="8" max="16384" width="11" style="49"/>
  </cols>
  <sheetData>
    <row r="1" spans="1:11" ht="16.5" customHeight="1">
      <c r="A1" s="40" t="s">
        <v>126</v>
      </c>
    </row>
    <row r="2" spans="1:11" ht="14.85" customHeight="1">
      <c r="A2" s="41" t="s">
        <v>147</v>
      </c>
      <c r="B2" s="50"/>
      <c r="C2" s="50"/>
      <c r="D2" s="50"/>
      <c r="H2" s="42"/>
      <c r="I2" s="51"/>
      <c r="J2" s="51"/>
      <c r="K2" s="51"/>
    </row>
    <row r="3" spans="1:11" ht="25.5" customHeight="1">
      <c r="A3" s="209" t="s">
        <v>125</v>
      </c>
      <c r="B3" s="55">
        <v>2014</v>
      </c>
      <c r="C3" s="55">
        <v>2015</v>
      </c>
      <c r="D3" s="55">
        <v>2016</v>
      </c>
      <c r="E3" s="55">
        <v>2017</v>
      </c>
      <c r="F3" s="55">
        <v>2018</v>
      </c>
      <c r="H3" s="51"/>
      <c r="I3" s="51"/>
      <c r="J3" s="51"/>
      <c r="K3" s="51"/>
    </row>
    <row r="4" spans="1:11" ht="15" customHeight="1">
      <c r="A4" s="210"/>
      <c r="B4" s="207" t="s">
        <v>9</v>
      </c>
      <c r="C4" s="208"/>
      <c r="D4" s="208"/>
      <c r="E4" s="208"/>
      <c r="F4" s="208"/>
      <c r="H4" s="51"/>
      <c r="I4" s="51"/>
      <c r="J4" s="51"/>
      <c r="K4" s="51"/>
    </row>
    <row r="5" spans="1:11" ht="17.25" customHeight="1">
      <c r="A5" s="205" t="s">
        <v>110</v>
      </c>
      <c r="B5" s="205"/>
      <c r="C5" s="205"/>
      <c r="D5" s="205"/>
      <c r="E5" s="205"/>
      <c r="F5" s="205"/>
      <c r="G5" s="51"/>
      <c r="H5" s="51"/>
      <c r="I5" s="51"/>
      <c r="J5" s="51"/>
      <c r="K5" s="51"/>
    </row>
    <row r="6" spans="1:11" ht="12.75" customHeight="1">
      <c r="A6" s="43" t="s">
        <v>111</v>
      </c>
      <c r="B6" s="13">
        <v>68904.786999999997</v>
      </c>
      <c r="C6" s="13">
        <v>105544.73699999999</v>
      </c>
      <c r="D6" s="13">
        <v>121021.431</v>
      </c>
      <c r="E6" s="13">
        <v>125350.879</v>
      </c>
      <c r="F6" s="13">
        <v>129047.105</v>
      </c>
      <c r="H6" s="42"/>
      <c r="I6" s="13"/>
      <c r="J6" s="42"/>
      <c r="K6" s="51"/>
    </row>
    <row r="7" spans="1:11" ht="12" customHeight="1">
      <c r="A7" s="44" t="s">
        <v>5</v>
      </c>
      <c r="B7" s="45"/>
      <c r="C7" s="45"/>
      <c r="D7" s="45"/>
      <c r="E7" s="45"/>
      <c r="H7" s="42"/>
      <c r="I7" s="13"/>
      <c r="J7" s="42"/>
      <c r="K7" s="51"/>
    </row>
    <row r="8" spans="1:11">
      <c r="A8" s="44" t="s">
        <v>112</v>
      </c>
      <c r="B8" s="13">
        <v>38335.605000000003</v>
      </c>
      <c r="C8" s="13">
        <v>38615.207000000002</v>
      </c>
      <c r="D8" s="13">
        <v>39928.883999999998</v>
      </c>
      <c r="E8" s="13">
        <v>42123.974999999999</v>
      </c>
      <c r="F8" s="13">
        <v>43632.775000000001</v>
      </c>
      <c r="H8" s="42"/>
      <c r="I8" s="13"/>
      <c r="J8" s="42"/>
      <c r="K8" s="51"/>
    </row>
    <row r="9" spans="1:11">
      <c r="A9" s="44" t="s">
        <v>113</v>
      </c>
      <c r="B9" s="13">
        <v>1551.434</v>
      </c>
      <c r="C9" s="13">
        <v>1520.508</v>
      </c>
      <c r="D9" s="13">
        <v>1438.6469999999999</v>
      </c>
      <c r="E9" s="13">
        <v>1465.075</v>
      </c>
      <c r="F9" s="13">
        <v>1445.403</v>
      </c>
      <c r="H9" s="42"/>
      <c r="I9" s="13"/>
      <c r="J9" s="42"/>
      <c r="K9" s="51"/>
    </row>
    <row r="10" spans="1:11">
      <c r="A10" s="44" t="s">
        <v>114</v>
      </c>
      <c r="B10" s="13">
        <v>29017.748</v>
      </c>
      <c r="C10" s="13">
        <v>65409.019</v>
      </c>
      <c r="D10" s="13">
        <v>79653.898000000001</v>
      </c>
      <c r="E10" s="13">
        <v>81761.832999999999</v>
      </c>
      <c r="F10" s="13">
        <v>83968.929000000004</v>
      </c>
      <c r="G10" s="13"/>
      <c r="H10" s="13"/>
      <c r="I10" s="13"/>
      <c r="J10" s="13"/>
      <c r="K10" s="51"/>
    </row>
    <row r="11" spans="1:11">
      <c r="A11" s="43" t="s">
        <v>115</v>
      </c>
      <c r="B11" s="21">
        <v>574702.49300000002</v>
      </c>
      <c r="C11" s="21">
        <v>628375.27300000004</v>
      </c>
      <c r="D11" s="21">
        <v>640104.81499999994</v>
      </c>
      <c r="E11" s="21" t="s">
        <v>146</v>
      </c>
      <c r="F11" s="35" t="s">
        <v>146</v>
      </c>
      <c r="G11" s="14"/>
      <c r="H11" s="39"/>
      <c r="I11" s="13"/>
      <c r="J11" s="15"/>
      <c r="K11" s="51"/>
    </row>
    <row r="12" spans="1:11">
      <c r="A12" s="43" t="s">
        <v>116</v>
      </c>
      <c r="B12" s="22">
        <v>2279811.04</v>
      </c>
      <c r="C12" s="22">
        <v>2334909.909</v>
      </c>
      <c r="D12" s="22">
        <v>2436517.1669999999</v>
      </c>
      <c r="E12" s="22">
        <v>2501377.6570000001</v>
      </c>
      <c r="F12" s="13">
        <v>2634568.3049999997</v>
      </c>
      <c r="G12" s="52"/>
      <c r="H12" s="46"/>
      <c r="I12" s="13"/>
      <c r="J12" s="46"/>
      <c r="K12" s="53"/>
    </row>
    <row r="13" spans="1:11" ht="11.25" customHeight="1">
      <c r="A13" s="44" t="s">
        <v>5</v>
      </c>
      <c r="B13" s="45"/>
      <c r="C13" s="45"/>
      <c r="D13" s="45"/>
      <c r="E13" s="45"/>
      <c r="G13" s="54"/>
      <c r="H13" s="42"/>
      <c r="I13" s="13"/>
      <c r="J13" s="42"/>
      <c r="K13" s="51"/>
    </row>
    <row r="14" spans="1:11">
      <c r="A14" s="44" t="s">
        <v>117</v>
      </c>
      <c r="B14" s="13">
        <v>482859.08299999998</v>
      </c>
      <c r="C14" s="13">
        <v>472415.39399999997</v>
      </c>
      <c r="D14" s="13">
        <v>499938.57900000003</v>
      </c>
      <c r="E14" s="13">
        <v>457013.51500000001</v>
      </c>
      <c r="F14" s="13">
        <v>482015.72</v>
      </c>
      <c r="G14" s="13"/>
      <c r="H14" s="13"/>
      <c r="I14" s="13"/>
      <c r="J14" s="13"/>
      <c r="K14" s="51"/>
    </row>
    <row r="15" spans="1:11">
      <c r="A15" s="44" t="s">
        <v>118</v>
      </c>
      <c r="B15" s="13">
        <v>1674170.6969999999</v>
      </c>
      <c r="C15" s="13">
        <v>1745299.378</v>
      </c>
      <c r="D15" s="13">
        <v>1822208.4839999999</v>
      </c>
      <c r="E15" s="13">
        <v>1926787.7109999999</v>
      </c>
      <c r="F15" s="13">
        <v>2027134.7169999999</v>
      </c>
      <c r="G15" s="13"/>
      <c r="H15" s="42"/>
      <c r="I15" s="13"/>
      <c r="J15" s="13"/>
      <c r="K15" s="51"/>
    </row>
    <row r="16" spans="1:11">
      <c r="A16" s="44" t="s">
        <v>119</v>
      </c>
      <c r="B16" s="13">
        <v>7525.0240000000003</v>
      </c>
      <c r="C16" s="13">
        <v>6134.7</v>
      </c>
      <c r="D16" s="13">
        <v>5108.0990000000002</v>
      </c>
      <c r="E16" s="13">
        <v>5577.2860000000001</v>
      </c>
      <c r="F16" s="13">
        <v>5539.36</v>
      </c>
      <c r="G16" s="13"/>
      <c r="H16" s="42"/>
      <c r="I16" s="13"/>
      <c r="J16" s="13"/>
      <c r="K16" s="51"/>
    </row>
    <row r="17" spans="1:11">
      <c r="A17" s="44" t="s">
        <v>120</v>
      </c>
      <c r="B17" s="13">
        <v>59889.828999999998</v>
      </c>
      <c r="C17" s="13">
        <v>53361.52</v>
      </c>
      <c r="D17" s="13">
        <v>49781.311999999998</v>
      </c>
      <c r="E17" s="13">
        <v>43046.194000000003</v>
      </c>
      <c r="F17" s="13">
        <v>45266.794999999998</v>
      </c>
      <c r="G17" s="13"/>
      <c r="H17" s="42"/>
      <c r="I17" s="13"/>
      <c r="J17" s="42"/>
      <c r="K17" s="51"/>
    </row>
    <row r="18" spans="1:11">
      <c r="A18" s="44" t="s">
        <v>121</v>
      </c>
      <c r="B18" s="13">
        <v>55366.406999999999</v>
      </c>
      <c r="C18" s="13">
        <v>57698.917000000001</v>
      </c>
      <c r="D18" s="13">
        <v>59480.692999999999</v>
      </c>
      <c r="E18" s="13">
        <v>68952.951000000001</v>
      </c>
      <c r="F18" s="13">
        <v>74611.713000000003</v>
      </c>
      <c r="G18" s="13"/>
      <c r="H18" s="42"/>
      <c r="I18" s="13"/>
      <c r="J18" s="13"/>
      <c r="K18" s="51"/>
    </row>
    <row r="19" spans="1:11" ht="20.100000000000001" customHeight="1">
      <c r="A19" s="43" t="s">
        <v>1</v>
      </c>
      <c r="B19" s="13">
        <v>2923418.32</v>
      </c>
      <c r="C19" s="13">
        <v>3068829.9190000002</v>
      </c>
      <c r="D19" s="13">
        <v>3197643.4130000002</v>
      </c>
      <c r="E19" s="13">
        <v>2626728.5359999998</v>
      </c>
      <c r="F19" s="13">
        <v>2763615.41</v>
      </c>
      <c r="G19" s="13"/>
      <c r="H19" s="13"/>
      <c r="I19" s="13"/>
      <c r="J19" s="13"/>
      <c r="K19" s="51"/>
    </row>
    <row r="20" spans="1:11">
      <c r="A20" s="43" t="s">
        <v>122</v>
      </c>
      <c r="B20" s="13">
        <v>352321.25199999998</v>
      </c>
      <c r="C20" s="13">
        <v>360836.891</v>
      </c>
      <c r="D20" s="13">
        <v>376003.86800000002</v>
      </c>
      <c r="E20" s="13">
        <v>322810.62800000003</v>
      </c>
      <c r="F20" s="13">
        <v>319311.10800000001</v>
      </c>
      <c r="G20" s="13"/>
      <c r="H20" s="13"/>
      <c r="I20" s="13"/>
      <c r="J20" s="13"/>
      <c r="K20" s="51"/>
    </row>
    <row r="21" spans="1:11">
      <c r="A21" s="43" t="s">
        <v>123</v>
      </c>
      <c r="B21" s="13">
        <v>2571097.068</v>
      </c>
      <c r="C21" s="13">
        <v>2707993.0279999999</v>
      </c>
      <c r="D21" s="13">
        <v>2821639.5449999999</v>
      </c>
      <c r="E21" s="13">
        <v>2303917.9079999998</v>
      </c>
      <c r="F21" s="13">
        <v>2444304.3020000001</v>
      </c>
      <c r="G21" s="13"/>
      <c r="H21" s="13"/>
      <c r="I21" s="13"/>
      <c r="J21" s="13"/>
      <c r="K21" s="51"/>
    </row>
    <row r="22" spans="1:11" ht="17.25" customHeight="1">
      <c r="A22" s="206" t="s">
        <v>124</v>
      </c>
      <c r="B22" s="206"/>
      <c r="C22" s="206"/>
      <c r="D22" s="206"/>
      <c r="E22" s="206"/>
      <c r="F22" s="206"/>
      <c r="H22" s="51"/>
      <c r="I22" s="51"/>
      <c r="J22" s="51"/>
      <c r="K22" s="51"/>
    </row>
    <row r="23" spans="1:11">
      <c r="A23" s="43" t="s">
        <v>1</v>
      </c>
      <c r="B23" s="13">
        <v>185144.29199999999</v>
      </c>
      <c r="C23" s="13">
        <v>481178.85700000002</v>
      </c>
      <c r="D23" s="13">
        <v>837789.04</v>
      </c>
      <c r="E23" s="13">
        <v>502061.81099999999</v>
      </c>
      <c r="F23" s="13">
        <v>410197.125</v>
      </c>
      <c r="G23" s="47"/>
    </row>
    <row r="24" spans="1:11">
      <c r="A24" s="43" t="s">
        <v>122</v>
      </c>
      <c r="B24" s="13">
        <v>2681.4470000000001</v>
      </c>
      <c r="C24" s="13">
        <v>5265.2849999999999</v>
      </c>
      <c r="D24" s="13">
        <v>16788.174999999999</v>
      </c>
      <c r="E24" s="13">
        <v>18348.664000000001</v>
      </c>
      <c r="F24" s="13">
        <v>13653.587</v>
      </c>
      <c r="G24" s="15"/>
    </row>
    <row r="25" spans="1:11">
      <c r="A25" s="43" t="s">
        <v>123</v>
      </c>
      <c r="B25" s="13">
        <v>182462.845</v>
      </c>
      <c r="C25" s="13">
        <v>475913.57199999999</v>
      </c>
      <c r="D25" s="13">
        <v>821000.86499999999</v>
      </c>
      <c r="E25" s="13">
        <v>483713.147</v>
      </c>
      <c r="F25" s="13">
        <v>396543.538</v>
      </c>
      <c r="G25" s="54"/>
    </row>
    <row r="27" spans="1:11">
      <c r="C27" s="48"/>
      <c r="D27" s="48"/>
      <c r="F27" s="52"/>
    </row>
    <row r="28" spans="1:11">
      <c r="C28" s="48"/>
      <c r="D28" s="48"/>
    </row>
    <row r="29" spans="1:11">
      <c r="C29" s="48"/>
      <c r="D29" s="48"/>
    </row>
    <row r="30" spans="1:11">
      <c r="C30" s="48"/>
      <c r="D30" s="48"/>
    </row>
    <row r="31" spans="1:11">
      <c r="C31" s="48"/>
      <c r="D31" s="48"/>
    </row>
  </sheetData>
  <mergeCells count="4">
    <mergeCell ref="A5:F5"/>
    <mergeCell ref="A22:F22"/>
    <mergeCell ref="B4:F4"/>
    <mergeCell ref="A3:A4"/>
  </mergeCells>
  <conditionalFormatting sqref="C27:D31 H14 G10:H10 B8:B11 B6:D6 C8:D10 B14:D21">
    <cfRule type="cellIs" dxfId="648" priority="71" stopIfTrue="1" operator="equal">
      <formula>"."</formula>
    </cfRule>
    <cfRule type="cellIs" dxfId="647" priority="72" stopIfTrue="1" operator="equal">
      <formula>"..."</formula>
    </cfRule>
  </conditionalFormatting>
  <conditionalFormatting sqref="B12:D12">
    <cfRule type="cellIs" dxfId="646" priority="73" stopIfTrue="1" operator="equal">
      <formula>"."</formula>
    </cfRule>
  </conditionalFormatting>
  <conditionalFormatting sqref="G19:G21">
    <cfRule type="cellIs" dxfId="645" priority="69" stopIfTrue="1" operator="equal">
      <formula>"."</formula>
    </cfRule>
    <cfRule type="cellIs" dxfId="644" priority="70" stopIfTrue="1" operator="equal">
      <formula>"..."</formula>
    </cfRule>
  </conditionalFormatting>
  <conditionalFormatting sqref="E14:E21 E6:F6 E8:F10 F12">
    <cfRule type="cellIs" dxfId="643" priority="55" stopIfTrue="1" operator="equal">
      <formula>"."</formula>
    </cfRule>
    <cfRule type="cellIs" dxfId="642" priority="56" stopIfTrue="1" operator="equal">
      <formula>"..."</formula>
    </cfRule>
  </conditionalFormatting>
  <conditionalFormatting sqref="E12">
    <cfRule type="cellIs" dxfId="641" priority="57" stopIfTrue="1" operator="equal">
      <formula>"."</formula>
    </cfRule>
  </conditionalFormatting>
  <conditionalFormatting sqref="B23:D25">
    <cfRule type="cellIs" dxfId="640" priority="53" stopIfTrue="1" operator="equal">
      <formula>"."</formula>
    </cfRule>
    <cfRule type="cellIs" dxfId="639" priority="54" stopIfTrue="1" operator="equal">
      <formula>"..."</formula>
    </cfRule>
  </conditionalFormatting>
  <conditionalFormatting sqref="E23:E25">
    <cfRule type="cellIs" dxfId="638" priority="51" stopIfTrue="1" operator="equal">
      <formula>"."</formula>
    </cfRule>
    <cfRule type="cellIs" dxfId="637" priority="52" stopIfTrue="1" operator="equal">
      <formula>"..."</formula>
    </cfRule>
  </conditionalFormatting>
  <conditionalFormatting sqref="H19">
    <cfRule type="cellIs" dxfId="636" priority="49" stopIfTrue="1" operator="equal">
      <formula>"."</formula>
    </cfRule>
    <cfRule type="cellIs" dxfId="635" priority="50" stopIfTrue="1" operator="equal">
      <formula>"..."</formula>
    </cfRule>
  </conditionalFormatting>
  <conditionalFormatting sqref="H20:H21">
    <cfRule type="cellIs" dxfId="634" priority="47" stopIfTrue="1" operator="equal">
      <formula>"."</formula>
    </cfRule>
    <cfRule type="cellIs" dxfId="633" priority="48" stopIfTrue="1" operator="equal">
      <formula>"..."</formula>
    </cfRule>
  </conditionalFormatting>
  <conditionalFormatting sqref="J14 J10">
    <cfRule type="cellIs" dxfId="632" priority="39" stopIfTrue="1" operator="equal">
      <formula>"."</formula>
    </cfRule>
    <cfRule type="cellIs" dxfId="631" priority="40" stopIfTrue="1" operator="equal">
      <formula>"..."</formula>
    </cfRule>
  </conditionalFormatting>
  <conditionalFormatting sqref="J19">
    <cfRule type="cellIs" dxfId="630" priority="37" stopIfTrue="1" operator="equal">
      <formula>"."</formula>
    </cfRule>
    <cfRule type="cellIs" dxfId="629" priority="38" stopIfTrue="1" operator="equal">
      <formula>"..."</formula>
    </cfRule>
  </conditionalFormatting>
  <conditionalFormatting sqref="J20:J21">
    <cfRule type="cellIs" dxfId="628" priority="35" stopIfTrue="1" operator="equal">
      <formula>"."</formula>
    </cfRule>
    <cfRule type="cellIs" dxfId="627" priority="36" stopIfTrue="1" operator="equal">
      <formula>"..."</formula>
    </cfRule>
  </conditionalFormatting>
  <conditionalFormatting sqref="J15">
    <cfRule type="cellIs" dxfId="626" priority="33" stopIfTrue="1" operator="equal">
      <formula>"."</formula>
    </cfRule>
    <cfRule type="cellIs" dxfId="625" priority="34" stopIfTrue="1" operator="equal">
      <formula>"..."</formula>
    </cfRule>
  </conditionalFormatting>
  <conditionalFormatting sqref="J16">
    <cfRule type="cellIs" dxfId="624" priority="31" stopIfTrue="1" operator="equal">
      <formula>"."</formula>
    </cfRule>
    <cfRule type="cellIs" dxfId="623" priority="32" stopIfTrue="1" operator="equal">
      <formula>"..."</formula>
    </cfRule>
  </conditionalFormatting>
  <conditionalFormatting sqref="J18">
    <cfRule type="cellIs" dxfId="622" priority="29" stopIfTrue="1" operator="equal">
      <formula>"."</formula>
    </cfRule>
    <cfRule type="cellIs" dxfId="621" priority="30" stopIfTrue="1" operator="equal">
      <formula>"..."</formula>
    </cfRule>
  </conditionalFormatting>
  <conditionalFormatting sqref="I6:I21">
    <cfRule type="cellIs" dxfId="620" priority="27" stopIfTrue="1" operator="equal">
      <formula>"."</formula>
    </cfRule>
    <cfRule type="cellIs" dxfId="619" priority="28" stopIfTrue="1" operator="equal">
      <formula>"..."</formula>
    </cfRule>
  </conditionalFormatting>
  <conditionalFormatting sqref="G14:G18">
    <cfRule type="cellIs" dxfId="618" priority="25" stopIfTrue="1" operator="equal">
      <formula>"."</formula>
    </cfRule>
    <cfRule type="cellIs" dxfId="617" priority="26" stopIfTrue="1" operator="equal">
      <formula>"..."</formula>
    </cfRule>
  </conditionalFormatting>
  <conditionalFormatting sqref="F14">
    <cfRule type="cellIs" dxfId="616" priority="23" stopIfTrue="1" operator="equal">
      <formula>"."</formula>
    </cfRule>
    <cfRule type="cellIs" dxfId="615" priority="24" stopIfTrue="1" operator="equal">
      <formula>"..."</formula>
    </cfRule>
  </conditionalFormatting>
  <conditionalFormatting sqref="F15">
    <cfRule type="cellIs" dxfId="614" priority="21" stopIfTrue="1" operator="equal">
      <formula>"."</formula>
    </cfRule>
    <cfRule type="cellIs" dxfId="613" priority="22" stopIfTrue="1" operator="equal">
      <formula>"..."</formula>
    </cfRule>
  </conditionalFormatting>
  <conditionalFormatting sqref="F16">
    <cfRule type="cellIs" dxfId="612" priority="19" stopIfTrue="1" operator="equal">
      <formula>"."</formula>
    </cfRule>
    <cfRule type="cellIs" dxfId="611" priority="20" stopIfTrue="1" operator="equal">
      <formula>"..."</formula>
    </cfRule>
  </conditionalFormatting>
  <conditionalFormatting sqref="F17">
    <cfRule type="cellIs" dxfId="610" priority="17" stopIfTrue="1" operator="equal">
      <formula>"."</formula>
    </cfRule>
    <cfRule type="cellIs" dxfId="609" priority="18" stopIfTrue="1" operator="equal">
      <formula>"..."</formula>
    </cfRule>
  </conditionalFormatting>
  <conditionalFormatting sqref="F18">
    <cfRule type="cellIs" dxfId="608" priority="15" stopIfTrue="1" operator="equal">
      <formula>"."</formula>
    </cfRule>
    <cfRule type="cellIs" dxfId="607" priority="16" stopIfTrue="1" operator="equal">
      <formula>"..."</formula>
    </cfRule>
  </conditionalFormatting>
  <conditionalFormatting sqref="F19">
    <cfRule type="cellIs" dxfId="606" priority="13" stopIfTrue="1" operator="equal">
      <formula>"."</formula>
    </cfRule>
    <cfRule type="cellIs" dxfId="605" priority="14" stopIfTrue="1" operator="equal">
      <formula>"..."</formula>
    </cfRule>
  </conditionalFormatting>
  <conditionalFormatting sqref="F20">
    <cfRule type="cellIs" dxfId="604" priority="11" stopIfTrue="1" operator="equal">
      <formula>"."</formula>
    </cfRule>
    <cfRule type="cellIs" dxfId="603" priority="12" stopIfTrue="1" operator="equal">
      <formula>"..."</formula>
    </cfRule>
  </conditionalFormatting>
  <conditionalFormatting sqref="F21">
    <cfRule type="cellIs" dxfId="602" priority="9" stopIfTrue="1" operator="equal">
      <formula>"."</formula>
    </cfRule>
    <cfRule type="cellIs" dxfId="601" priority="10" stopIfTrue="1" operator="equal">
      <formula>"..."</formula>
    </cfRule>
  </conditionalFormatting>
  <conditionalFormatting sqref="F23">
    <cfRule type="cellIs" dxfId="600" priority="7" stopIfTrue="1" operator="equal">
      <formula>"."</formula>
    </cfRule>
    <cfRule type="cellIs" dxfId="599" priority="8" stopIfTrue="1" operator="equal">
      <formula>"..."</formula>
    </cfRule>
  </conditionalFormatting>
  <conditionalFormatting sqref="F24">
    <cfRule type="cellIs" dxfId="598" priority="5" stopIfTrue="1" operator="equal">
      <formula>"."</formula>
    </cfRule>
    <cfRule type="cellIs" dxfId="597" priority="6" stopIfTrue="1" operator="equal">
      <formula>"..."</formula>
    </cfRule>
  </conditionalFormatting>
  <conditionalFormatting sqref="F25">
    <cfRule type="cellIs" dxfId="596" priority="3" stopIfTrue="1" operator="equal">
      <formula>"."</formula>
    </cfRule>
    <cfRule type="cellIs" dxfId="595" priority="4" stopIfTrue="1" operator="equal">
      <formula>"..."</formula>
    </cfRule>
  </conditionalFormatting>
  <conditionalFormatting sqref="F11">
    <cfRule type="cellIs" dxfId="594" priority="1" stopIfTrue="1" operator="equal">
      <formula>"."</formula>
    </cfRule>
    <cfRule type="cellIs" dxfId="5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1" customWidth="1"/>
    <col min="2" max="2" width="11.875" style="111" customWidth="1"/>
    <col min="3" max="4" width="11.625" style="111" customWidth="1"/>
    <col min="5" max="6" width="11.125" style="111" customWidth="1"/>
    <col min="7" max="16384" width="11" style="111"/>
  </cols>
  <sheetData>
    <row r="1" spans="1:14" ht="16.5" customHeight="1">
      <c r="A1" s="102" t="s">
        <v>108</v>
      </c>
      <c r="E1" s="102"/>
      <c r="F1" s="102"/>
      <c r="H1" s="147"/>
      <c r="I1" s="147"/>
      <c r="J1" s="147"/>
    </row>
    <row r="2" spans="1:14" s="113" customFormat="1" ht="14.85" customHeight="1">
      <c r="A2" s="144" t="s">
        <v>148</v>
      </c>
      <c r="E2" s="145"/>
      <c r="F2" s="145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47"/>
      <c r="I3" s="147"/>
      <c r="J3" s="147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47"/>
      <c r="I4" s="147"/>
      <c r="J4" s="147"/>
    </row>
    <row r="5" spans="1:14" ht="30" customHeight="1">
      <c r="A5" s="255"/>
      <c r="B5" s="246"/>
      <c r="C5" s="190" t="s">
        <v>6</v>
      </c>
      <c r="D5" s="194" t="s">
        <v>7</v>
      </c>
      <c r="E5" s="293"/>
      <c r="F5" s="295"/>
      <c r="H5" s="147"/>
      <c r="I5" s="147"/>
      <c r="J5" s="147"/>
    </row>
    <row r="6" spans="1:14" ht="15" customHeight="1">
      <c r="A6" s="255"/>
      <c r="B6" s="247"/>
      <c r="C6" s="243" t="s">
        <v>8</v>
      </c>
      <c r="D6" s="244"/>
      <c r="E6" s="294"/>
      <c r="F6" s="296"/>
      <c r="H6" s="147"/>
      <c r="I6" s="147"/>
      <c r="J6" s="147"/>
    </row>
    <row r="7" spans="1:14" ht="15" customHeight="1">
      <c r="A7" s="256"/>
      <c r="B7" s="280" t="s">
        <v>9</v>
      </c>
      <c r="C7" s="288"/>
      <c r="D7" s="288"/>
      <c r="E7" s="288"/>
      <c r="F7" s="288"/>
      <c r="H7" s="147"/>
      <c r="I7" s="147"/>
      <c r="J7" s="147"/>
    </row>
    <row r="8" spans="1:14" ht="18" customHeight="1">
      <c r="A8" s="106" t="s">
        <v>52</v>
      </c>
      <c r="B8" s="122"/>
      <c r="C8" s="122"/>
      <c r="D8" s="122"/>
      <c r="E8" s="122"/>
      <c r="F8" s="122"/>
      <c r="H8" s="147"/>
      <c r="I8" s="147"/>
      <c r="J8" s="147"/>
    </row>
    <row r="9" spans="1:14" ht="12.75" customHeight="1">
      <c r="A9" s="107" t="s">
        <v>94</v>
      </c>
      <c r="B9" s="25">
        <v>33461.334000000003</v>
      </c>
      <c r="C9" s="25">
        <v>18961.34</v>
      </c>
      <c r="D9" s="25">
        <v>14499.994000000001</v>
      </c>
      <c r="E9" s="25">
        <v>1028.182</v>
      </c>
      <c r="F9" s="25">
        <v>32433.151999999998</v>
      </c>
    </row>
    <row r="10" spans="1:14" ht="15" customHeight="1">
      <c r="A10" s="108" t="s">
        <v>53</v>
      </c>
      <c r="B10" s="35"/>
      <c r="C10" s="35"/>
      <c r="D10" s="35"/>
      <c r="E10" s="35"/>
      <c r="F10" s="35"/>
    </row>
    <row r="11" spans="1:14" ht="12.75" customHeight="1">
      <c r="A11" s="107" t="s">
        <v>95</v>
      </c>
      <c r="B11" s="25">
        <v>13069.085999999999</v>
      </c>
      <c r="C11" s="25">
        <v>8880.2350000000006</v>
      </c>
      <c r="D11" s="25">
        <v>4188.8509999999997</v>
      </c>
      <c r="E11" s="25">
        <v>1654.394</v>
      </c>
      <c r="F11" s="25">
        <v>11414.691999999999</v>
      </c>
    </row>
    <row r="12" spans="1:14" ht="12.75" customHeight="1">
      <c r="A12" s="107" t="s">
        <v>54</v>
      </c>
      <c r="B12" s="25">
        <v>26487.127</v>
      </c>
      <c r="C12" s="25">
        <v>18035.508999999998</v>
      </c>
      <c r="D12" s="25">
        <v>8451.6180000000004</v>
      </c>
      <c r="E12" s="25">
        <v>958.73199999999997</v>
      </c>
      <c r="F12" s="25">
        <v>25528.395</v>
      </c>
    </row>
    <row r="13" spans="1:14" ht="12.75" customHeight="1">
      <c r="A13" s="107" t="s">
        <v>55</v>
      </c>
      <c r="B13" s="25">
        <v>8633.1610000000001</v>
      </c>
      <c r="C13" s="25">
        <v>5294.6859999999997</v>
      </c>
      <c r="D13" s="25">
        <v>3338.4749999999999</v>
      </c>
      <c r="E13" s="25">
        <v>411.52300000000002</v>
      </c>
      <c r="F13" s="25">
        <v>8221.6380000000008</v>
      </c>
    </row>
    <row r="14" spans="1:14" ht="12.75" customHeight="1">
      <c r="A14" s="107" t="s">
        <v>56</v>
      </c>
      <c r="B14" s="25">
        <v>17056.629000000001</v>
      </c>
      <c r="C14" s="25">
        <v>8723.3909999999996</v>
      </c>
      <c r="D14" s="25">
        <v>8333.2379999999994</v>
      </c>
      <c r="E14" s="25">
        <v>416.99299999999999</v>
      </c>
      <c r="F14" s="25">
        <v>16639.635999999999</v>
      </c>
    </row>
    <row r="15" spans="1:14" ht="12.75" customHeight="1">
      <c r="A15" s="107" t="s">
        <v>57</v>
      </c>
      <c r="B15" s="25">
        <v>12363.375</v>
      </c>
      <c r="C15" s="25">
        <v>8678.3590000000004</v>
      </c>
      <c r="D15" s="25">
        <v>3685.0160000000001</v>
      </c>
      <c r="E15" s="25">
        <v>431.58699999999999</v>
      </c>
      <c r="F15" s="25">
        <v>11931.788</v>
      </c>
    </row>
    <row r="16" spans="1:14" ht="12.75" customHeight="1">
      <c r="A16" s="5" t="s">
        <v>10</v>
      </c>
      <c r="B16" s="25">
        <v>111070.71199999998</v>
      </c>
      <c r="C16" s="25">
        <v>68573.52</v>
      </c>
      <c r="D16" s="25">
        <v>42497.192000000003</v>
      </c>
      <c r="E16" s="25">
        <v>4901.4110000000001</v>
      </c>
      <c r="F16" s="25">
        <v>106169.30100000001</v>
      </c>
      <c r="G16" s="117"/>
      <c r="H16" s="117"/>
      <c r="I16" s="117"/>
      <c r="J16" s="117"/>
      <c r="K16" s="117"/>
      <c r="L16" s="133"/>
      <c r="M16" s="133"/>
      <c r="N16" s="133"/>
    </row>
    <row r="17" spans="1:14" ht="19.5" customHeight="1">
      <c r="A17" s="5" t="s">
        <v>52</v>
      </c>
      <c r="B17" s="25"/>
      <c r="C17" s="25"/>
      <c r="D17" s="25"/>
      <c r="E17" s="25"/>
      <c r="F17" s="25"/>
    </row>
    <row r="18" spans="1:14" ht="12.75" customHeight="1">
      <c r="A18" s="107" t="s">
        <v>96</v>
      </c>
      <c r="B18" s="25">
        <v>3278.2150000000001</v>
      </c>
      <c r="C18" s="25">
        <v>1996.914</v>
      </c>
      <c r="D18" s="25">
        <v>1281.3009999999999</v>
      </c>
      <c r="E18" s="25">
        <v>101.81100000000001</v>
      </c>
      <c r="F18" s="25">
        <v>3176.404</v>
      </c>
    </row>
    <row r="19" spans="1:14" ht="15" customHeight="1">
      <c r="A19" s="5" t="s">
        <v>53</v>
      </c>
      <c r="B19" s="25"/>
      <c r="C19" s="35"/>
      <c r="D19" s="35"/>
      <c r="E19" s="35"/>
      <c r="F19" s="25"/>
    </row>
    <row r="20" spans="1:14" ht="12.75" customHeight="1">
      <c r="A20" s="107" t="s">
        <v>96</v>
      </c>
      <c r="B20" s="25">
        <v>8429.2270000000008</v>
      </c>
      <c r="C20" s="25">
        <v>3542.2530000000002</v>
      </c>
      <c r="D20" s="25">
        <v>4886.9740000000002</v>
      </c>
      <c r="E20" s="25">
        <v>489.65800000000002</v>
      </c>
      <c r="F20" s="25">
        <v>7939.5690000000004</v>
      </c>
    </row>
    <row r="21" spans="1:14" ht="12.75" customHeight="1">
      <c r="A21" s="107" t="s">
        <v>59</v>
      </c>
      <c r="B21" s="25">
        <v>2029.567</v>
      </c>
      <c r="C21" s="25">
        <v>1238.4090000000001</v>
      </c>
      <c r="D21" s="25">
        <v>791.15800000000002</v>
      </c>
      <c r="E21" s="25">
        <v>64.992999999999995</v>
      </c>
      <c r="F21" s="25">
        <v>1964.5740000000001</v>
      </c>
    </row>
    <row r="22" spans="1:14" ht="12.75" customHeight="1">
      <c r="A22" s="107" t="s">
        <v>60</v>
      </c>
      <c r="B22" s="25">
        <v>6691.6049999999996</v>
      </c>
      <c r="C22" s="25">
        <v>4427.7740000000003</v>
      </c>
      <c r="D22" s="25">
        <v>2263.8310000000001</v>
      </c>
      <c r="E22" s="25">
        <v>232.351</v>
      </c>
      <c r="F22" s="25">
        <v>6459.2539999999999</v>
      </c>
    </row>
    <row r="23" spans="1:14" ht="12.75" customHeight="1">
      <c r="A23" s="107" t="s">
        <v>61</v>
      </c>
      <c r="B23" s="25">
        <v>2550.1239999999998</v>
      </c>
      <c r="C23" s="25">
        <v>1617.45</v>
      </c>
      <c r="D23" s="25">
        <v>932.67399999999998</v>
      </c>
      <c r="E23" s="25">
        <v>101.947</v>
      </c>
      <c r="F23" s="25">
        <v>2448.1770000000001</v>
      </c>
    </row>
    <row r="24" spans="1:14" ht="12.75" customHeight="1">
      <c r="A24" s="5" t="s">
        <v>11</v>
      </c>
      <c r="B24" s="25">
        <v>22978.738000000001</v>
      </c>
      <c r="C24" s="25">
        <v>12822.800000000003</v>
      </c>
      <c r="D24" s="25">
        <v>10155.937999999998</v>
      </c>
      <c r="E24" s="25">
        <v>990.76</v>
      </c>
      <c r="F24" s="25">
        <v>21987.977999999999</v>
      </c>
      <c r="G24" s="117"/>
      <c r="H24" s="117"/>
      <c r="I24" s="117"/>
      <c r="J24" s="117"/>
      <c r="K24" s="117"/>
      <c r="L24" s="133"/>
      <c r="M24" s="133"/>
      <c r="N24" s="133"/>
    </row>
    <row r="25" spans="1:14" ht="19.5" customHeight="1">
      <c r="A25" s="5" t="s">
        <v>53</v>
      </c>
      <c r="B25" s="25"/>
      <c r="C25" s="25"/>
      <c r="D25" s="25"/>
      <c r="E25" s="25"/>
      <c r="F25" s="25"/>
    </row>
    <row r="26" spans="1:14" ht="12.75" customHeight="1">
      <c r="A26" s="107" t="s">
        <v>97</v>
      </c>
      <c r="B26" s="25">
        <v>3136.0309999999999</v>
      </c>
      <c r="C26" s="25">
        <v>2341.1770000000001</v>
      </c>
      <c r="D26" s="25">
        <v>794.85400000000004</v>
      </c>
      <c r="E26" s="25">
        <v>139.29300000000001</v>
      </c>
      <c r="F26" s="25">
        <v>2996.7379999999998</v>
      </c>
    </row>
    <row r="27" spans="1:14" ht="12.75" customHeight="1">
      <c r="A27" s="107" t="s">
        <v>62</v>
      </c>
      <c r="B27" s="25">
        <v>4576.3149999999996</v>
      </c>
      <c r="C27" s="25">
        <v>3245.4850000000001</v>
      </c>
      <c r="D27" s="25">
        <v>1330.83</v>
      </c>
      <c r="E27" s="25">
        <v>139.28800000000001</v>
      </c>
      <c r="F27" s="25">
        <v>4437.027</v>
      </c>
    </row>
    <row r="28" spans="1:14" ht="12.75" customHeight="1">
      <c r="A28" s="5" t="s">
        <v>12</v>
      </c>
      <c r="B28" s="25">
        <v>7712.3459999999995</v>
      </c>
      <c r="C28" s="25">
        <v>5586.6620000000003</v>
      </c>
      <c r="D28" s="25">
        <v>2125.6840000000002</v>
      </c>
      <c r="E28" s="25">
        <v>278.58100000000002</v>
      </c>
      <c r="F28" s="25">
        <v>7433.7649999999994</v>
      </c>
      <c r="G28" s="117"/>
      <c r="H28" s="117"/>
      <c r="I28" s="117"/>
      <c r="J28" s="117"/>
      <c r="K28" s="117"/>
      <c r="L28" s="117"/>
      <c r="M28" s="133"/>
      <c r="N28" s="133"/>
    </row>
    <row r="29" spans="1:14" s="146" customFormat="1" ht="19.5" customHeight="1">
      <c r="A29" s="3" t="s">
        <v>13</v>
      </c>
      <c r="B29" s="27">
        <v>141761.79599999997</v>
      </c>
      <c r="C29" s="27">
        <v>86982.982000000004</v>
      </c>
      <c r="D29" s="27">
        <v>54778.814000000006</v>
      </c>
      <c r="E29" s="27">
        <v>6170.7520000000004</v>
      </c>
      <c r="F29" s="27">
        <v>135591.04399999999</v>
      </c>
      <c r="G29" s="119"/>
      <c r="H29" s="119"/>
      <c r="I29" s="119"/>
      <c r="J29" s="119"/>
      <c r="K29" s="119"/>
    </row>
    <row r="30" spans="1:14" s="146" customFormat="1" ht="24.75" customHeight="1">
      <c r="A30" s="5" t="s">
        <v>63</v>
      </c>
      <c r="B30" s="25"/>
      <c r="C30" s="25"/>
      <c r="D30" s="25"/>
      <c r="E30" s="25"/>
      <c r="F30" s="25"/>
      <c r="G30" s="117"/>
      <c r="H30" s="117"/>
      <c r="I30" s="117"/>
      <c r="J30" s="117"/>
      <c r="K30" s="117"/>
    </row>
    <row r="31" spans="1:14" ht="12.75" customHeight="1">
      <c r="A31" s="107" t="s">
        <v>64</v>
      </c>
      <c r="B31" s="25">
        <v>2626.4920000000002</v>
      </c>
      <c r="C31" s="25">
        <v>1551.087</v>
      </c>
      <c r="D31" s="25">
        <v>1075.405</v>
      </c>
      <c r="E31" s="25">
        <v>85.082999999999998</v>
      </c>
      <c r="F31" s="25">
        <v>2541.4090000000001</v>
      </c>
    </row>
    <row r="32" spans="1:14" ht="12.75" customHeight="1">
      <c r="A32" s="107" t="s">
        <v>65</v>
      </c>
      <c r="B32" s="25">
        <v>1407.8620000000001</v>
      </c>
      <c r="C32" s="25">
        <v>1407.8620000000001</v>
      </c>
      <c r="D32" s="25">
        <v>0</v>
      </c>
      <c r="E32" s="25">
        <v>21.527999999999999</v>
      </c>
      <c r="F32" s="25">
        <v>1386.3340000000001</v>
      </c>
    </row>
    <row r="33" spans="1:14" ht="15" customHeight="1">
      <c r="A33" s="5" t="s">
        <v>53</v>
      </c>
      <c r="B33" s="25"/>
      <c r="C33" s="35"/>
      <c r="D33" s="35"/>
      <c r="E33" s="35"/>
      <c r="F33" s="25"/>
    </row>
    <row r="34" spans="1:14" ht="12.75" customHeight="1">
      <c r="A34" s="107" t="s">
        <v>65</v>
      </c>
      <c r="B34" s="25">
        <v>11862.508</v>
      </c>
      <c r="C34" s="25">
        <v>7767.585</v>
      </c>
      <c r="D34" s="25">
        <v>4094.9229999999998</v>
      </c>
      <c r="E34" s="25">
        <v>495.32499999999999</v>
      </c>
      <c r="F34" s="25">
        <v>11367.183000000001</v>
      </c>
    </row>
    <row r="35" spans="1:14" ht="12.75" customHeight="1">
      <c r="A35" s="107" t="s">
        <v>66</v>
      </c>
      <c r="B35" s="25">
        <v>7338.8270000000002</v>
      </c>
      <c r="C35" s="25">
        <v>5547.1440000000002</v>
      </c>
      <c r="D35" s="25">
        <v>1791.683</v>
      </c>
      <c r="E35" s="25">
        <v>306.07900000000001</v>
      </c>
      <c r="F35" s="25">
        <v>7032.7479999999996</v>
      </c>
    </row>
    <row r="36" spans="1:14" ht="12.75" customHeight="1">
      <c r="A36" s="5" t="s">
        <v>14</v>
      </c>
      <c r="B36" s="25">
        <v>23235.689000000002</v>
      </c>
      <c r="C36" s="25">
        <v>16273.678</v>
      </c>
      <c r="D36" s="25">
        <v>6962.0109999999995</v>
      </c>
      <c r="E36" s="25">
        <v>908.01499999999987</v>
      </c>
      <c r="F36" s="25">
        <v>22327.673999999999</v>
      </c>
      <c r="G36" s="117"/>
      <c r="H36" s="117"/>
      <c r="I36" s="117"/>
      <c r="J36" s="117"/>
      <c r="K36" s="117"/>
      <c r="L36" s="133"/>
      <c r="M36" s="133"/>
      <c r="N36" s="133"/>
    </row>
    <row r="37" spans="1:14" ht="19.5" customHeight="1">
      <c r="A37" s="5" t="s">
        <v>63</v>
      </c>
      <c r="B37" s="25"/>
      <c r="C37" s="25"/>
      <c r="D37" s="25"/>
      <c r="E37" s="25"/>
      <c r="F37" s="25"/>
    </row>
    <row r="38" spans="1:14" ht="12.75" customHeight="1">
      <c r="A38" s="107" t="s">
        <v>67</v>
      </c>
      <c r="B38" s="25">
        <v>2259.3389999999999</v>
      </c>
      <c r="C38" s="25">
        <v>1407.0519999999999</v>
      </c>
      <c r="D38" s="25">
        <v>852.28700000000003</v>
      </c>
      <c r="E38" s="25">
        <v>191.93899999999999</v>
      </c>
      <c r="F38" s="25">
        <v>2067.4</v>
      </c>
    </row>
    <row r="39" spans="1:14" ht="12.75" customHeight="1">
      <c r="A39" s="107" t="s">
        <v>68</v>
      </c>
      <c r="B39" s="25">
        <v>2815.913</v>
      </c>
      <c r="C39" s="25">
        <v>2425.308</v>
      </c>
      <c r="D39" s="25">
        <v>390.60500000000002</v>
      </c>
      <c r="E39" s="25">
        <v>72.548000000000002</v>
      </c>
      <c r="F39" s="25">
        <v>2743.3649999999998</v>
      </c>
    </row>
    <row r="40" spans="1:14" ht="15" customHeight="1">
      <c r="A40" s="5" t="s">
        <v>53</v>
      </c>
      <c r="B40" s="25"/>
      <c r="C40" s="25"/>
      <c r="D40" s="25"/>
      <c r="E40" s="25"/>
      <c r="F40" s="25"/>
    </row>
    <row r="41" spans="1:14" ht="12.75" customHeight="1">
      <c r="A41" s="107" t="s">
        <v>98</v>
      </c>
      <c r="B41" s="25">
        <v>3720.8290000000002</v>
      </c>
      <c r="C41" s="25">
        <v>2356.7530000000002</v>
      </c>
      <c r="D41" s="25">
        <v>1364.076</v>
      </c>
      <c r="E41" s="25">
        <v>97.158000000000001</v>
      </c>
      <c r="F41" s="25">
        <v>3623.6709999999998</v>
      </c>
    </row>
    <row r="42" spans="1:14" ht="12.75" customHeight="1">
      <c r="A42" s="107" t="s">
        <v>69</v>
      </c>
      <c r="B42" s="25">
        <v>20051.696</v>
      </c>
      <c r="C42" s="25">
        <v>13336.647999999999</v>
      </c>
      <c r="D42" s="25">
        <v>6715.0479999999998</v>
      </c>
      <c r="E42" s="25">
        <v>582.87199999999996</v>
      </c>
      <c r="F42" s="25">
        <v>19468.824000000001</v>
      </c>
    </row>
    <row r="43" spans="1:14" ht="12.75" customHeight="1">
      <c r="A43" s="5" t="s">
        <v>136</v>
      </c>
      <c r="B43" s="25">
        <v>28847.777000000002</v>
      </c>
      <c r="C43" s="25">
        <v>19525.760999999999</v>
      </c>
      <c r="D43" s="25">
        <v>9322.0159999999996</v>
      </c>
      <c r="E43" s="25">
        <v>944.51699999999994</v>
      </c>
      <c r="F43" s="25">
        <v>27903.260000000002</v>
      </c>
      <c r="G43" s="117"/>
      <c r="H43" s="117"/>
      <c r="I43" s="117"/>
      <c r="J43" s="117"/>
      <c r="K43" s="117"/>
      <c r="L43" s="133"/>
      <c r="M43" s="133"/>
      <c r="N43" s="133"/>
    </row>
    <row r="44" spans="1:14" ht="19.5" customHeight="1">
      <c r="A44" s="5" t="s">
        <v>52</v>
      </c>
      <c r="B44" s="25"/>
      <c r="C44" s="25"/>
      <c r="D44" s="25"/>
      <c r="E44" s="25"/>
      <c r="F44" s="25"/>
    </row>
    <row r="45" spans="1:14" ht="12.75" customHeight="1">
      <c r="A45" s="107" t="s">
        <v>70</v>
      </c>
      <c r="B45" s="25">
        <v>3262.6640000000002</v>
      </c>
      <c r="C45" s="25">
        <v>2027.088</v>
      </c>
      <c r="D45" s="25">
        <v>1235.576</v>
      </c>
      <c r="E45" s="25">
        <v>135.75899999999999</v>
      </c>
      <c r="F45" s="25">
        <v>3126.9050000000002</v>
      </c>
    </row>
    <row r="46" spans="1:14" ht="12.75" customHeight="1">
      <c r="A46" s="5" t="s">
        <v>53</v>
      </c>
      <c r="B46" s="35"/>
      <c r="C46" s="35"/>
      <c r="D46" s="35"/>
      <c r="E46" s="35"/>
      <c r="F46" s="35"/>
    </row>
    <row r="47" spans="1:14" ht="12.75" customHeight="1">
      <c r="A47" s="107" t="s">
        <v>71</v>
      </c>
      <c r="B47" s="25">
        <v>4774.3829999999998</v>
      </c>
      <c r="C47" s="25">
        <v>3417.6410000000001</v>
      </c>
      <c r="D47" s="25">
        <v>1356.742</v>
      </c>
      <c r="E47" s="25">
        <v>77.34</v>
      </c>
      <c r="F47" s="25">
        <v>4697.0429999999997</v>
      </c>
    </row>
    <row r="48" spans="1:14" ht="12.75" customHeight="1">
      <c r="A48" s="107" t="s">
        <v>72</v>
      </c>
      <c r="B48" s="25">
        <v>4834.933</v>
      </c>
      <c r="C48" s="25">
        <v>3271.3339999999998</v>
      </c>
      <c r="D48" s="25">
        <v>1563.5989999999999</v>
      </c>
      <c r="E48" s="25">
        <v>102.218</v>
      </c>
      <c r="F48" s="25">
        <v>4732.7150000000001</v>
      </c>
    </row>
    <row r="49" spans="1:14" ht="12.75" customHeight="1">
      <c r="A49" s="107" t="s">
        <v>73</v>
      </c>
      <c r="B49" s="25">
        <v>2502.0329999999999</v>
      </c>
      <c r="C49" s="25">
        <v>1490.8979999999999</v>
      </c>
      <c r="D49" s="25">
        <v>1011.135</v>
      </c>
      <c r="E49" s="25">
        <v>135.447</v>
      </c>
      <c r="F49" s="25">
        <v>2366.5859999999998</v>
      </c>
    </row>
    <row r="50" spans="1:14" ht="12.75" customHeight="1">
      <c r="A50" s="5" t="s">
        <v>15</v>
      </c>
      <c r="B50" s="25">
        <v>15374.012999999999</v>
      </c>
      <c r="C50" s="25">
        <v>10206.960999999999</v>
      </c>
      <c r="D50" s="25">
        <v>5167.0520000000006</v>
      </c>
      <c r="E50" s="25">
        <v>450.76400000000001</v>
      </c>
      <c r="F50" s="25">
        <v>14923.249</v>
      </c>
      <c r="G50" s="117"/>
      <c r="H50" s="117"/>
      <c r="I50" s="117"/>
      <c r="J50" s="117"/>
      <c r="K50" s="117"/>
      <c r="L50" s="133"/>
      <c r="M50" s="133"/>
      <c r="N50" s="133"/>
    </row>
    <row r="51" spans="1:14" s="146" customFormat="1" ht="19.5" customHeight="1">
      <c r="A51" s="3" t="s">
        <v>16</v>
      </c>
      <c r="B51" s="27">
        <v>67457.478999999992</v>
      </c>
      <c r="C51" s="27">
        <v>46006.400000000009</v>
      </c>
      <c r="D51" s="27">
        <v>21451.078999999994</v>
      </c>
      <c r="E51" s="27">
        <v>2303.2959999999998</v>
      </c>
      <c r="F51" s="27">
        <v>65154.182999999997</v>
      </c>
      <c r="G51" s="119"/>
      <c r="H51" s="119"/>
      <c r="I51" s="119"/>
      <c r="J51" s="119"/>
      <c r="K51" s="119"/>
    </row>
    <row r="52" spans="1:14">
      <c r="B52" s="119"/>
      <c r="F52" s="119"/>
      <c r="G52" s="117"/>
      <c r="H52" s="117"/>
      <c r="I52" s="117"/>
      <c r="J52" s="117"/>
      <c r="K52" s="117"/>
    </row>
    <row r="53" spans="1:14">
      <c r="B53" s="119"/>
      <c r="C53" s="119"/>
      <c r="D53" s="119"/>
      <c r="E53" s="119"/>
      <c r="F53" s="119"/>
    </row>
    <row r="54" spans="1:14">
      <c r="B54" s="119"/>
      <c r="C54" s="119"/>
      <c r="D54" s="119"/>
      <c r="E54" s="119"/>
      <c r="F54" s="119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C26:E27 D31:E31 C23:D23 E32 F11:F16 B45:F45 C47:E49 C15:E15 C14:D14 F18:F24 B11:B42 F26:F29 F31:F36 C38:F42">
    <cfRule type="cellIs" dxfId="223" priority="37" stopIfTrue="1" operator="equal">
      <formula>"."</formula>
    </cfRule>
  </conditionalFormatting>
  <conditionalFormatting sqref="C29:E29">
    <cfRule type="cellIs" dxfId="222" priority="34" stopIfTrue="1" operator="equal">
      <formula>"."</formula>
    </cfRule>
  </conditionalFormatting>
  <conditionalFormatting sqref="C16:E16">
    <cfRule type="cellIs" dxfId="221" priority="31" stopIfTrue="1" operator="equal">
      <formula>"."</formula>
    </cfRule>
  </conditionalFormatting>
  <conditionalFormatting sqref="C24:E24">
    <cfRule type="cellIs" dxfId="220" priority="30" stopIfTrue="1" operator="equal">
      <formula>"."</formula>
    </cfRule>
  </conditionalFormatting>
  <conditionalFormatting sqref="C28:E28">
    <cfRule type="cellIs" dxfId="219" priority="29" stopIfTrue="1" operator="equal">
      <formula>"."</formula>
    </cfRule>
  </conditionalFormatting>
  <conditionalFormatting sqref="C36:E36">
    <cfRule type="cellIs" dxfId="218" priority="23" stopIfTrue="1" operator="equal">
      <formula>"."</formula>
    </cfRule>
  </conditionalFormatting>
  <conditionalFormatting sqref="C51:E51">
    <cfRule type="cellIs" dxfId="217" priority="26" stopIfTrue="1" operator="equal">
      <formula>"."</formula>
    </cfRule>
  </conditionalFormatting>
  <conditionalFormatting sqref="C43:E43">
    <cfRule type="cellIs" dxfId="216" priority="22" stopIfTrue="1" operator="equal">
      <formula>"."</formula>
    </cfRule>
  </conditionalFormatting>
  <conditionalFormatting sqref="C50:E50">
    <cfRule type="cellIs" dxfId="215" priority="21" stopIfTrue="1" operator="equal">
      <formula>"."</formula>
    </cfRule>
  </conditionalFormatting>
  <conditionalFormatting sqref="B47:B51">
    <cfRule type="cellIs" dxfId="214" priority="20" stopIfTrue="1" operator="equal">
      <formula>"."</formula>
    </cfRule>
  </conditionalFormatting>
  <conditionalFormatting sqref="F47:F51">
    <cfRule type="cellIs" dxfId="213" priority="19" stopIfTrue="1" operator="equal">
      <formula>"."</formula>
    </cfRule>
  </conditionalFormatting>
  <conditionalFormatting sqref="D32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B43">
    <cfRule type="cellIs" dxfId="210" priority="12" stopIfTrue="1" operator="equal">
      <formula>"."</formula>
    </cfRule>
  </conditionalFormatting>
  <conditionalFormatting sqref="F43">
    <cfRule type="cellIs" dxfId="209" priority="11" stopIfTrue="1" operator="equal">
      <formula>"."</formula>
    </cfRule>
  </conditionalFormatting>
  <conditionalFormatting sqref="C31">
    <cfRule type="cellIs" dxfId="208" priority="10" stopIfTrue="1" operator="equal">
      <formula>"."</formula>
    </cfRule>
  </conditionalFormatting>
  <conditionalFormatting sqref="E23">
    <cfRule type="cellIs" dxfId="207" priority="9" stopIfTrue="1" operator="equal">
      <formula>"."</formula>
    </cfRule>
  </conditionalFormatting>
  <conditionalFormatting sqref="E14">
    <cfRule type="cellIs" dxfId="206" priority="8" stopIfTrue="1" operator="equal">
      <formula>"."</formula>
    </cfRule>
  </conditionalFormatting>
  <conditionalFormatting sqref="C17:F17">
    <cfRule type="cellIs" dxfId="205" priority="7" stopIfTrue="1" operator="equal">
      <formula>"."</formula>
    </cfRule>
  </conditionalFormatting>
  <conditionalFormatting sqref="C25:F25">
    <cfRule type="cellIs" dxfId="204" priority="6" stopIfTrue="1" operator="equal">
      <formula>"."</formula>
    </cfRule>
  </conditionalFormatting>
  <conditionalFormatting sqref="C30:F30">
    <cfRule type="cellIs" dxfId="203" priority="4" stopIfTrue="1" operator="equal">
      <formula>"."</formula>
    </cfRule>
  </conditionalFormatting>
  <conditionalFormatting sqref="C37:F37">
    <cfRule type="cellIs" dxfId="202" priority="3" stopIfTrue="1" operator="equal">
      <formula>"."</formula>
    </cfRule>
  </conditionalFormatting>
  <conditionalFormatting sqref="B44">
    <cfRule type="cellIs" dxfId="201" priority="2" stopIfTrue="1" operator="equal">
      <formula>"."</formula>
    </cfRule>
  </conditionalFormatting>
  <conditionalFormatting sqref="C44:F44">
    <cfRule type="cellIs" dxfId="2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1" customWidth="1"/>
    <col min="2" max="2" width="11.875" style="111" customWidth="1"/>
    <col min="3" max="4" width="11.625" style="111" customWidth="1"/>
    <col min="5" max="6" width="11.125" style="111" customWidth="1"/>
    <col min="7" max="16384" width="11" style="111"/>
  </cols>
  <sheetData>
    <row r="1" spans="1:14" ht="16.5" customHeight="1">
      <c r="A1" s="6" t="s">
        <v>109</v>
      </c>
      <c r="E1" s="102"/>
      <c r="F1" s="102"/>
      <c r="H1" s="147"/>
      <c r="I1" s="147"/>
      <c r="J1" s="147"/>
    </row>
    <row r="2" spans="1:14" s="113" customFormat="1" ht="14.85" customHeight="1">
      <c r="A2" s="148" t="s">
        <v>149</v>
      </c>
      <c r="E2" s="145"/>
      <c r="F2" s="145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47"/>
      <c r="I3" s="147"/>
      <c r="J3" s="147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47"/>
      <c r="I4" s="147"/>
      <c r="J4" s="147"/>
    </row>
    <row r="5" spans="1:14" ht="30" customHeight="1">
      <c r="A5" s="255"/>
      <c r="B5" s="246"/>
      <c r="C5" s="190" t="s">
        <v>6</v>
      </c>
      <c r="D5" s="194" t="s">
        <v>7</v>
      </c>
      <c r="E5" s="293"/>
      <c r="F5" s="295"/>
      <c r="H5" s="147"/>
      <c r="I5" s="147"/>
      <c r="J5" s="147"/>
    </row>
    <row r="6" spans="1:14" ht="15" customHeight="1">
      <c r="A6" s="255"/>
      <c r="B6" s="247"/>
      <c r="C6" s="243" t="s">
        <v>8</v>
      </c>
      <c r="D6" s="244"/>
      <c r="E6" s="294"/>
      <c r="F6" s="296"/>
      <c r="H6" s="147"/>
      <c r="I6" s="147"/>
      <c r="J6" s="147"/>
    </row>
    <row r="7" spans="1:14" ht="15" customHeight="1">
      <c r="A7" s="256"/>
      <c r="B7" s="280" t="s">
        <v>9</v>
      </c>
      <c r="C7" s="288"/>
      <c r="D7" s="288"/>
      <c r="E7" s="288"/>
      <c r="F7" s="288"/>
      <c r="H7" s="147"/>
      <c r="I7" s="147"/>
      <c r="J7" s="147"/>
    </row>
    <row r="8" spans="1:14" ht="18.95" customHeight="1">
      <c r="A8" s="106" t="s">
        <v>52</v>
      </c>
      <c r="B8" s="122"/>
      <c r="C8" s="122"/>
      <c r="D8" s="122"/>
      <c r="E8" s="122"/>
      <c r="F8" s="122"/>
      <c r="H8" s="147"/>
      <c r="I8" s="147"/>
      <c r="J8" s="147"/>
    </row>
    <row r="9" spans="1:14" ht="12.75" customHeight="1">
      <c r="A9" s="107" t="s">
        <v>74</v>
      </c>
      <c r="B9" s="25">
        <v>8807.0669999999991</v>
      </c>
      <c r="C9" s="25">
        <v>7790.45</v>
      </c>
      <c r="D9" s="25">
        <v>1016.617</v>
      </c>
      <c r="E9" s="25">
        <v>614.92600000000004</v>
      </c>
      <c r="F9" s="25">
        <v>8192.1409999999996</v>
      </c>
    </row>
    <row r="10" spans="1:14" ht="18.95" customHeight="1">
      <c r="A10" s="5" t="s">
        <v>53</v>
      </c>
      <c r="B10" s="25"/>
      <c r="C10" s="25"/>
      <c r="D10" s="25"/>
      <c r="E10" s="25"/>
      <c r="F10" s="25"/>
    </row>
    <row r="11" spans="1:14" ht="12.75" customHeight="1">
      <c r="A11" s="107" t="s">
        <v>75</v>
      </c>
      <c r="B11" s="25">
        <v>10211.424999999999</v>
      </c>
      <c r="C11" s="25">
        <v>6273.6030000000001</v>
      </c>
      <c r="D11" s="25">
        <v>3937.8220000000001</v>
      </c>
      <c r="E11" s="25">
        <v>260.774</v>
      </c>
      <c r="F11" s="25">
        <v>9950.6509999999998</v>
      </c>
    </row>
    <row r="12" spans="1:14" ht="12.75" customHeight="1">
      <c r="A12" s="107" t="s">
        <v>76</v>
      </c>
      <c r="B12" s="25">
        <v>1063.223</v>
      </c>
      <c r="C12" s="25">
        <v>938.55600000000004</v>
      </c>
      <c r="D12" s="25">
        <v>124.667</v>
      </c>
      <c r="E12" s="25">
        <v>32.972000000000001</v>
      </c>
      <c r="F12" s="25">
        <v>1030.251</v>
      </c>
    </row>
    <row r="13" spans="1:14" ht="12.75" customHeight="1">
      <c r="A13" s="107" t="s">
        <v>77</v>
      </c>
      <c r="B13" s="25">
        <v>9441.3160000000007</v>
      </c>
      <c r="C13" s="25">
        <v>6180.835</v>
      </c>
      <c r="D13" s="25">
        <v>3260.4810000000002</v>
      </c>
      <c r="E13" s="25">
        <v>766.74099999999999</v>
      </c>
      <c r="F13" s="25">
        <v>8674.5750000000007</v>
      </c>
    </row>
    <row r="14" spans="1:14" ht="12.75" customHeight="1">
      <c r="A14" s="5" t="s">
        <v>17</v>
      </c>
      <c r="B14" s="25">
        <v>29523.030999999995</v>
      </c>
      <c r="C14" s="25">
        <v>21183.444</v>
      </c>
      <c r="D14" s="25">
        <v>8339.5870000000014</v>
      </c>
      <c r="E14" s="25">
        <v>1675.413</v>
      </c>
      <c r="F14" s="25">
        <v>27847.618000000002</v>
      </c>
      <c r="G14" s="117"/>
      <c r="H14" s="117"/>
      <c r="I14" s="117"/>
      <c r="J14" s="117"/>
      <c r="K14" s="117"/>
      <c r="L14" s="133"/>
      <c r="M14" s="133"/>
      <c r="N14" s="133"/>
    </row>
    <row r="15" spans="1:14" ht="18.95" customHeight="1">
      <c r="A15" s="5" t="s">
        <v>53</v>
      </c>
      <c r="B15" s="35"/>
      <c r="C15" s="35"/>
      <c r="D15" s="35"/>
      <c r="E15" s="35"/>
      <c r="F15" s="35"/>
    </row>
    <row r="16" spans="1:14" ht="12.75" customHeight="1">
      <c r="A16" s="107" t="s">
        <v>78</v>
      </c>
      <c r="B16" s="25">
        <v>3636.5479999999998</v>
      </c>
      <c r="C16" s="25">
        <v>1682.3109999999999</v>
      </c>
      <c r="D16" s="25">
        <v>1954.2370000000001</v>
      </c>
      <c r="E16" s="25">
        <v>79.947000000000003</v>
      </c>
      <c r="F16" s="25">
        <v>3556.6010000000001</v>
      </c>
      <c r="G16" s="1"/>
    </row>
    <row r="17" spans="1:14" ht="12.75" customHeight="1">
      <c r="A17" s="107" t="s">
        <v>79</v>
      </c>
      <c r="B17" s="25">
        <v>3475.4160000000002</v>
      </c>
      <c r="C17" s="25">
        <v>2532.779</v>
      </c>
      <c r="D17" s="25">
        <v>942.63699999999994</v>
      </c>
      <c r="E17" s="25">
        <v>130.679</v>
      </c>
      <c r="F17" s="25">
        <v>3344.7370000000001</v>
      </c>
    </row>
    <row r="18" spans="1:14" ht="12.75" customHeight="1">
      <c r="A18" s="107" t="s">
        <v>80</v>
      </c>
      <c r="B18" s="25">
        <v>4206.7929999999997</v>
      </c>
      <c r="C18" s="25">
        <v>2477.143</v>
      </c>
      <c r="D18" s="25">
        <v>1729.65</v>
      </c>
      <c r="E18" s="25">
        <v>428.49799999999999</v>
      </c>
      <c r="F18" s="25">
        <v>3778.2950000000001</v>
      </c>
    </row>
    <row r="19" spans="1:14" ht="12.75" customHeight="1">
      <c r="A19" s="107" t="s">
        <v>18</v>
      </c>
      <c r="B19" s="25">
        <v>11318.757</v>
      </c>
      <c r="C19" s="25">
        <v>6692.2330000000002</v>
      </c>
      <c r="D19" s="25">
        <v>4626.5239999999994</v>
      </c>
      <c r="E19" s="25">
        <v>639.12400000000002</v>
      </c>
      <c r="F19" s="25">
        <v>10679.633</v>
      </c>
      <c r="G19" s="117"/>
      <c r="H19" s="117"/>
      <c r="I19" s="117"/>
      <c r="J19" s="117"/>
      <c r="K19" s="117"/>
      <c r="L19" s="133"/>
      <c r="M19" s="133"/>
      <c r="N19" s="133"/>
    </row>
    <row r="20" spans="1:14" ht="18.95" customHeight="1">
      <c r="A20" s="5" t="s">
        <v>53</v>
      </c>
      <c r="B20" s="35"/>
      <c r="C20" s="35"/>
      <c r="D20" s="35"/>
      <c r="E20" s="35"/>
      <c r="F20" s="35"/>
    </row>
    <row r="21" spans="1:14" ht="12.75" customHeight="1">
      <c r="A21" s="107" t="s">
        <v>81</v>
      </c>
      <c r="B21" s="25">
        <v>6742.73</v>
      </c>
      <c r="C21" s="25">
        <v>4489.5709999999999</v>
      </c>
      <c r="D21" s="25">
        <v>2253.1590000000001</v>
      </c>
      <c r="E21" s="25">
        <v>215.39699999999999</v>
      </c>
      <c r="F21" s="25">
        <v>6527.3329999999996</v>
      </c>
    </row>
    <row r="22" spans="1:14" ht="12.75" customHeight="1">
      <c r="A22" s="107" t="s">
        <v>82</v>
      </c>
      <c r="B22" s="25">
        <v>6870.2479999999996</v>
      </c>
      <c r="C22" s="25">
        <v>4523.1440000000002</v>
      </c>
      <c r="D22" s="25">
        <v>2347.1039999999998</v>
      </c>
      <c r="E22" s="25">
        <v>457.39</v>
      </c>
      <c r="F22" s="25">
        <v>6412.8580000000002</v>
      </c>
    </row>
    <row r="23" spans="1:14" ht="12.75" customHeight="1">
      <c r="A23" s="107" t="s">
        <v>83</v>
      </c>
      <c r="B23" s="25">
        <v>3734.57</v>
      </c>
      <c r="C23" s="25">
        <v>2469.4650000000001</v>
      </c>
      <c r="D23" s="25">
        <v>1265.105</v>
      </c>
      <c r="E23" s="24">
        <v>232.18600000000001</v>
      </c>
      <c r="F23" s="25">
        <v>3502.384</v>
      </c>
    </row>
    <row r="24" spans="1:14" ht="12.75" customHeight="1">
      <c r="A24" s="5" t="s">
        <v>19</v>
      </c>
      <c r="B24" s="25">
        <v>17347.547999999999</v>
      </c>
      <c r="C24" s="25">
        <v>11482.18</v>
      </c>
      <c r="D24" s="25">
        <v>5865.3680000000004</v>
      </c>
      <c r="E24" s="25">
        <v>904.97300000000007</v>
      </c>
      <c r="F24" s="25">
        <v>16442.574999999997</v>
      </c>
      <c r="G24" s="117"/>
      <c r="H24" s="117"/>
      <c r="I24" s="117"/>
      <c r="J24" s="117"/>
      <c r="K24" s="117"/>
      <c r="L24" s="133"/>
      <c r="M24" s="133"/>
      <c r="N24" s="133"/>
    </row>
    <row r="25" spans="1:14" s="146" customFormat="1" ht="22.5" customHeight="1">
      <c r="A25" s="3" t="s">
        <v>20</v>
      </c>
      <c r="B25" s="27">
        <v>58189.335999999996</v>
      </c>
      <c r="C25" s="27">
        <v>39357.857000000004</v>
      </c>
      <c r="D25" s="27">
        <v>18831.478999999999</v>
      </c>
      <c r="E25" s="27">
        <v>3219.51</v>
      </c>
      <c r="F25" s="27">
        <v>54969.825999999994</v>
      </c>
      <c r="G25" s="119"/>
      <c r="H25" s="119"/>
      <c r="I25" s="119"/>
      <c r="J25" s="119"/>
      <c r="K25" s="119"/>
    </row>
    <row r="26" spans="1:14" s="146" customFormat="1" ht="18.95" customHeight="1">
      <c r="A26" s="5" t="s">
        <v>53</v>
      </c>
      <c r="B26" s="35"/>
      <c r="C26" s="35"/>
      <c r="D26" s="35"/>
      <c r="E26" s="35"/>
      <c r="F26" s="35"/>
      <c r="G26" s="117"/>
      <c r="H26" s="117"/>
      <c r="I26" s="117"/>
      <c r="J26" s="117"/>
      <c r="K26" s="117"/>
    </row>
    <row r="27" spans="1:14" ht="12.75" customHeight="1">
      <c r="A27" s="107" t="s">
        <v>84</v>
      </c>
      <c r="B27" s="25">
        <v>8465.4120000000003</v>
      </c>
      <c r="C27" s="25">
        <v>5357.7479999999996</v>
      </c>
      <c r="D27" s="25">
        <v>3107.6640000000002</v>
      </c>
      <c r="E27" s="25">
        <v>437.52699999999999</v>
      </c>
      <c r="F27" s="25">
        <v>8027.8850000000002</v>
      </c>
    </row>
    <row r="28" spans="1:14" ht="12.75" customHeight="1">
      <c r="A28" s="107" t="s">
        <v>85</v>
      </c>
      <c r="B28" s="25">
        <v>8333.6779999999999</v>
      </c>
      <c r="C28" s="25">
        <v>5462.8869999999997</v>
      </c>
      <c r="D28" s="25">
        <v>2870.7910000000002</v>
      </c>
      <c r="E28" s="25">
        <v>322.63</v>
      </c>
      <c r="F28" s="25">
        <v>8011.0479999999998</v>
      </c>
    </row>
    <row r="29" spans="1:14" ht="12.75" customHeight="1">
      <c r="A29" s="107" t="s">
        <v>86</v>
      </c>
      <c r="B29" s="25">
        <v>2110.1869999999999</v>
      </c>
      <c r="C29" s="25">
        <v>1589.5820000000001</v>
      </c>
      <c r="D29" s="25">
        <v>520.60500000000002</v>
      </c>
      <c r="E29" s="25">
        <v>80.941999999999993</v>
      </c>
      <c r="F29" s="25">
        <v>2029.2449999999999</v>
      </c>
    </row>
    <row r="30" spans="1:14" ht="12.75" customHeight="1">
      <c r="A30" s="5" t="s">
        <v>21</v>
      </c>
      <c r="B30" s="25">
        <v>18909.277000000002</v>
      </c>
      <c r="C30" s="25">
        <v>12410.216999999999</v>
      </c>
      <c r="D30" s="25">
        <v>6499.0599999999995</v>
      </c>
      <c r="E30" s="25">
        <v>841.09899999999993</v>
      </c>
      <c r="F30" s="25">
        <v>18068.178</v>
      </c>
      <c r="G30" s="117"/>
      <c r="H30" s="117"/>
      <c r="I30" s="117"/>
      <c r="J30" s="117"/>
      <c r="K30" s="117"/>
      <c r="L30" s="133"/>
      <c r="M30" s="133"/>
      <c r="N30" s="133"/>
    </row>
    <row r="31" spans="1:14" ht="18.95" customHeight="1">
      <c r="A31" s="5" t="s">
        <v>52</v>
      </c>
      <c r="B31" s="35"/>
      <c r="C31" s="35"/>
      <c r="D31" s="35"/>
      <c r="E31" s="35"/>
      <c r="F31" s="35"/>
    </row>
    <row r="32" spans="1:14" ht="12.75" customHeight="1">
      <c r="A32" s="107" t="s">
        <v>87</v>
      </c>
      <c r="B32" s="25">
        <v>4744.8810000000003</v>
      </c>
      <c r="C32" s="25">
        <v>2785.2669999999998</v>
      </c>
      <c r="D32" s="25">
        <v>1959.614</v>
      </c>
      <c r="E32" s="25">
        <v>154.12899999999999</v>
      </c>
      <c r="F32" s="25">
        <v>4590.7520000000004</v>
      </c>
    </row>
    <row r="33" spans="1:26" ht="18.95" customHeight="1">
      <c r="A33" s="5" t="s">
        <v>53</v>
      </c>
      <c r="B33" s="25"/>
      <c r="C33" s="25"/>
      <c r="D33" s="25"/>
      <c r="E33" s="25"/>
      <c r="F33" s="25"/>
    </row>
    <row r="34" spans="1:26" ht="12.75" customHeight="1">
      <c r="A34" s="107" t="s">
        <v>88</v>
      </c>
      <c r="B34" s="25">
        <v>3388.453</v>
      </c>
      <c r="C34" s="25">
        <v>1283.932</v>
      </c>
      <c r="D34" s="25">
        <v>2104.5210000000002</v>
      </c>
      <c r="E34" s="25">
        <v>104.27200000000001</v>
      </c>
      <c r="F34" s="25">
        <v>3284.181</v>
      </c>
    </row>
    <row r="35" spans="1:26" ht="12.75" customHeight="1">
      <c r="A35" s="107" t="s">
        <v>89</v>
      </c>
      <c r="B35" s="25">
        <v>6524.4889999999996</v>
      </c>
      <c r="C35" s="25">
        <v>5141.4949999999999</v>
      </c>
      <c r="D35" s="25">
        <v>1382.9939999999999</v>
      </c>
      <c r="E35" s="25">
        <v>193.50700000000001</v>
      </c>
      <c r="F35" s="25">
        <v>6330.982</v>
      </c>
    </row>
    <row r="36" spans="1:26" ht="12.75" customHeight="1">
      <c r="A36" s="5" t="s">
        <v>145</v>
      </c>
      <c r="B36" s="25">
        <v>14657.823</v>
      </c>
      <c r="C36" s="25">
        <v>9210.6939999999995</v>
      </c>
      <c r="D36" s="25">
        <v>5447.1289999999999</v>
      </c>
      <c r="E36" s="25">
        <v>451.90800000000002</v>
      </c>
      <c r="F36" s="25">
        <v>14205.915000000001</v>
      </c>
      <c r="G36" s="117"/>
      <c r="H36" s="117"/>
      <c r="I36" s="117"/>
      <c r="J36" s="117"/>
      <c r="K36" s="117"/>
      <c r="L36" s="133"/>
      <c r="M36" s="133"/>
      <c r="N36" s="133"/>
    </row>
    <row r="37" spans="1:26" ht="18.95" customHeight="1">
      <c r="A37" s="5" t="s">
        <v>53</v>
      </c>
      <c r="B37" s="35"/>
      <c r="C37" s="35"/>
      <c r="D37" s="35"/>
      <c r="E37" s="35"/>
      <c r="F37" s="35"/>
    </row>
    <row r="38" spans="1:26" ht="12.75" customHeight="1">
      <c r="A38" s="107" t="s">
        <v>90</v>
      </c>
      <c r="B38" s="25">
        <v>5090.8100000000004</v>
      </c>
      <c r="C38" s="25">
        <v>3224.9879999999998</v>
      </c>
      <c r="D38" s="25">
        <v>1865.8219999999999</v>
      </c>
      <c r="E38" s="25">
        <v>203.42</v>
      </c>
      <c r="F38" s="25">
        <v>4887.3900000000003</v>
      </c>
    </row>
    <row r="39" spans="1:26" ht="12.75" customHeight="1">
      <c r="A39" s="107" t="s">
        <v>91</v>
      </c>
      <c r="B39" s="25">
        <v>10035.06</v>
      </c>
      <c r="C39" s="25">
        <v>6511.25</v>
      </c>
      <c r="D39" s="25">
        <v>3523.81</v>
      </c>
      <c r="E39" s="25">
        <v>368.31299999999999</v>
      </c>
      <c r="F39" s="25">
        <v>9666.7469999999994</v>
      </c>
    </row>
    <row r="40" spans="1:26" ht="12.75" customHeight="1">
      <c r="A40" s="107" t="s">
        <v>92</v>
      </c>
      <c r="B40" s="25">
        <v>1907.624</v>
      </c>
      <c r="C40" s="25">
        <v>1189.259</v>
      </c>
      <c r="D40" s="25">
        <v>718.36500000000001</v>
      </c>
      <c r="E40" s="25">
        <v>21.576000000000001</v>
      </c>
      <c r="F40" s="25">
        <v>1886.048</v>
      </c>
    </row>
    <row r="41" spans="1:26" ht="12.75" customHeight="1">
      <c r="A41" s="5" t="s">
        <v>22</v>
      </c>
      <c r="B41" s="25">
        <v>17033.493999999999</v>
      </c>
      <c r="C41" s="25">
        <v>10925.496999999999</v>
      </c>
      <c r="D41" s="25">
        <v>6107.9969999999994</v>
      </c>
      <c r="E41" s="25">
        <v>593.30899999999997</v>
      </c>
      <c r="F41" s="25">
        <v>16440.184999999998</v>
      </c>
      <c r="G41" s="117"/>
      <c r="H41" s="117"/>
      <c r="I41" s="117"/>
      <c r="J41" s="117"/>
      <c r="K41" s="117"/>
      <c r="L41" s="133"/>
      <c r="M41" s="133"/>
      <c r="N41" s="133"/>
    </row>
    <row r="42" spans="1:26" s="146" customFormat="1" ht="22.5" customHeight="1">
      <c r="A42" s="3" t="s">
        <v>23</v>
      </c>
      <c r="B42" s="27">
        <v>50600.594000000005</v>
      </c>
      <c r="C42" s="27">
        <v>32546.407999999996</v>
      </c>
      <c r="D42" s="27">
        <v>18054.186000000002</v>
      </c>
      <c r="E42" s="27">
        <v>1886.3160000000003</v>
      </c>
      <c r="F42" s="27">
        <v>48714.277999999998</v>
      </c>
      <c r="G42" s="119"/>
      <c r="H42" s="119"/>
      <c r="I42" s="119"/>
      <c r="J42" s="119"/>
      <c r="K42" s="119"/>
    </row>
    <row r="43" spans="1:26" s="146" customFormat="1" ht="24" customHeight="1">
      <c r="A43" s="3" t="s">
        <v>130</v>
      </c>
      <c r="B43" s="27">
        <v>318009.20500000002</v>
      </c>
      <c r="C43" s="27">
        <v>204893.647</v>
      </c>
      <c r="D43" s="27">
        <v>113115.558</v>
      </c>
      <c r="E43" s="27">
        <v>13579.874</v>
      </c>
      <c r="F43" s="27">
        <v>304429.33100000001</v>
      </c>
      <c r="G43" s="2"/>
      <c r="H43" s="2"/>
      <c r="I43" s="2"/>
      <c r="J43" s="2"/>
      <c r="K43" s="2"/>
      <c r="L43" s="2"/>
      <c r="M43" s="2"/>
      <c r="N43" s="2"/>
      <c r="O43" s="2"/>
      <c r="P43" s="151"/>
      <c r="Q43" s="16"/>
      <c r="R43" s="152"/>
      <c r="S43" s="119"/>
      <c r="T43" s="119"/>
      <c r="U43" s="119"/>
      <c r="V43" s="119"/>
      <c r="W43" s="119"/>
      <c r="X43" s="119"/>
      <c r="Y43" s="119"/>
      <c r="Z43" s="119"/>
    </row>
    <row r="44" spans="1:26" s="146" customFormat="1" ht="24" customHeight="1">
      <c r="A44" s="3" t="s">
        <v>138</v>
      </c>
      <c r="B44" s="149">
        <v>92187.92</v>
      </c>
      <c r="C44" s="149">
        <v>0</v>
      </c>
      <c r="D44" s="149">
        <v>92187.92</v>
      </c>
      <c r="E44" s="149">
        <v>73.712999999999994</v>
      </c>
      <c r="F44" s="149">
        <v>92114.206999999995</v>
      </c>
      <c r="G44" s="2"/>
      <c r="H44" s="111"/>
      <c r="I44" s="111"/>
      <c r="J44" s="2"/>
      <c r="K44" s="2"/>
      <c r="L44" s="2"/>
      <c r="M44" s="2"/>
      <c r="N44" s="2"/>
      <c r="O44" s="2"/>
      <c r="P44" s="151"/>
      <c r="Q44" s="16"/>
      <c r="R44" s="152"/>
      <c r="S44" s="119"/>
      <c r="T44" s="119"/>
      <c r="U44" s="119"/>
      <c r="V44" s="119"/>
      <c r="W44" s="119"/>
      <c r="X44" s="119"/>
      <c r="Y44" s="119"/>
      <c r="Z44" s="119"/>
    </row>
    <row r="45" spans="1:26" s="146" customFormat="1" ht="30" customHeight="1">
      <c r="A45" s="150" t="s">
        <v>24</v>
      </c>
      <c r="B45" s="149">
        <v>410197.125</v>
      </c>
      <c r="C45" s="149">
        <v>204893.647</v>
      </c>
      <c r="D45" s="149">
        <v>205303.478</v>
      </c>
      <c r="E45" s="149">
        <v>13653.587</v>
      </c>
      <c r="F45" s="149">
        <v>396543.538</v>
      </c>
      <c r="G45" s="111"/>
      <c r="H45" s="111"/>
      <c r="I45" s="111"/>
      <c r="J45" s="111"/>
      <c r="K45" s="111"/>
    </row>
    <row r="46" spans="1:26" ht="36.75" customHeight="1">
      <c r="A46" s="253" t="s">
        <v>137</v>
      </c>
      <c r="B46" s="254"/>
      <c r="C46" s="254"/>
      <c r="D46" s="254"/>
      <c r="E46" s="254"/>
      <c r="F46" s="254"/>
      <c r="H46" s="110"/>
      <c r="I46" s="110"/>
      <c r="J46" s="110"/>
    </row>
    <row r="47" spans="1:26">
      <c r="A47" s="6"/>
      <c r="B47" s="27"/>
      <c r="C47" s="27"/>
      <c r="D47" s="27"/>
      <c r="E47" s="27"/>
      <c r="F47" s="27"/>
      <c r="H47" s="110"/>
      <c r="I47" s="110"/>
      <c r="J47" s="110"/>
    </row>
    <row r="48" spans="1:26">
      <c r="A48" s="6"/>
      <c r="B48" s="27"/>
      <c r="C48" s="27"/>
      <c r="D48" s="27"/>
      <c r="E48" s="27"/>
      <c r="F48" s="27"/>
      <c r="H48" s="110"/>
      <c r="I48" s="110"/>
      <c r="J48" s="110"/>
    </row>
    <row r="49" spans="1:6">
      <c r="A49" s="6"/>
      <c r="B49" s="27"/>
      <c r="C49" s="27"/>
      <c r="D49" s="27"/>
      <c r="E49" s="27"/>
      <c r="F49" s="27"/>
    </row>
    <row r="50" spans="1:6">
      <c r="A50" s="6"/>
      <c r="B50" s="27"/>
      <c r="C50" s="27"/>
      <c r="D50" s="27"/>
      <c r="E50" s="27"/>
      <c r="F50" s="27"/>
    </row>
    <row r="51" spans="1:6">
      <c r="B51" s="27"/>
      <c r="C51" s="27"/>
      <c r="D51" s="27"/>
      <c r="E51" s="27"/>
      <c r="F51" s="27"/>
    </row>
    <row r="52" spans="1:6">
      <c r="B52" s="119"/>
      <c r="C52" s="119"/>
      <c r="D52" s="119"/>
      <c r="E52" s="119"/>
      <c r="F52" s="119"/>
    </row>
    <row r="53" spans="1:6">
      <c r="B53" s="149"/>
      <c r="C53" s="149"/>
      <c r="D53" s="149"/>
      <c r="E53" s="149"/>
      <c r="F53" s="149"/>
    </row>
    <row r="54" spans="1:6">
      <c r="B54" s="119"/>
      <c r="C54" s="119"/>
      <c r="D54" s="119"/>
      <c r="E54" s="119"/>
      <c r="F54" s="119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C38:E40 B16:B19 B14 B36 F36 B34:F34 B21:B25 B27:B30 B32:E33 B38:B42 F38:F42">
    <cfRule type="cellIs" dxfId="199" priority="85" stopIfTrue="1" operator="equal">
      <formula>"."</formula>
    </cfRule>
  </conditionalFormatting>
  <conditionalFormatting sqref="E23">
    <cfRule type="cellIs" dxfId="198" priority="82" stopIfTrue="1" operator="equal">
      <formula>"."</formula>
    </cfRule>
  </conditionalFormatting>
  <conditionalFormatting sqref="C25:E25">
    <cfRule type="cellIs" dxfId="197" priority="81" stopIfTrue="1" operator="equal">
      <formula>"."</formula>
    </cfRule>
  </conditionalFormatting>
  <conditionalFormatting sqref="C14:E14">
    <cfRule type="cellIs" dxfId="196" priority="78" stopIfTrue="1" operator="equal">
      <formula>"."</formula>
    </cfRule>
  </conditionalFormatting>
  <conditionalFormatting sqref="C19:E19">
    <cfRule type="cellIs" dxfId="195" priority="77" stopIfTrue="1" operator="equal">
      <formula>"."</formula>
    </cfRule>
  </conditionalFormatting>
  <conditionalFormatting sqref="C24:E24">
    <cfRule type="cellIs" dxfId="194" priority="76" stopIfTrue="1" operator="equal">
      <formula>"."</formula>
    </cfRule>
  </conditionalFormatting>
  <conditionalFormatting sqref="C42:E42">
    <cfRule type="cellIs" dxfId="193" priority="74" stopIfTrue="1" operator="equal">
      <formula>"."</formula>
    </cfRule>
  </conditionalFormatting>
  <conditionalFormatting sqref="C30:E30">
    <cfRule type="cellIs" dxfId="192" priority="71" stopIfTrue="1" operator="equal">
      <formula>"."</formula>
    </cfRule>
  </conditionalFormatting>
  <conditionalFormatting sqref="C36:E36">
    <cfRule type="cellIs" dxfId="191" priority="70" stopIfTrue="1" operator="equal">
      <formula>"."</formula>
    </cfRule>
  </conditionalFormatting>
  <conditionalFormatting sqref="C41:E41">
    <cfRule type="cellIs" dxfId="190" priority="69" stopIfTrue="1" operator="equal">
      <formula>"."</formula>
    </cfRule>
  </conditionalFormatting>
  <conditionalFormatting sqref="F11:F14 F16:F19 F21:F25 F27:F30 F32:F33">
    <cfRule type="cellIs" dxfId="189" priority="55" stopIfTrue="1" operator="equal">
      <formula>"."</formula>
    </cfRule>
  </conditionalFormatting>
  <conditionalFormatting sqref="C35:E35">
    <cfRule type="cellIs" dxfId="188" priority="52" stopIfTrue="1" operator="equal">
      <formula>"."</formula>
    </cfRule>
  </conditionalFormatting>
  <conditionalFormatting sqref="B11:B13">
    <cfRule type="cellIs" dxfId="187" priority="56" stopIfTrue="1" operator="equal">
      <formula>"."</formula>
    </cfRule>
  </conditionalFormatting>
  <conditionalFormatting sqref="B35">
    <cfRule type="cellIs" dxfId="186" priority="51" stopIfTrue="1" operator="equal">
      <formula>"."</formula>
    </cfRule>
  </conditionalFormatting>
  <conditionalFormatting sqref="F35">
    <cfRule type="cellIs" dxfId="185" priority="50" stopIfTrue="1" operator="equal">
      <formula>"."</formula>
    </cfRule>
  </conditionalFormatting>
  <conditionalFormatting sqref="G43:G44">
    <cfRule type="cellIs" dxfId="184" priority="29" stopIfTrue="1" operator="equal">
      <formula>"."</formula>
    </cfRule>
  </conditionalFormatting>
  <conditionalFormatting sqref="J44:N44 L43:N43">
    <cfRule type="cellIs" dxfId="183" priority="28" stopIfTrue="1" operator="equal">
      <formula>"."</formula>
    </cfRule>
  </conditionalFormatting>
  <conditionalFormatting sqref="O43:O44">
    <cfRule type="cellIs" dxfId="182" priority="27" stopIfTrue="1" operator="equal">
      <formula>"."</formula>
    </cfRule>
  </conditionalFormatting>
  <conditionalFormatting sqref="Q43:Q44">
    <cfRule type="cellIs" dxfId="181" priority="26" stopIfTrue="1" operator="equal">
      <formula>"."</formula>
    </cfRule>
  </conditionalFormatting>
  <conditionalFormatting sqref="B43 F43">
    <cfRule type="cellIs" dxfId="180" priority="25" stopIfTrue="1" operator="equal">
      <formula>"."</formula>
    </cfRule>
  </conditionalFormatting>
  <conditionalFormatting sqref="C43:E43">
    <cfRule type="cellIs" dxfId="179" priority="24" stopIfTrue="1" operator="equal">
      <formula>"."</formula>
    </cfRule>
  </conditionalFormatting>
  <conditionalFormatting sqref="B47">
    <cfRule type="cellIs" dxfId="178" priority="23" stopIfTrue="1" operator="equal">
      <formula>"."</formula>
    </cfRule>
  </conditionalFormatting>
  <conditionalFormatting sqref="C47:F47">
    <cfRule type="cellIs" dxfId="177" priority="12" stopIfTrue="1" operator="equal">
      <formula>"."</formula>
    </cfRule>
  </conditionalFormatting>
  <conditionalFormatting sqref="H43:K43">
    <cfRule type="cellIs" dxfId="176" priority="11" stopIfTrue="1" operator="equal">
      <formula>"."</formula>
    </cfRule>
  </conditionalFormatting>
  <conditionalFormatting sqref="B48 F48">
    <cfRule type="cellIs" dxfId="175" priority="10" stopIfTrue="1" operator="equal">
      <formula>"."</formula>
    </cfRule>
  </conditionalFormatting>
  <conditionalFormatting sqref="C48:E48">
    <cfRule type="cellIs" dxfId="174" priority="9" stopIfTrue="1" operator="equal">
      <formula>"."</formula>
    </cfRule>
  </conditionalFormatting>
  <conditionalFormatting sqref="C49:E49">
    <cfRule type="cellIs" dxfId="173" priority="8" stopIfTrue="1" operator="equal">
      <formula>"."</formula>
    </cfRule>
  </conditionalFormatting>
  <conditionalFormatting sqref="B49">
    <cfRule type="cellIs" dxfId="172" priority="7" stopIfTrue="1" operator="equal">
      <formula>"."</formula>
    </cfRule>
  </conditionalFormatting>
  <conditionalFormatting sqref="F49">
    <cfRule type="cellIs" dxfId="171" priority="6" stopIfTrue="1" operator="equal">
      <formula>"."</formula>
    </cfRule>
  </conditionalFormatting>
  <conditionalFormatting sqref="B50">
    <cfRule type="cellIs" dxfId="170" priority="5" stopIfTrue="1" operator="equal">
      <formula>"."</formula>
    </cfRule>
  </conditionalFormatting>
  <conditionalFormatting sqref="C50:E50">
    <cfRule type="cellIs" dxfId="169" priority="4" stopIfTrue="1" operator="equal">
      <formula>"."</formula>
    </cfRule>
  </conditionalFormatting>
  <conditionalFormatting sqref="F50">
    <cfRule type="cellIs" dxfId="168" priority="3" stopIfTrue="1" operator="equal">
      <formula>"."</formula>
    </cfRule>
  </conditionalFormatting>
  <conditionalFormatting sqref="B51 F51">
    <cfRule type="cellIs" dxfId="167" priority="2" stopIfTrue="1" operator="equal">
      <formula>"."</formula>
    </cfRule>
  </conditionalFormatting>
  <conditionalFormatting sqref="C51:E51">
    <cfRule type="cellIs" dxfId="1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1" customWidth="1"/>
    <col min="2" max="2" width="1.625" style="111" customWidth="1"/>
    <col min="3" max="3" width="24.625" style="111" customWidth="1"/>
    <col min="4" max="4" width="8.625" style="111" customWidth="1"/>
    <col min="5" max="5" width="10.125" style="111" customWidth="1"/>
    <col min="6" max="7" width="8.625" style="111" customWidth="1"/>
    <col min="8" max="9" width="8.125" style="111" customWidth="1"/>
    <col min="10" max="12" width="12.75" style="111" customWidth="1"/>
    <col min="13" max="13" width="13.75" style="111" customWidth="1"/>
    <col min="14" max="15" width="12.625" style="111" customWidth="1"/>
    <col min="16" max="16" width="5.875" style="110" customWidth="1"/>
    <col min="17" max="16384" width="11" style="111"/>
  </cols>
  <sheetData>
    <row r="1" spans="1:25" ht="16.5" customHeight="1">
      <c r="A1" s="102"/>
      <c r="C1" s="110"/>
      <c r="D1" s="110"/>
      <c r="E1" s="110"/>
      <c r="F1" s="110"/>
      <c r="G1" s="103"/>
      <c r="H1" s="103"/>
      <c r="I1" s="103"/>
      <c r="J1" s="103"/>
      <c r="K1" s="195"/>
      <c r="L1" s="110"/>
      <c r="M1" s="162"/>
      <c r="N1" s="162"/>
      <c r="O1" s="162"/>
    </row>
    <row r="2" spans="1:25" s="113" customFormat="1" ht="14.85" customHeight="1">
      <c r="A2" s="121" t="s">
        <v>154</v>
      </c>
      <c r="B2" s="121"/>
      <c r="C2" s="121"/>
      <c r="D2" s="121"/>
      <c r="E2" s="121"/>
      <c r="F2" s="121"/>
      <c r="G2" s="121"/>
      <c r="H2" s="121"/>
      <c r="I2" s="121"/>
      <c r="J2" s="121" t="s">
        <v>51</v>
      </c>
      <c r="K2" s="124"/>
      <c r="L2" s="124"/>
      <c r="M2" s="124"/>
      <c r="N2" s="124"/>
      <c r="O2" s="124"/>
      <c r="P2" s="112"/>
    </row>
    <row r="3" spans="1:25" s="153" customFormat="1" ht="15" customHeight="1">
      <c r="A3" s="324" t="s">
        <v>25</v>
      </c>
      <c r="B3" s="325"/>
      <c r="C3" s="321" t="s">
        <v>0</v>
      </c>
      <c r="D3" s="330" t="s">
        <v>26</v>
      </c>
      <c r="E3" s="325"/>
      <c r="F3" s="334" t="s">
        <v>27</v>
      </c>
      <c r="G3" s="310"/>
      <c r="H3" s="310"/>
      <c r="I3" s="310"/>
      <c r="J3" s="309" t="s">
        <v>27</v>
      </c>
      <c r="K3" s="310"/>
      <c r="L3" s="310"/>
      <c r="M3" s="310"/>
      <c r="N3" s="310"/>
      <c r="O3" s="311"/>
      <c r="P3" s="298" t="s">
        <v>25</v>
      </c>
    </row>
    <row r="4" spans="1:25" s="153" customFormat="1" ht="15" customHeight="1">
      <c r="A4" s="326"/>
      <c r="B4" s="327"/>
      <c r="C4" s="322"/>
      <c r="D4" s="331"/>
      <c r="E4" s="327"/>
      <c r="F4" s="304" t="s">
        <v>28</v>
      </c>
      <c r="G4" s="312" t="s">
        <v>29</v>
      </c>
      <c r="H4" s="335"/>
      <c r="I4" s="335"/>
      <c r="J4" s="314" t="s">
        <v>30</v>
      </c>
      <c r="K4" s="315"/>
      <c r="L4" s="304" t="s">
        <v>31</v>
      </c>
      <c r="M4" s="304" t="s">
        <v>32</v>
      </c>
      <c r="N4" s="312" t="s">
        <v>33</v>
      </c>
      <c r="O4" s="313"/>
      <c r="P4" s="299"/>
    </row>
    <row r="5" spans="1:25" s="153" customFormat="1" ht="15" customHeight="1">
      <c r="A5" s="326"/>
      <c r="B5" s="327"/>
      <c r="C5" s="322"/>
      <c r="D5" s="331"/>
      <c r="E5" s="327"/>
      <c r="F5" s="316"/>
      <c r="G5" s="304" t="s">
        <v>34</v>
      </c>
      <c r="H5" s="312" t="s">
        <v>5</v>
      </c>
      <c r="I5" s="335"/>
      <c r="J5" s="314" t="s">
        <v>5</v>
      </c>
      <c r="K5" s="315"/>
      <c r="L5" s="316"/>
      <c r="M5" s="316"/>
      <c r="N5" s="304" t="s">
        <v>35</v>
      </c>
      <c r="O5" s="307" t="s">
        <v>103</v>
      </c>
      <c r="P5" s="299"/>
    </row>
    <row r="6" spans="1:25" s="153" customFormat="1" ht="15" customHeight="1">
      <c r="A6" s="326"/>
      <c r="B6" s="327"/>
      <c r="C6" s="322"/>
      <c r="D6" s="331"/>
      <c r="E6" s="327"/>
      <c r="F6" s="316"/>
      <c r="G6" s="316"/>
      <c r="H6" s="304" t="s">
        <v>35</v>
      </c>
      <c r="I6" s="336" t="s">
        <v>36</v>
      </c>
      <c r="J6" s="318" t="s">
        <v>128</v>
      </c>
      <c r="K6" s="305" t="s">
        <v>129</v>
      </c>
      <c r="L6" s="316"/>
      <c r="M6" s="316"/>
      <c r="N6" s="305"/>
      <c r="O6" s="307"/>
      <c r="P6" s="299"/>
    </row>
    <row r="7" spans="1:25" s="153" customFormat="1" ht="15" customHeight="1">
      <c r="A7" s="326"/>
      <c r="B7" s="327"/>
      <c r="C7" s="322"/>
      <c r="D7" s="332"/>
      <c r="E7" s="333"/>
      <c r="F7" s="317"/>
      <c r="G7" s="317"/>
      <c r="H7" s="317"/>
      <c r="I7" s="337"/>
      <c r="J7" s="319"/>
      <c r="K7" s="306"/>
      <c r="L7" s="317"/>
      <c r="M7" s="317"/>
      <c r="N7" s="306"/>
      <c r="O7" s="308"/>
      <c r="P7" s="299"/>
    </row>
    <row r="8" spans="1:25" s="153" customFormat="1" ht="15" customHeight="1">
      <c r="A8" s="328"/>
      <c r="B8" s="329"/>
      <c r="C8" s="323"/>
      <c r="D8" s="17" t="s">
        <v>9</v>
      </c>
      <c r="E8" s="154" t="s">
        <v>127</v>
      </c>
      <c r="F8" s="320" t="s">
        <v>9</v>
      </c>
      <c r="G8" s="302"/>
      <c r="H8" s="302"/>
      <c r="I8" s="302"/>
      <c r="J8" s="301" t="s">
        <v>9</v>
      </c>
      <c r="K8" s="302"/>
      <c r="L8" s="302"/>
      <c r="M8" s="302"/>
      <c r="N8" s="302"/>
      <c r="O8" s="303"/>
      <c r="P8" s="300"/>
      <c r="Q8" s="192"/>
    </row>
    <row r="9" spans="1:25" ht="18" customHeight="1">
      <c r="A9" s="110"/>
      <c r="B9" s="163"/>
      <c r="C9" s="106" t="s">
        <v>52</v>
      </c>
      <c r="D9" s="122"/>
      <c r="E9" s="122"/>
      <c r="F9" s="122"/>
      <c r="G9" s="122"/>
      <c r="H9" s="122"/>
      <c r="I9" s="122"/>
      <c r="J9" s="122"/>
      <c r="K9" s="155"/>
      <c r="L9" s="147"/>
      <c r="M9" s="147"/>
      <c r="N9" s="147"/>
      <c r="O9" s="147"/>
      <c r="P9" s="164"/>
    </row>
    <row r="10" spans="1:25" ht="12.75" customHeight="1">
      <c r="A10" s="156">
        <v>1</v>
      </c>
      <c r="B10" s="157"/>
      <c r="C10" s="107" t="s">
        <v>94</v>
      </c>
      <c r="D10" s="25">
        <v>33461.334000000003</v>
      </c>
      <c r="E10" s="25">
        <v>52.847815100037273</v>
      </c>
      <c r="F10" s="25">
        <v>20047.663</v>
      </c>
      <c r="G10" s="25">
        <v>11003.708000000001</v>
      </c>
      <c r="H10" s="25">
        <v>4273.2299999999996</v>
      </c>
      <c r="I10" s="25">
        <v>0</v>
      </c>
      <c r="J10" s="25">
        <v>1589.972</v>
      </c>
      <c r="K10" s="25">
        <v>5140.5060000000003</v>
      </c>
      <c r="L10" s="25">
        <v>2040.644</v>
      </c>
      <c r="M10" s="25">
        <v>189.863</v>
      </c>
      <c r="N10" s="25">
        <v>5.22</v>
      </c>
      <c r="O10" s="25">
        <v>174.23599999999999</v>
      </c>
      <c r="P10" s="158">
        <v>1</v>
      </c>
      <c r="Q10" s="94"/>
      <c r="R10" s="94"/>
      <c r="S10" s="119"/>
      <c r="T10" s="119"/>
      <c r="U10" s="119"/>
      <c r="V10" s="119"/>
      <c r="W10" s="119"/>
      <c r="X10" s="119"/>
      <c r="Y10" s="119"/>
    </row>
    <row r="11" spans="1:25" ht="15" customHeight="1">
      <c r="A11" s="156"/>
      <c r="B11" s="157"/>
      <c r="C11" s="108" t="s">
        <v>53</v>
      </c>
      <c r="D11" s="35"/>
      <c r="E11" s="25"/>
      <c r="F11" s="35"/>
      <c r="G11" s="35"/>
      <c r="H11" s="25"/>
      <c r="I11" s="25"/>
      <c r="J11" s="25"/>
      <c r="K11" s="25"/>
      <c r="L11" s="25"/>
      <c r="M11" s="25"/>
      <c r="N11" s="25"/>
      <c r="O11" s="25"/>
      <c r="P11" s="158"/>
      <c r="R11" s="165"/>
      <c r="S11" s="119"/>
      <c r="T11" s="119"/>
      <c r="U11" s="119"/>
      <c r="V11" s="119"/>
      <c r="W11" s="119"/>
      <c r="X11" s="119"/>
      <c r="Y11" s="119"/>
    </row>
    <row r="12" spans="1:25" ht="12.75" customHeight="1">
      <c r="A12" s="156">
        <v>2</v>
      </c>
      <c r="B12" s="157"/>
      <c r="C12" s="107" t="s">
        <v>95</v>
      </c>
      <c r="D12" s="25">
        <v>13069.085999999999</v>
      </c>
      <c r="E12" s="25">
        <v>33.426225692677178</v>
      </c>
      <c r="F12" s="25">
        <v>8983.4680000000008</v>
      </c>
      <c r="G12" s="25">
        <v>2457.89</v>
      </c>
      <c r="H12" s="25">
        <v>105.587</v>
      </c>
      <c r="I12" s="25">
        <v>0</v>
      </c>
      <c r="J12" s="25">
        <v>764.899</v>
      </c>
      <c r="K12" s="25">
        <v>1587.404</v>
      </c>
      <c r="L12" s="25">
        <v>1391.684</v>
      </c>
      <c r="M12" s="25">
        <v>130.99700000000001</v>
      </c>
      <c r="N12" s="25">
        <v>77.289000000000001</v>
      </c>
      <c r="O12" s="25">
        <v>27.757999999999999</v>
      </c>
      <c r="P12" s="158">
        <v>2</v>
      </c>
      <c r="Q12" s="94"/>
      <c r="R12" s="94"/>
      <c r="S12" s="119"/>
      <c r="T12" s="119"/>
      <c r="U12" s="119"/>
      <c r="V12" s="119"/>
      <c r="W12" s="119"/>
      <c r="X12" s="119"/>
      <c r="Y12" s="119"/>
    </row>
    <row r="13" spans="1:25" ht="12.75" customHeight="1">
      <c r="A13" s="156">
        <v>3</v>
      </c>
      <c r="B13" s="157"/>
      <c r="C13" s="107" t="s">
        <v>54</v>
      </c>
      <c r="D13" s="25">
        <v>26487.127</v>
      </c>
      <c r="E13" s="25">
        <v>49.633334957350804</v>
      </c>
      <c r="F13" s="25">
        <v>19847.664000000001</v>
      </c>
      <c r="G13" s="25">
        <v>4422.8599999999997</v>
      </c>
      <c r="H13" s="25">
        <v>40.54</v>
      </c>
      <c r="I13" s="25">
        <v>0</v>
      </c>
      <c r="J13" s="25">
        <v>1435.596</v>
      </c>
      <c r="K13" s="25">
        <v>2946.7240000000002</v>
      </c>
      <c r="L13" s="25">
        <v>2006.924</v>
      </c>
      <c r="M13" s="25">
        <v>69.819000000000003</v>
      </c>
      <c r="N13" s="25">
        <v>0</v>
      </c>
      <c r="O13" s="25">
        <v>139.86000000000001</v>
      </c>
      <c r="P13" s="158">
        <v>3</v>
      </c>
      <c r="Q13" s="94"/>
      <c r="R13" s="94"/>
      <c r="S13" s="119"/>
      <c r="T13" s="119"/>
      <c r="U13" s="119"/>
      <c r="V13" s="119"/>
      <c r="W13" s="119"/>
      <c r="X13" s="119"/>
      <c r="Y13" s="119"/>
    </row>
    <row r="14" spans="1:25" ht="12.75" customHeight="1">
      <c r="A14" s="156">
        <v>4</v>
      </c>
      <c r="B14" s="157"/>
      <c r="C14" s="107" t="s">
        <v>55</v>
      </c>
      <c r="D14" s="25">
        <v>8633.1610000000001</v>
      </c>
      <c r="E14" s="25">
        <v>33.643644341909393</v>
      </c>
      <c r="F14" s="25">
        <v>5563.6620000000003</v>
      </c>
      <c r="G14" s="25">
        <v>1847.0830000000001</v>
      </c>
      <c r="H14" s="25">
        <v>24.85</v>
      </c>
      <c r="I14" s="25">
        <v>0</v>
      </c>
      <c r="J14" s="25">
        <v>447.36399999999998</v>
      </c>
      <c r="K14" s="25">
        <v>1374.8689999999999</v>
      </c>
      <c r="L14" s="25">
        <v>1044.712</v>
      </c>
      <c r="M14" s="25">
        <v>55.826999999999998</v>
      </c>
      <c r="N14" s="25">
        <v>60.454999999999998</v>
      </c>
      <c r="O14" s="25">
        <v>61.421999999999997</v>
      </c>
      <c r="P14" s="158">
        <v>4</v>
      </c>
      <c r="Q14" s="94"/>
      <c r="R14" s="94"/>
      <c r="S14" s="119"/>
      <c r="T14" s="119"/>
      <c r="U14" s="119"/>
      <c r="V14" s="119"/>
      <c r="W14" s="119"/>
      <c r="X14" s="119"/>
      <c r="Y14" s="119"/>
    </row>
    <row r="15" spans="1:25" ht="12.75" customHeight="1">
      <c r="A15" s="156">
        <v>5</v>
      </c>
      <c r="B15" s="157"/>
      <c r="C15" s="107" t="s">
        <v>56</v>
      </c>
      <c r="D15" s="25">
        <v>17056.629000000001</v>
      </c>
      <c r="E15" s="25">
        <v>31.368166971950654</v>
      </c>
      <c r="F15" s="25">
        <v>5174.6419999999998</v>
      </c>
      <c r="G15" s="25">
        <v>7896.7479999999996</v>
      </c>
      <c r="H15" s="25">
        <v>227.333</v>
      </c>
      <c r="I15" s="25">
        <v>143.047</v>
      </c>
      <c r="J15" s="25">
        <v>2456.9749999999999</v>
      </c>
      <c r="K15" s="25">
        <v>5069.393</v>
      </c>
      <c r="L15" s="25">
        <v>3615.5839999999998</v>
      </c>
      <c r="M15" s="25">
        <v>168.964</v>
      </c>
      <c r="N15" s="25">
        <v>0.437</v>
      </c>
      <c r="O15" s="25">
        <v>200.25399999999999</v>
      </c>
      <c r="P15" s="158">
        <v>5</v>
      </c>
      <c r="Q15" s="94"/>
      <c r="R15" s="94"/>
      <c r="S15" s="119"/>
      <c r="T15" s="119"/>
      <c r="U15" s="119"/>
      <c r="V15" s="119"/>
      <c r="W15" s="119"/>
      <c r="X15" s="119"/>
      <c r="Y15" s="119"/>
    </row>
    <row r="16" spans="1:25" ht="12.75" customHeight="1">
      <c r="A16" s="156">
        <v>6</v>
      </c>
      <c r="B16" s="157"/>
      <c r="C16" s="107" t="s">
        <v>57</v>
      </c>
      <c r="D16" s="25">
        <v>12363.375</v>
      </c>
      <c r="E16" s="25">
        <v>29.059388603179677</v>
      </c>
      <c r="F16" s="25">
        <v>5067.4189999999999</v>
      </c>
      <c r="G16" s="25">
        <v>4152.3760000000002</v>
      </c>
      <c r="H16" s="25">
        <v>65.078000000000003</v>
      </c>
      <c r="I16" s="25">
        <v>0</v>
      </c>
      <c r="J16" s="25">
        <v>925.51700000000005</v>
      </c>
      <c r="K16" s="25">
        <v>3161.7809999999999</v>
      </c>
      <c r="L16" s="25">
        <v>3049.8359999999998</v>
      </c>
      <c r="M16" s="25">
        <v>20.113</v>
      </c>
      <c r="N16" s="25">
        <v>25.012</v>
      </c>
      <c r="O16" s="25">
        <v>48.619</v>
      </c>
      <c r="P16" s="158">
        <v>6</v>
      </c>
      <c r="Q16" s="94"/>
      <c r="R16" s="94"/>
      <c r="S16" s="119"/>
      <c r="T16" s="119"/>
      <c r="U16" s="119"/>
      <c r="V16" s="119"/>
      <c r="W16" s="119"/>
      <c r="X16" s="119"/>
      <c r="Y16" s="119"/>
    </row>
    <row r="17" spans="1:35" ht="12.75" customHeight="1">
      <c r="A17" s="156">
        <v>7</v>
      </c>
      <c r="B17" s="157"/>
      <c r="C17" s="5" t="s">
        <v>10</v>
      </c>
      <c r="D17" s="25">
        <v>111070.71199999998</v>
      </c>
      <c r="E17" s="25">
        <v>39.901578413984389</v>
      </c>
      <c r="F17" s="25">
        <v>64684.517999999996</v>
      </c>
      <c r="G17" s="25">
        <v>31780.664999999997</v>
      </c>
      <c r="H17" s="25">
        <v>4736.6180000000004</v>
      </c>
      <c r="I17" s="25">
        <v>143.047</v>
      </c>
      <c r="J17" s="25">
        <v>7620.3230000000003</v>
      </c>
      <c r="K17" s="25">
        <v>19280.677</v>
      </c>
      <c r="L17" s="25">
        <v>13149.383999999998</v>
      </c>
      <c r="M17" s="25">
        <v>635.58300000000008</v>
      </c>
      <c r="N17" s="25">
        <v>168.41300000000001</v>
      </c>
      <c r="O17" s="25">
        <v>652.14900000000011</v>
      </c>
      <c r="P17" s="158">
        <v>7</v>
      </c>
      <c r="Q17" s="2"/>
      <c r="R17" s="94"/>
      <c r="S17" s="119"/>
      <c r="T17" s="165"/>
      <c r="U17" s="165"/>
      <c r="V17" s="165"/>
      <c r="W17" s="165"/>
      <c r="X17" s="165"/>
      <c r="Y17" s="165"/>
      <c r="Z17" s="165"/>
      <c r="AA17" s="165"/>
      <c r="AB17" s="166"/>
      <c r="AC17" s="166"/>
      <c r="AD17" s="166"/>
      <c r="AE17" s="166"/>
      <c r="AF17" s="166"/>
      <c r="AG17" s="166"/>
      <c r="AH17" s="166"/>
      <c r="AI17" s="166"/>
    </row>
    <row r="18" spans="1:35" ht="19.5" customHeight="1">
      <c r="A18" s="156"/>
      <c r="B18" s="157"/>
      <c r="C18" s="5" t="s">
        <v>52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158"/>
      <c r="R18" s="94"/>
      <c r="S18" s="119"/>
      <c r="T18" s="119"/>
      <c r="U18" s="119"/>
      <c r="V18" s="119"/>
      <c r="W18" s="119"/>
      <c r="X18" s="119"/>
      <c r="Y18" s="119"/>
    </row>
    <row r="19" spans="1:35" ht="12.75" customHeight="1">
      <c r="A19" s="156">
        <v>8</v>
      </c>
      <c r="B19" s="157"/>
      <c r="C19" s="107" t="s">
        <v>96</v>
      </c>
      <c r="D19" s="25">
        <v>3278.2150000000001</v>
      </c>
      <c r="E19" s="25">
        <v>26.100645705777914</v>
      </c>
      <c r="F19" s="25">
        <v>2561.511</v>
      </c>
      <c r="G19" s="25">
        <v>432.10899999999998</v>
      </c>
      <c r="H19" s="25">
        <v>0</v>
      </c>
      <c r="I19" s="25">
        <v>0</v>
      </c>
      <c r="J19" s="25">
        <v>158.98699999999999</v>
      </c>
      <c r="K19" s="25">
        <v>273.12200000000001</v>
      </c>
      <c r="L19" s="25">
        <v>162.863</v>
      </c>
      <c r="M19" s="25">
        <v>20.478000000000002</v>
      </c>
      <c r="N19" s="25">
        <v>0</v>
      </c>
      <c r="O19" s="25">
        <v>101.254</v>
      </c>
      <c r="P19" s="158">
        <v>8</v>
      </c>
      <c r="Q19" s="94"/>
      <c r="R19" s="94"/>
      <c r="S19" s="119"/>
      <c r="T19" s="119"/>
      <c r="U19" s="119"/>
      <c r="V19" s="119"/>
      <c r="W19" s="119"/>
      <c r="X19" s="119"/>
      <c r="Y19" s="119"/>
    </row>
    <row r="20" spans="1:35" ht="15" customHeight="1">
      <c r="A20" s="156"/>
      <c r="B20" s="157"/>
      <c r="C20" s="5" t="s">
        <v>53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58"/>
      <c r="R20" s="94"/>
      <c r="S20" s="119"/>
      <c r="T20" s="119"/>
      <c r="U20" s="119"/>
      <c r="V20" s="119"/>
      <c r="W20" s="119"/>
      <c r="X20" s="119"/>
      <c r="Y20" s="119"/>
    </row>
    <row r="21" spans="1:35" ht="12.75" customHeight="1">
      <c r="A21" s="156">
        <v>9</v>
      </c>
      <c r="B21" s="157"/>
      <c r="C21" s="107" t="s">
        <v>96</v>
      </c>
      <c r="D21" s="25">
        <v>8429.2270000000008</v>
      </c>
      <c r="E21" s="25">
        <v>24.629650624271346</v>
      </c>
      <c r="F21" s="25">
        <v>4299.518</v>
      </c>
      <c r="G21" s="25">
        <v>2846.9560000000001</v>
      </c>
      <c r="H21" s="25">
        <v>21.725999999999999</v>
      </c>
      <c r="I21" s="25">
        <v>0</v>
      </c>
      <c r="J21" s="25">
        <v>840.56799999999998</v>
      </c>
      <c r="K21" s="25">
        <v>1984.662</v>
      </c>
      <c r="L21" s="25">
        <v>1112.221</v>
      </c>
      <c r="M21" s="25">
        <v>4.5830000000000002</v>
      </c>
      <c r="N21" s="25">
        <v>0.65600000000000003</v>
      </c>
      <c r="O21" s="25">
        <v>165.29300000000001</v>
      </c>
      <c r="P21" s="158">
        <v>9</v>
      </c>
      <c r="Q21" s="94"/>
      <c r="R21" s="94"/>
      <c r="S21" s="119"/>
      <c r="T21" s="119"/>
      <c r="U21" s="119"/>
      <c r="V21" s="119"/>
      <c r="W21" s="119"/>
      <c r="X21" s="119"/>
      <c r="Y21" s="119"/>
    </row>
    <row r="22" spans="1:35" ht="12.75" customHeight="1">
      <c r="A22" s="156">
        <v>10</v>
      </c>
      <c r="B22" s="157"/>
      <c r="C22" s="107" t="s">
        <v>59</v>
      </c>
      <c r="D22" s="25">
        <v>2029.567</v>
      </c>
      <c r="E22" s="25">
        <v>18.157611272645941</v>
      </c>
      <c r="F22" s="25">
        <v>866.87099999999998</v>
      </c>
      <c r="G22" s="25">
        <v>862.79399999999998</v>
      </c>
      <c r="H22" s="25">
        <v>13.425000000000001</v>
      </c>
      <c r="I22" s="25">
        <v>0</v>
      </c>
      <c r="J22" s="25">
        <v>219.58600000000001</v>
      </c>
      <c r="K22" s="25">
        <v>629.78300000000002</v>
      </c>
      <c r="L22" s="25">
        <v>239.858</v>
      </c>
      <c r="M22" s="25">
        <v>3.7909999999999999</v>
      </c>
      <c r="N22" s="25">
        <v>50.627000000000002</v>
      </c>
      <c r="O22" s="25">
        <v>5.6260000000000003</v>
      </c>
      <c r="P22" s="158">
        <v>10</v>
      </c>
      <c r="Q22" s="94"/>
      <c r="R22" s="94"/>
      <c r="S22" s="119"/>
      <c r="T22" s="119"/>
      <c r="U22" s="119"/>
      <c r="V22" s="119"/>
      <c r="W22" s="119"/>
      <c r="X22" s="119"/>
      <c r="Y22" s="119"/>
    </row>
    <row r="23" spans="1:35" ht="12.75" customHeight="1">
      <c r="A23" s="156">
        <v>11</v>
      </c>
      <c r="B23" s="157"/>
      <c r="C23" s="107" t="s">
        <v>60</v>
      </c>
      <c r="D23" s="25">
        <v>6691.6049999999996</v>
      </c>
      <c r="E23" s="25">
        <v>34.265491302544454</v>
      </c>
      <c r="F23" s="25">
        <v>4640.808</v>
      </c>
      <c r="G23" s="25">
        <v>1477.1220000000001</v>
      </c>
      <c r="H23" s="25">
        <v>14</v>
      </c>
      <c r="I23" s="25">
        <v>0</v>
      </c>
      <c r="J23" s="25">
        <v>434.404</v>
      </c>
      <c r="K23" s="25">
        <v>1028.7180000000001</v>
      </c>
      <c r="L23" s="25">
        <v>497.72</v>
      </c>
      <c r="M23" s="25">
        <v>1.794</v>
      </c>
      <c r="N23" s="25">
        <v>32.972000000000001</v>
      </c>
      <c r="O23" s="25">
        <v>41.189</v>
      </c>
      <c r="P23" s="158">
        <v>11</v>
      </c>
      <c r="Q23" s="94"/>
      <c r="R23" s="94"/>
      <c r="S23" s="119"/>
      <c r="T23" s="119"/>
      <c r="U23" s="119"/>
      <c r="V23" s="119"/>
      <c r="W23" s="119"/>
      <c r="X23" s="119"/>
      <c r="Y23" s="119"/>
    </row>
    <row r="24" spans="1:35" ht="12.75" customHeight="1">
      <c r="A24" s="156">
        <v>12</v>
      </c>
      <c r="B24" s="157"/>
      <c r="C24" s="107" t="s">
        <v>61</v>
      </c>
      <c r="D24" s="25">
        <v>2550.1239999999998</v>
      </c>
      <c r="E24" s="25">
        <v>19.262501133033204</v>
      </c>
      <c r="F24" s="25">
        <v>1313.6759999999999</v>
      </c>
      <c r="G24" s="25">
        <v>843.96900000000005</v>
      </c>
      <c r="H24" s="25">
        <v>6.0419999999999998</v>
      </c>
      <c r="I24" s="25">
        <v>0</v>
      </c>
      <c r="J24" s="25">
        <v>259.04899999999998</v>
      </c>
      <c r="K24" s="25">
        <v>578.87800000000004</v>
      </c>
      <c r="L24" s="25">
        <v>352.56</v>
      </c>
      <c r="M24" s="25">
        <v>5.72</v>
      </c>
      <c r="N24" s="25">
        <v>17.523</v>
      </c>
      <c r="O24" s="25">
        <v>16.675999999999998</v>
      </c>
      <c r="P24" s="158">
        <v>12</v>
      </c>
      <c r="Q24" s="94"/>
      <c r="R24" s="94"/>
      <c r="S24" s="119"/>
      <c r="T24" s="119"/>
      <c r="U24" s="119"/>
      <c r="V24" s="119"/>
      <c r="W24" s="119"/>
      <c r="X24" s="119"/>
      <c r="Y24" s="119"/>
    </row>
    <row r="25" spans="1:35" ht="12.75" customHeight="1">
      <c r="A25" s="156">
        <v>13</v>
      </c>
      <c r="B25" s="157"/>
      <c r="C25" s="5" t="s">
        <v>11</v>
      </c>
      <c r="D25" s="25">
        <v>22978.738000000001</v>
      </c>
      <c r="E25" s="25">
        <v>25.326839989066318</v>
      </c>
      <c r="F25" s="25">
        <v>13682.384</v>
      </c>
      <c r="G25" s="25">
        <v>6462.9500000000007</v>
      </c>
      <c r="H25" s="25">
        <v>55.192999999999998</v>
      </c>
      <c r="I25" s="25">
        <v>0</v>
      </c>
      <c r="J25" s="25">
        <v>1912.5940000000001</v>
      </c>
      <c r="K25" s="25">
        <v>4495.1629999999996</v>
      </c>
      <c r="L25" s="25">
        <v>2365.2220000000002</v>
      </c>
      <c r="M25" s="25">
        <v>36.366</v>
      </c>
      <c r="N25" s="25">
        <v>101.77799999999999</v>
      </c>
      <c r="O25" s="25">
        <v>330.03800000000001</v>
      </c>
      <c r="P25" s="158">
        <v>13</v>
      </c>
      <c r="Q25" s="2"/>
      <c r="R25" s="94"/>
      <c r="S25" s="119"/>
      <c r="T25" s="165"/>
      <c r="U25" s="165"/>
      <c r="V25" s="165"/>
      <c r="W25" s="165"/>
      <c r="X25" s="165"/>
      <c r="Y25" s="165"/>
      <c r="Z25" s="165"/>
      <c r="AA25" s="165"/>
      <c r="AB25" s="166"/>
    </row>
    <row r="26" spans="1:35" ht="19.5" customHeight="1">
      <c r="A26" s="156"/>
      <c r="B26" s="157"/>
      <c r="C26" s="5" t="s">
        <v>53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158"/>
      <c r="R26" s="94"/>
      <c r="S26" s="119"/>
      <c r="T26" s="119"/>
      <c r="U26" s="119"/>
      <c r="V26" s="119"/>
      <c r="W26" s="119"/>
      <c r="X26" s="119"/>
      <c r="Y26" s="119"/>
    </row>
    <row r="27" spans="1:35" ht="12.75" customHeight="1">
      <c r="A27" s="156">
        <v>14</v>
      </c>
      <c r="B27" s="157"/>
      <c r="C27" s="107" t="s">
        <v>97</v>
      </c>
      <c r="D27" s="25">
        <v>3136.0309999999999</v>
      </c>
      <c r="E27" s="25">
        <v>23.699101468332238</v>
      </c>
      <c r="F27" s="25">
        <v>1335.6130000000001</v>
      </c>
      <c r="G27" s="25">
        <v>1247.452</v>
      </c>
      <c r="H27" s="25">
        <v>34.433999999999997</v>
      </c>
      <c r="I27" s="25">
        <v>0</v>
      </c>
      <c r="J27" s="25">
        <v>315.49</v>
      </c>
      <c r="K27" s="25">
        <v>897.52800000000002</v>
      </c>
      <c r="L27" s="25">
        <v>524.71900000000005</v>
      </c>
      <c r="M27" s="25">
        <v>21.739000000000001</v>
      </c>
      <c r="N27" s="25">
        <v>0</v>
      </c>
      <c r="O27" s="25">
        <v>6.508</v>
      </c>
      <c r="P27" s="158">
        <v>14</v>
      </c>
      <c r="Q27" s="94"/>
      <c r="R27" s="94"/>
      <c r="S27" s="119"/>
      <c r="T27" s="119"/>
      <c r="U27" s="119"/>
      <c r="V27" s="119"/>
      <c r="W27" s="119"/>
      <c r="X27" s="119"/>
      <c r="Y27" s="119"/>
    </row>
    <row r="28" spans="1:35" ht="12.75" customHeight="1">
      <c r="A28" s="156">
        <v>15</v>
      </c>
      <c r="B28" s="157"/>
      <c r="C28" s="107" t="s">
        <v>62</v>
      </c>
      <c r="D28" s="25">
        <v>4576.3149999999996</v>
      </c>
      <c r="E28" s="25">
        <v>14.603551712033697</v>
      </c>
      <c r="F28" s="25">
        <v>2244.5479999999998</v>
      </c>
      <c r="G28" s="25">
        <v>1269.8109999999999</v>
      </c>
      <c r="H28" s="25">
        <v>24.724</v>
      </c>
      <c r="I28" s="25">
        <v>0</v>
      </c>
      <c r="J28" s="25">
        <v>308.68700000000001</v>
      </c>
      <c r="K28" s="25">
        <v>936.4</v>
      </c>
      <c r="L28" s="25">
        <v>723.94600000000003</v>
      </c>
      <c r="M28" s="25">
        <v>20.263999999999999</v>
      </c>
      <c r="N28" s="25">
        <v>305.726</v>
      </c>
      <c r="O28" s="25">
        <v>12.02</v>
      </c>
      <c r="P28" s="158">
        <v>15</v>
      </c>
      <c r="Q28" s="94"/>
      <c r="R28" s="94"/>
      <c r="S28" s="119"/>
      <c r="T28" s="119"/>
      <c r="U28" s="119"/>
      <c r="V28" s="119"/>
      <c r="W28" s="119"/>
      <c r="X28" s="119"/>
      <c r="Y28" s="119"/>
    </row>
    <row r="29" spans="1:35" ht="12.75" customHeight="1">
      <c r="A29" s="156">
        <v>16</v>
      </c>
      <c r="B29" s="157"/>
      <c r="C29" s="5" t="s">
        <v>12</v>
      </c>
      <c r="D29" s="25">
        <v>7712.3459999999995</v>
      </c>
      <c r="E29" s="25">
        <v>17.304011469675583</v>
      </c>
      <c r="F29" s="25">
        <v>3580.1610000000001</v>
      </c>
      <c r="G29" s="25">
        <v>2517.2629999999999</v>
      </c>
      <c r="H29" s="25">
        <v>59.158000000000001</v>
      </c>
      <c r="I29" s="25">
        <v>0</v>
      </c>
      <c r="J29" s="25">
        <v>624.17700000000002</v>
      </c>
      <c r="K29" s="25">
        <v>1833.9279999999999</v>
      </c>
      <c r="L29" s="25">
        <v>1248.665</v>
      </c>
      <c r="M29" s="25">
        <v>42.003</v>
      </c>
      <c r="N29" s="25">
        <v>305.726</v>
      </c>
      <c r="O29" s="25">
        <v>18.527999999999999</v>
      </c>
      <c r="P29" s="158">
        <v>16</v>
      </c>
      <c r="Q29" s="2"/>
      <c r="R29" s="94"/>
      <c r="S29" s="119"/>
      <c r="T29" s="165"/>
      <c r="U29" s="165"/>
      <c r="V29" s="165"/>
      <c r="W29" s="165"/>
      <c r="X29" s="165"/>
      <c r="Y29" s="165"/>
      <c r="Z29" s="165"/>
      <c r="AA29" s="165"/>
      <c r="AB29" s="166"/>
    </row>
    <row r="30" spans="1:35" s="146" customFormat="1" ht="19.5" customHeight="1">
      <c r="A30" s="159">
        <v>17</v>
      </c>
      <c r="B30" s="160"/>
      <c r="C30" s="3" t="s">
        <v>13</v>
      </c>
      <c r="D30" s="27">
        <v>141761.79599999997</v>
      </c>
      <c r="E30" s="27">
        <v>34.270107687420733</v>
      </c>
      <c r="F30" s="149">
        <v>81947.062999999995</v>
      </c>
      <c r="G30" s="27">
        <v>40760.877999999997</v>
      </c>
      <c r="H30" s="149">
        <v>4850.969000000001</v>
      </c>
      <c r="I30" s="149">
        <v>143.047</v>
      </c>
      <c r="J30" s="149">
        <v>10157.094000000001</v>
      </c>
      <c r="K30" s="149">
        <v>25609.768</v>
      </c>
      <c r="L30" s="149">
        <v>16763.270999999997</v>
      </c>
      <c r="M30" s="149">
        <v>713.95200000000011</v>
      </c>
      <c r="N30" s="149">
        <v>575.91700000000003</v>
      </c>
      <c r="O30" s="149">
        <v>1000.7150000000001</v>
      </c>
      <c r="P30" s="161">
        <v>17</v>
      </c>
      <c r="Q30" s="2"/>
      <c r="R30" s="94"/>
      <c r="S30" s="119"/>
      <c r="T30" s="119"/>
      <c r="U30" s="119"/>
      <c r="V30" s="119"/>
      <c r="W30" s="119"/>
      <c r="X30" s="119"/>
      <c r="Y30" s="119"/>
    </row>
    <row r="31" spans="1:35" s="146" customFormat="1" ht="24.75" customHeight="1">
      <c r="A31" s="159"/>
      <c r="B31" s="160"/>
      <c r="C31" s="5" t="s">
        <v>63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161"/>
      <c r="Q31" s="111"/>
      <c r="R31" s="94"/>
      <c r="S31" s="119"/>
      <c r="T31" s="119"/>
      <c r="U31" s="119"/>
      <c r="V31" s="119"/>
      <c r="W31" s="119"/>
      <c r="X31" s="119"/>
      <c r="Y31" s="119"/>
    </row>
    <row r="32" spans="1:35" ht="12.75" customHeight="1">
      <c r="A32" s="156">
        <v>18</v>
      </c>
      <c r="B32" s="157"/>
      <c r="C32" s="107" t="s">
        <v>64</v>
      </c>
      <c r="D32" s="25">
        <v>2626.4920000000002</v>
      </c>
      <c r="E32" s="25">
        <v>47.895473941427475</v>
      </c>
      <c r="F32" s="25">
        <v>2000.7090000000001</v>
      </c>
      <c r="G32" s="25">
        <v>394.18900000000002</v>
      </c>
      <c r="H32" s="25">
        <v>10.795</v>
      </c>
      <c r="I32" s="25">
        <v>0</v>
      </c>
      <c r="J32" s="25">
        <v>101.95699999999999</v>
      </c>
      <c r="K32" s="25">
        <v>281.43700000000001</v>
      </c>
      <c r="L32" s="25">
        <v>170.72399999999999</v>
      </c>
      <c r="M32" s="25">
        <v>24.033000000000001</v>
      </c>
      <c r="N32" s="25">
        <v>1.034</v>
      </c>
      <c r="O32" s="25">
        <v>35.802999999999997</v>
      </c>
      <c r="P32" s="158">
        <v>18</v>
      </c>
      <c r="Q32" s="94"/>
      <c r="R32" s="94"/>
      <c r="S32" s="119"/>
      <c r="T32" s="119"/>
      <c r="U32" s="119"/>
      <c r="V32" s="119"/>
      <c r="W32" s="119"/>
      <c r="X32" s="119"/>
      <c r="Y32" s="119"/>
    </row>
    <row r="33" spans="1:28" ht="12.75" customHeight="1">
      <c r="A33" s="156">
        <v>19</v>
      </c>
      <c r="B33" s="157"/>
      <c r="C33" s="107" t="s">
        <v>65</v>
      </c>
      <c r="D33" s="25">
        <v>1407.8620000000001</v>
      </c>
      <c r="E33" s="25">
        <v>4.5198533472024245</v>
      </c>
      <c r="F33" s="25">
        <v>324.935</v>
      </c>
      <c r="G33" s="25">
        <v>737.64</v>
      </c>
      <c r="H33" s="25">
        <v>0</v>
      </c>
      <c r="I33" s="25">
        <v>0</v>
      </c>
      <c r="J33" s="25">
        <v>155.982</v>
      </c>
      <c r="K33" s="25">
        <v>581.65800000000002</v>
      </c>
      <c r="L33" s="25">
        <v>154.869</v>
      </c>
      <c r="M33" s="25">
        <v>0</v>
      </c>
      <c r="N33" s="25">
        <v>34.509</v>
      </c>
      <c r="O33" s="24">
        <v>155.90899999999999</v>
      </c>
      <c r="P33" s="158">
        <v>19</v>
      </c>
      <c r="Q33" s="94"/>
      <c r="R33" s="94"/>
      <c r="S33" s="119"/>
      <c r="T33" s="119"/>
      <c r="U33" s="119"/>
      <c r="V33" s="119"/>
      <c r="W33" s="119"/>
      <c r="X33" s="119"/>
      <c r="Y33" s="119"/>
    </row>
    <row r="34" spans="1:28" ht="15" customHeight="1">
      <c r="A34" s="156"/>
      <c r="B34" s="157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58"/>
      <c r="R34" s="94"/>
      <c r="S34" s="119"/>
      <c r="T34" s="119"/>
      <c r="U34" s="119"/>
      <c r="V34" s="119"/>
      <c r="W34" s="119"/>
      <c r="X34" s="119"/>
      <c r="Y34" s="119"/>
    </row>
    <row r="35" spans="1:28" ht="12.75" customHeight="1">
      <c r="A35" s="156">
        <v>20</v>
      </c>
      <c r="B35" s="157"/>
      <c r="C35" s="107" t="s">
        <v>65</v>
      </c>
      <c r="D35" s="25">
        <v>11862.508</v>
      </c>
      <c r="E35" s="25">
        <v>26.714051187352919</v>
      </c>
      <c r="F35" s="25">
        <v>6311.915</v>
      </c>
      <c r="G35" s="25">
        <v>4338.49</v>
      </c>
      <c r="H35" s="25">
        <v>598.89700000000005</v>
      </c>
      <c r="I35" s="25">
        <v>393.76299999999998</v>
      </c>
      <c r="J35" s="25">
        <v>954.56</v>
      </c>
      <c r="K35" s="25">
        <v>2391.27</v>
      </c>
      <c r="L35" s="25">
        <v>1045.498</v>
      </c>
      <c r="M35" s="25">
        <v>77.251999999999995</v>
      </c>
      <c r="N35" s="25">
        <v>73.578000000000003</v>
      </c>
      <c r="O35" s="25">
        <v>15.775</v>
      </c>
      <c r="P35" s="158">
        <v>20</v>
      </c>
      <c r="Q35" s="94"/>
      <c r="R35" s="94"/>
      <c r="S35" s="119"/>
      <c r="T35" s="119"/>
      <c r="U35" s="119"/>
      <c r="V35" s="119"/>
      <c r="W35" s="119"/>
      <c r="X35" s="119"/>
      <c r="Y35" s="119"/>
    </row>
    <row r="36" spans="1:28" ht="12.75" customHeight="1">
      <c r="A36" s="156">
        <v>21</v>
      </c>
      <c r="B36" s="157"/>
      <c r="C36" s="107" t="s">
        <v>66</v>
      </c>
      <c r="D36" s="25">
        <v>7338.8270000000002</v>
      </c>
      <c r="E36" s="25">
        <v>31.782058888489505</v>
      </c>
      <c r="F36" s="25">
        <v>2597.8310000000001</v>
      </c>
      <c r="G36" s="25">
        <v>3259.3470000000002</v>
      </c>
      <c r="H36" s="24">
        <v>42.899000000000001</v>
      </c>
      <c r="I36" s="25">
        <v>0</v>
      </c>
      <c r="J36" s="25">
        <v>0</v>
      </c>
      <c r="K36" s="25">
        <v>3216.4479999999999</v>
      </c>
      <c r="L36" s="25">
        <v>1280.5740000000001</v>
      </c>
      <c r="M36" s="25">
        <v>64.346999999999994</v>
      </c>
      <c r="N36" s="25">
        <v>11.977</v>
      </c>
      <c r="O36" s="25">
        <v>124.751</v>
      </c>
      <c r="P36" s="158">
        <v>21</v>
      </c>
      <c r="Q36" s="94"/>
      <c r="R36" s="94"/>
      <c r="S36" s="119"/>
      <c r="T36" s="119"/>
      <c r="U36" s="119"/>
      <c r="V36" s="119"/>
      <c r="W36" s="119"/>
      <c r="X36" s="119"/>
      <c r="Y36" s="119"/>
    </row>
    <row r="37" spans="1:28" ht="12.75" customHeight="1">
      <c r="A37" s="156">
        <v>22</v>
      </c>
      <c r="B37" s="157"/>
      <c r="C37" s="5" t="s">
        <v>14</v>
      </c>
      <c r="D37" s="25">
        <v>23235.689000000002</v>
      </c>
      <c r="E37" s="25">
        <v>22.314373160931464</v>
      </c>
      <c r="F37" s="25">
        <v>11235.390000000001</v>
      </c>
      <c r="G37" s="25">
        <v>8729.6659999999993</v>
      </c>
      <c r="H37" s="25">
        <v>652.59100000000001</v>
      </c>
      <c r="I37" s="25">
        <v>393.76299999999998</v>
      </c>
      <c r="J37" s="25">
        <v>1212.4989999999998</v>
      </c>
      <c r="K37" s="25">
        <v>6470.8130000000001</v>
      </c>
      <c r="L37" s="25">
        <v>2651.665</v>
      </c>
      <c r="M37" s="25">
        <v>165.63200000000001</v>
      </c>
      <c r="N37" s="25">
        <v>121.09800000000001</v>
      </c>
      <c r="O37" s="25">
        <v>332.238</v>
      </c>
      <c r="P37" s="158">
        <v>22</v>
      </c>
      <c r="Q37" s="2"/>
      <c r="R37" s="94"/>
      <c r="S37" s="119"/>
      <c r="T37" s="165"/>
      <c r="U37" s="165"/>
      <c r="V37" s="165"/>
      <c r="W37" s="165"/>
      <c r="X37" s="165"/>
      <c r="Y37" s="165"/>
      <c r="Z37" s="165"/>
      <c r="AA37" s="165"/>
      <c r="AB37" s="166"/>
    </row>
    <row r="38" spans="1:28" ht="19.5" customHeight="1">
      <c r="A38" s="156"/>
      <c r="B38" s="157"/>
      <c r="C38" s="5" t="s">
        <v>63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158"/>
      <c r="R38" s="94"/>
      <c r="S38" s="119"/>
      <c r="T38" s="119"/>
      <c r="U38" s="119"/>
      <c r="V38" s="119"/>
      <c r="W38" s="119"/>
      <c r="X38" s="119"/>
      <c r="Y38" s="119"/>
    </row>
    <row r="39" spans="1:28" ht="12.75" customHeight="1">
      <c r="A39" s="156">
        <v>23</v>
      </c>
      <c r="B39" s="157"/>
      <c r="C39" s="107" t="s">
        <v>67</v>
      </c>
      <c r="D39" s="25">
        <v>2259.3389999999999</v>
      </c>
      <c r="E39" s="25">
        <v>14.10359184998377</v>
      </c>
      <c r="F39" s="25">
        <v>1717.87</v>
      </c>
      <c r="G39" s="25">
        <v>298.322</v>
      </c>
      <c r="H39" s="25">
        <v>11.092000000000001</v>
      </c>
      <c r="I39" s="25">
        <v>0</v>
      </c>
      <c r="J39" s="25">
        <v>65.956999999999994</v>
      </c>
      <c r="K39" s="25">
        <v>221.273</v>
      </c>
      <c r="L39" s="25">
        <v>176.08099999999999</v>
      </c>
      <c r="M39" s="25">
        <v>5.8920000000000003</v>
      </c>
      <c r="N39" s="25">
        <v>0</v>
      </c>
      <c r="O39" s="25">
        <v>61.173999999999999</v>
      </c>
      <c r="P39" s="158">
        <v>23</v>
      </c>
      <c r="Q39" s="94"/>
      <c r="R39" s="94"/>
      <c r="S39" s="119"/>
      <c r="T39" s="119"/>
      <c r="U39" s="119"/>
      <c r="V39" s="119"/>
      <c r="W39" s="119"/>
      <c r="X39" s="119"/>
      <c r="Y39" s="119"/>
    </row>
    <row r="40" spans="1:28" ht="12.75" customHeight="1">
      <c r="A40" s="156">
        <v>24</v>
      </c>
      <c r="B40" s="157"/>
      <c r="C40" s="107" t="s">
        <v>68</v>
      </c>
      <c r="D40" s="25">
        <v>2815.913</v>
      </c>
      <c r="E40" s="25">
        <v>9.119981992661037</v>
      </c>
      <c r="F40" s="25">
        <v>1768.624</v>
      </c>
      <c r="G40" s="25">
        <v>671.61500000000001</v>
      </c>
      <c r="H40" s="25">
        <v>23.449000000000002</v>
      </c>
      <c r="I40" s="25">
        <v>0</v>
      </c>
      <c r="J40" s="25">
        <v>157.905</v>
      </c>
      <c r="K40" s="25">
        <v>490.26100000000002</v>
      </c>
      <c r="L40" s="25">
        <v>329.738</v>
      </c>
      <c r="M40" s="25">
        <v>22.181999999999999</v>
      </c>
      <c r="N40" s="25">
        <v>0</v>
      </c>
      <c r="O40" s="25">
        <v>23.754000000000001</v>
      </c>
      <c r="P40" s="158">
        <v>24</v>
      </c>
      <c r="Q40" s="94"/>
      <c r="R40" s="94"/>
      <c r="S40" s="119"/>
      <c r="T40" s="119"/>
      <c r="U40" s="119"/>
      <c r="V40" s="119"/>
      <c r="W40" s="119"/>
      <c r="X40" s="119"/>
      <c r="Y40" s="119"/>
    </row>
    <row r="41" spans="1:28" ht="15" customHeight="1">
      <c r="A41" s="156"/>
      <c r="B41" s="157"/>
      <c r="C41" s="5" t="s">
        <v>53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158"/>
      <c r="R41" s="94"/>
      <c r="S41" s="119"/>
      <c r="T41" s="119"/>
      <c r="U41" s="119"/>
      <c r="V41" s="119"/>
      <c r="W41" s="119"/>
      <c r="X41" s="119"/>
      <c r="Y41" s="119"/>
    </row>
    <row r="42" spans="1:28" ht="12.75" customHeight="1">
      <c r="A42" s="156">
        <v>25</v>
      </c>
      <c r="B42" s="157"/>
      <c r="C42" s="107" t="s">
        <v>98</v>
      </c>
      <c r="D42" s="25">
        <v>3720.8290000000002</v>
      </c>
      <c r="E42" s="25">
        <v>25.945756164230726</v>
      </c>
      <c r="F42" s="25">
        <v>2613.0729999999999</v>
      </c>
      <c r="G42" s="25">
        <v>519.24599999999998</v>
      </c>
      <c r="H42" s="25">
        <v>6.1859999999999999</v>
      </c>
      <c r="I42" s="25">
        <v>0</v>
      </c>
      <c r="J42" s="25">
        <v>132.999</v>
      </c>
      <c r="K42" s="25">
        <v>380.06099999999998</v>
      </c>
      <c r="L42" s="25">
        <v>459.411</v>
      </c>
      <c r="M42" s="25">
        <v>30.210999999999999</v>
      </c>
      <c r="N42" s="25">
        <v>1.681</v>
      </c>
      <c r="O42" s="25">
        <v>97.206999999999994</v>
      </c>
      <c r="P42" s="158">
        <v>25</v>
      </c>
      <c r="Q42" s="94"/>
      <c r="R42" s="94"/>
      <c r="S42" s="119"/>
      <c r="T42" s="119"/>
      <c r="U42" s="119"/>
      <c r="V42" s="119"/>
      <c r="W42" s="119"/>
      <c r="X42" s="119"/>
      <c r="Y42" s="119"/>
    </row>
    <row r="43" spans="1:28" ht="12.75" customHeight="1">
      <c r="A43" s="156">
        <v>26</v>
      </c>
      <c r="B43" s="157"/>
      <c r="C43" s="107" t="s">
        <v>69</v>
      </c>
      <c r="D43" s="25">
        <v>20051.696</v>
      </c>
      <c r="E43" s="25">
        <v>36.650477238414489</v>
      </c>
      <c r="F43" s="25">
        <v>8312.25</v>
      </c>
      <c r="G43" s="25">
        <v>8012.2610000000004</v>
      </c>
      <c r="H43" s="25">
        <v>2278.0749999999998</v>
      </c>
      <c r="I43" s="25">
        <v>0</v>
      </c>
      <c r="J43" s="24">
        <v>2194.85</v>
      </c>
      <c r="K43" s="25">
        <v>3539.3359999999998</v>
      </c>
      <c r="L43" s="25">
        <v>3554.489</v>
      </c>
      <c r="M43" s="25">
        <v>109.592</v>
      </c>
      <c r="N43" s="25">
        <v>0</v>
      </c>
      <c r="O43" s="25">
        <v>63.103999999999999</v>
      </c>
      <c r="P43" s="158">
        <v>26</v>
      </c>
      <c r="Q43" s="94"/>
      <c r="R43" s="94"/>
      <c r="S43" s="119"/>
      <c r="T43" s="119"/>
      <c r="U43" s="119"/>
      <c r="V43" s="119"/>
      <c r="W43" s="119"/>
      <c r="X43" s="119"/>
      <c r="Y43" s="119"/>
    </row>
    <row r="44" spans="1:28" ht="12.75" customHeight="1">
      <c r="A44" s="156">
        <v>27</v>
      </c>
      <c r="B44" s="157"/>
      <c r="C44" s="5" t="s">
        <v>49</v>
      </c>
      <c r="D44" s="25">
        <v>28847.777000000002</v>
      </c>
      <c r="E44" s="25">
        <v>24.880076552019755</v>
      </c>
      <c r="F44" s="25">
        <v>14411.816999999999</v>
      </c>
      <c r="G44" s="25">
        <v>9501.4439999999995</v>
      </c>
      <c r="H44" s="25">
        <v>2318.8019999999997</v>
      </c>
      <c r="I44" s="25">
        <v>0</v>
      </c>
      <c r="J44" s="25">
        <v>2551.7109999999998</v>
      </c>
      <c r="K44" s="25">
        <v>4630.9309999999996</v>
      </c>
      <c r="L44" s="25">
        <v>4519.7190000000001</v>
      </c>
      <c r="M44" s="25">
        <v>167.87700000000001</v>
      </c>
      <c r="N44" s="25">
        <v>1.681</v>
      </c>
      <c r="O44" s="25">
        <v>245.23899999999998</v>
      </c>
      <c r="P44" s="158">
        <v>27</v>
      </c>
      <c r="Q44" s="2"/>
      <c r="R44" s="94"/>
      <c r="S44" s="119"/>
      <c r="T44" s="165"/>
      <c r="U44" s="165"/>
      <c r="V44" s="165"/>
      <c r="W44" s="165"/>
      <c r="X44" s="165"/>
      <c r="Y44" s="165"/>
      <c r="Z44" s="165"/>
      <c r="AA44" s="165"/>
      <c r="AB44" s="166"/>
    </row>
    <row r="45" spans="1:28" ht="19.5" customHeight="1">
      <c r="A45" s="156"/>
      <c r="B45" s="157"/>
      <c r="C45" s="5" t="s">
        <v>52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158"/>
      <c r="Q45" s="22"/>
      <c r="R45" s="94"/>
      <c r="S45" s="119"/>
      <c r="T45" s="119"/>
      <c r="U45" s="119"/>
      <c r="V45" s="119"/>
      <c r="W45" s="119"/>
      <c r="X45" s="119"/>
      <c r="Y45" s="119"/>
    </row>
    <row r="46" spans="1:28" ht="12.75" customHeight="1">
      <c r="A46" s="156">
        <v>28</v>
      </c>
      <c r="B46" s="157"/>
      <c r="C46" s="107" t="s">
        <v>70</v>
      </c>
      <c r="D46" s="25">
        <v>3262.6640000000002</v>
      </c>
      <c r="E46" s="25">
        <v>26.078779934136907</v>
      </c>
      <c r="F46" s="25">
        <v>2416.2739999999999</v>
      </c>
      <c r="G46" s="25">
        <v>568.68799999999999</v>
      </c>
      <c r="H46" s="25">
        <v>5.4640000000000004</v>
      </c>
      <c r="I46" s="25">
        <v>0</v>
      </c>
      <c r="J46" s="25">
        <v>156.90700000000001</v>
      </c>
      <c r="K46" s="25">
        <v>406.31700000000001</v>
      </c>
      <c r="L46" s="25">
        <v>216.49799999999999</v>
      </c>
      <c r="M46" s="24">
        <v>1.3420000000000001</v>
      </c>
      <c r="N46" s="24">
        <v>31.87</v>
      </c>
      <c r="O46" s="25">
        <v>27.992000000000001</v>
      </c>
      <c r="P46" s="158">
        <v>28</v>
      </c>
      <c r="Q46" s="94"/>
      <c r="R46" s="94"/>
      <c r="S46" s="119"/>
      <c r="T46" s="119"/>
      <c r="U46" s="119"/>
      <c r="V46" s="119"/>
      <c r="W46" s="119"/>
      <c r="X46" s="119"/>
      <c r="Y46" s="119"/>
    </row>
    <row r="47" spans="1:28" ht="15" customHeight="1">
      <c r="A47" s="156"/>
      <c r="B47" s="157"/>
      <c r="C47" s="5" t="s">
        <v>53</v>
      </c>
      <c r="D47" s="3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158"/>
      <c r="Q47" s="22"/>
      <c r="R47" s="94"/>
      <c r="S47" s="119"/>
      <c r="T47" s="119"/>
      <c r="U47" s="119"/>
      <c r="V47" s="119"/>
      <c r="W47" s="119"/>
      <c r="X47" s="119"/>
      <c r="Y47" s="119"/>
    </row>
    <row r="48" spans="1:28" ht="12.75" customHeight="1">
      <c r="A48" s="156">
        <v>29</v>
      </c>
      <c r="B48" s="157"/>
      <c r="C48" s="107" t="s">
        <v>71</v>
      </c>
      <c r="D48" s="25">
        <v>4774.3829999999998</v>
      </c>
      <c r="E48" s="25">
        <v>30.204423384724393</v>
      </c>
      <c r="F48" s="25">
        <v>1421.1790000000001</v>
      </c>
      <c r="G48" s="25">
        <v>2174.6869999999999</v>
      </c>
      <c r="H48" s="25">
        <v>24.459</v>
      </c>
      <c r="I48" s="25">
        <v>11.317</v>
      </c>
      <c r="J48" s="25">
        <v>1595.52</v>
      </c>
      <c r="K48" s="25">
        <v>543.39099999999996</v>
      </c>
      <c r="L48" s="25">
        <v>675.72900000000004</v>
      </c>
      <c r="M48" s="25">
        <v>28.657</v>
      </c>
      <c r="N48" s="25">
        <v>35.603000000000002</v>
      </c>
      <c r="O48" s="25">
        <v>438.52800000000002</v>
      </c>
      <c r="P48" s="158">
        <v>29</v>
      </c>
      <c r="Q48" s="94"/>
      <c r="R48" s="94"/>
      <c r="S48" s="119"/>
      <c r="T48" s="119"/>
      <c r="U48" s="119"/>
      <c r="V48" s="119"/>
      <c r="W48" s="119"/>
      <c r="X48" s="119"/>
      <c r="Y48" s="119"/>
    </row>
    <row r="49" spans="1:28" ht="12.75" customHeight="1">
      <c r="A49" s="156">
        <v>30</v>
      </c>
      <c r="B49" s="157"/>
      <c r="C49" s="107" t="s">
        <v>72</v>
      </c>
      <c r="D49" s="25">
        <v>4834.933</v>
      </c>
      <c r="E49" s="25">
        <v>24.350352795418949</v>
      </c>
      <c r="F49" s="25">
        <v>3387.8679999999999</v>
      </c>
      <c r="G49" s="25">
        <v>778.10500000000002</v>
      </c>
      <c r="H49" s="25">
        <v>10.141</v>
      </c>
      <c r="I49" s="25">
        <v>0</v>
      </c>
      <c r="J49" s="25">
        <v>209.66200000000001</v>
      </c>
      <c r="K49" s="25">
        <v>558.30200000000002</v>
      </c>
      <c r="L49" s="25">
        <v>590.55399999999997</v>
      </c>
      <c r="M49" s="25">
        <v>0</v>
      </c>
      <c r="N49" s="25">
        <v>51.335999999999999</v>
      </c>
      <c r="O49" s="25">
        <v>27.07</v>
      </c>
      <c r="P49" s="158">
        <v>30</v>
      </c>
      <c r="Q49" s="94"/>
      <c r="R49" s="94"/>
      <c r="S49" s="119"/>
      <c r="T49" s="119"/>
      <c r="U49" s="119"/>
      <c r="V49" s="119"/>
      <c r="W49" s="119"/>
      <c r="X49" s="119"/>
      <c r="Y49" s="119"/>
    </row>
    <row r="50" spans="1:28" ht="12.75" customHeight="1">
      <c r="A50" s="156">
        <v>31</v>
      </c>
      <c r="B50" s="157"/>
      <c r="C50" s="107" t="s">
        <v>73</v>
      </c>
      <c r="D50" s="25">
        <v>2502.0329999999999</v>
      </c>
      <c r="E50" s="25">
        <v>21.24255416694967</v>
      </c>
      <c r="F50" s="25">
        <v>1227.1679999999999</v>
      </c>
      <c r="G50" s="25">
        <v>811.22500000000002</v>
      </c>
      <c r="H50" s="25">
        <v>44.061</v>
      </c>
      <c r="I50" s="25">
        <v>0</v>
      </c>
      <c r="J50" s="25">
        <v>344.20800000000003</v>
      </c>
      <c r="K50" s="25">
        <v>422.95600000000002</v>
      </c>
      <c r="L50" s="25">
        <v>420.95299999999997</v>
      </c>
      <c r="M50" s="25">
        <v>26.18</v>
      </c>
      <c r="N50" s="25">
        <v>15.897</v>
      </c>
      <c r="O50" s="25">
        <v>0.61</v>
      </c>
      <c r="P50" s="158">
        <v>31</v>
      </c>
      <c r="Q50" s="94"/>
      <c r="R50" s="94"/>
      <c r="S50" s="119"/>
      <c r="T50" s="119"/>
      <c r="U50" s="119"/>
      <c r="V50" s="119"/>
      <c r="W50" s="119"/>
      <c r="X50" s="119"/>
      <c r="Y50" s="119"/>
    </row>
    <row r="51" spans="1:28" ht="12.75" customHeight="1">
      <c r="A51" s="156">
        <v>32</v>
      </c>
      <c r="B51" s="157"/>
      <c r="C51" s="5" t="s">
        <v>15</v>
      </c>
      <c r="D51" s="25">
        <v>15374.012999999999</v>
      </c>
      <c r="E51" s="25">
        <v>25.64395564436764</v>
      </c>
      <c r="F51" s="25">
        <v>8452.4889999999996</v>
      </c>
      <c r="G51" s="25">
        <v>4332.7049999999999</v>
      </c>
      <c r="H51" s="25">
        <v>84.125</v>
      </c>
      <c r="I51" s="25">
        <v>11.317</v>
      </c>
      <c r="J51" s="25">
        <v>2306.297</v>
      </c>
      <c r="K51" s="25">
        <v>1930.9659999999999</v>
      </c>
      <c r="L51" s="25">
        <v>1903.7339999999999</v>
      </c>
      <c r="M51" s="25">
        <v>56.179000000000002</v>
      </c>
      <c r="N51" s="25">
        <v>134.70599999999999</v>
      </c>
      <c r="O51" s="25">
        <v>494.20000000000005</v>
      </c>
      <c r="P51" s="158">
        <v>32</v>
      </c>
      <c r="Q51" s="2"/>
      <c r="R51" s="94"/>
      <c r="S51" s="119"/>
      <c r="T51" s="165"/>
      <c r="U51" s="165"/>
      <c r="V51" s="165"/>
      <c r="W51" s="165"/>
      <c r="X51" s="165"/>
      <c r="Y51" s="165"/>
      <c r="Z51" s="165"/>
      <c r="AA51" s="165"/>
      <c r="AB51" s="166"/>
    </row>
    <row r="52" spans="1:28" s="146" customFormat="1" ht="19.5" customHeight="1">
      <c r="A52" s="159">
        <v>33</v>
      </c>
      <c r="B52" s="160"/>
      <c r="C52" s="3" t="s">
        <v>16</v>
      </c>
      <c r="D52" s="27">
        <v>67457.478999999992</v>
      </c>
      <c r="E52" s="27">
        <v>24.089556433483946</v>
      </c>
      <c r="F52" s="27">
        <v>34099.696000000004</v>
      </c>
      <c r="G52" s="27">
        <v>22563.814999999999</v>
      </c>
      <c r="H52" s="27">
        <v>3055.518</v>
      </c>
      <c r="I52" s="27">
        <v>405.08</v>
      </c>
      <c r="J52" s="27">
        <v>6070.5069999999996</v>
      </c>
      <c r="K52" s="27">
        <v>13032.710000000001</v>
      </c>
      <c r="L52" s="27">
        <v>9075.1179999999986</v>
      </c>
      <c r="M52" s="27">
        <v>389.68799999999993</v>
      </c>
      <c r="N52" s="27">
        <v>257.48500000000001</v>
      </c>
      <c r="O52" s="27">
        <v>1071.6769999999999</v>
      </c>
      <c r="P52" s="161">
        <v>33</v>
      </c>
      <c r="Q52" s="2"/>
      <c r="R52" s="94"/>
      <c r="S52" s="119"/>
      <c r="T52" s="119"/>
      <c r="U52" s="119"/>
      <c r="V52" s="119"/>
      <c r="W52" s="119"/>
      <c r="X52" s="119"/>
      <c r="Y52" s="119"/>
    </row>
    <row r="53" spans="1:28">
      <c r="D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Q53" s="110"/>
      <c r="R53" s="110"/>
    </row>
    <row r="54" spans="1:28">
      <c r="D54" s="123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Q54" s="110"/>
      <c r="R54" s="110"/>
    </row>
    <row r="55" spans="1:28"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28">
      <c r="C56" s="192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</row>
    <row r="57" spans="1:28"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</row>
  </sheetData>
  <mergeCells count="23"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</mergeCells>
  <phoneticPr fontId="9" type="noConversion"/>
  <conditionalFormatting sqref="H11:K11 O32:O34 M46:N46 M12 F12:F16 H20:K20 F19:F21 H34:K35 H41:K41 H47:K48 N49 E10:E11 F32:F36 F39:F43 F46:F50 F10:H10 J10:K10 H15:K16 H12:H14 J12:K14 H19 J19:K19 F23:F24 H21:H23 J21:K24 F28 H28 J33:K33 H36 J36:K36 H39 J39:K40 J42:K43 G12:G17 G44 H42:H43 J46:K46 H49 J49:K49 G50:H50 J50:N50 J27:K28 G19:G25 G27:G30 G32:G37 G39:G42 G46:G52">
    <cfRule type="cellIs" dxfId="165" priority="147" stopIfTrue="1" operator="equal">
      <formula>"."</formula>
    </cfRule>
  </conditionalFormatting>
  <conditionalFormatting sqref="F17 H17:O17">
    <cfRule type="cellIs" dxfId="164" priority="143" stopIfTrue="1" operator="equal">
      <formula>"."</formula>
    </cfRule>
  </conditionalFormatting>
  <conditionalFormatting sqref="F25 H25 J25:O25">
    <cfRule type="cellIs" dxfId="163" priority="142" stopIfTrue="1" operator="equal">
      <formula>"."</formula>
    </cfRule>
  </conditionalFormatting>
  <conditionalFormatting sqref="F29 H29 J29:O29">
    <cfRule type="cellIs" dxfId="162" priority="141" stopIfTrue="1" operator="equal">
      <formula>"."</formula>
    </cfRule>
  </conditionalFormatting>
  <conditionalFormatting sqref="F52">
    <cfRule type="cellIs" dxfId="161" priority="136" stopIfTrue="1" operator="equal">
      <formula>"."</formula>
    </cfRule>
  </conditionalFormatting>
  <conditionalFormatting sqref="F37 H37:O37">
    <cfRule type="cellIs" dxfId="160" priority="133" stopIfTrue="1" operator="equal">
      <formula>"."</formula>
    </cfRule>
  </conditionalFormatting>
  <conditionalFormatting sqref="F44 H44 J44:O44">
    <cfRule type="cellIs" dxfId="159" priority="132" stopIfTrue="1" operator="equal">
      <formula>"."</formula>
    </cfRule>
  </conditionalFormatting>
  <conditionalFormatting sqref="F51 H51:O51">
    <cfRule type="cellIs" dxfId="158" priority="131" stopIfTrue="1" operator="equal">
      <formula>"."</formula>
    </cfRule>
  </conditionalFormatting>
  <conditionalFormatting sqref="D10 D46 D12:D43">
    <cfRule type="cellIs" dxfId="157" priority="120" stopIfTrue="1" operator="equal">
      <formula>"."</formula>
    </cfRule>
  </conditionalFormatting>
  <conditionalFormatting sqref="D48:D52">
    <cfRule type="cellIs" dxfId="156" priority="119" stopIfTrue="1" operator="equal">
      <formula>"."</formula>
    </cfRule>
  </conditionalFormatting>
  <conditionalFormatting sqref="D44">
    <cfRule type="cellIs" dxfId="155" priority="118" stopIfTrue="1" operator="equal">
      <formula>"."</formula>
    </cfRule>
  </conditionalFormatting>
  <conditionalFormatting sqref="E12:E17 E19:E25 E27:E37 E39:E44 E46:E52">
    <cfRule type="cellIs" dxfId="154" priority="117" stopIfTrue="1" operator="equal">
      <formula>"."</formula>
    </cfRule>
  </conditionalFormatting>
  <conditionalFormatting sqref="I14">
    <cfRule type="cellIs" dxfId="153" priority="106" stopIfTrue="1" operator="equal">
      <formula>"."</formula>
    </cfRule>
    <cfRule type="cellIs" dxfId="152" priority="107" stopIfTrue="1" operator="equal">
      <formula>"..."</formula>
    </cfRule>
  </conditionalFormatting>
  <conditionalFormatting sqref="H24">
    <cfRule type="cellIs" dxfId="151" priority="92" stopIfTrue="1" operator="equal">
      <formula>"."</formula>
    </cfRule>
    <cfRule type="cellIs" dxfId="150" priority="93" stopIfTrue="1" operator="equal">
      <formula>"..."</formula>
    </cfRule>
  </conditionalFormatting>
  <conditionalFormatting sqref="F27">
    <cfRule type="cellIs" dxfId="149" priority="90" stopIfTrue="1" operator="equal">
      <formula>"."</formula>
    </cfRule>
    <cfRule type="cellIs" dxfId="148" priority="91" stopIfTrue="1" operator="equal">
      <formula>"..."</formula>
    </cfRule>
  </conditionalFormatting>
  <conditionalFormatting sqref="H33">
    <cfRule type="cellIs" dxfId="147" priority="82" stopIfTrue="1" operator="equal">
      <formula>"."</formula>
    </cfRule>
    <cfRule type="cellIs" dxfId="146" priority="83" stopIfTrue="1" operator="equal">
      <formula>"..."</formula>
    </cfRule>
  </conditionalFormatting>
  <conditionalFormatting sqref="M33">
    <cfRule type="cellIs" dxfId="145" priority="80" stopIfTrue="1" operator="equal">
      <formula>"."</formula>
    </cfRule>
    <cfRule type="cellIs" dxfId="144" priority="81" stopIfTrue="1" operator="equal">
      <formula>"..."</formula>
    </cfRule>
  </conditionalFormatting>
  <conditionalFormatting sqref="N42">
    <cfRule type="cellIs" dxfId="143" priority="68" stopIfTrue="1" operator="equal">
      <formula>"."</formula>
    </cfRule>
    <cfRule type="cellIs" dxfId="142" priority="69" stopIfTrue="1" operator="equal">
      <formula>"..."</formula>
    </cfRule>
  </conditionalFormatting>
  <conditionalFormatting sqref="G43">
    <cfRule type="cellIs" dxfId="141" priority="67" stopIfTrue="1" operator="equal">
      <formula>"."</formula>
    </cfRule>
  </conditionalFormatting>
  <conditionalFormatting sqref="I49">
    <cfRule type="cellIs" dxfId="140" priority="63" stopIfTrue="1" operator="equal">
      <formula>"."</formula>
    </cfRule>
    <cfRule type="cellIs" dxfId="139" priority="64" stopIfTrue="1" operator="equal">
      <formula>"..."</formula>
    </cfRule>
  </conditionalFormatting>
  <conditionalFormatting sqref="H52:O52">
    <cfRule type="cellIs" dxfId="138" priority="58" stopIfTrue="1" operator="equal">
      <formula>"."</formula>
    </cfRule>
  </conditionalFormatting>
  <conditionalFormatting sqref="M13:M14">
    <cfRule type="cellIs" dxfId="137" priority="55" stopIfTrue="1" operator="equal">
      <formula>"."</formula>
    </cfRule>
  </conditionalFormatting>
  <conditionalFormatting sqref="H27">
    <cfRule type="cellIs" dxfId="136" priority="51" stopIfTrue="1" operator="equal">
      <formula>"."</formula>
    </cfRule>
    <cfRule type="cellIs" dxfId="135" priority="52" stopIfTrue="1" operator="equal">
      <formula>"..."</formula>
    </cfRule>
  </conditionalFormatting>
  <conditionalFormatting sqref="H46">
    <cfRule type="cellIs" dxfId="134" priority="43" stopIfTrue="1" operator="equal">
      <formula>"."</formula>
    </cfRule>
    <cfRule type="cellIs" dxfId="133" priority="44" stopIfTrue="1" operator="equal">
      <formula>"..."</formula>
    </cfRule>
  </conditionalFormatting>
  <conditionalFormatting sqref="F22">
    <cfRule type="cellIs" dxfId="132" priority="42" stopIfTrue="1" operator="equal">
      <formula>"."</formula>
    </cfRule>
  </conditionalFormatting>
  <conditionalFormatting sqref="H32">
    <cfRule type="cellIs" dxfId="131" priority="41" stopIfTrue="1" operator="equal">
      <formula>"."</formula>
    </cfRule>
  </conditionalFormatting>
  <conditionalFormatting sqref="J32:L32">
    <cfRule type="cellIs" dxfId="130" priority="40" stopIfTrue="1" operator="equal">
      <formula>"."</formula>
    </cfRule>
  </conditionalFormatting>
  <conditionalFormatting sqref="L33">
    <cfRule type="cellIs" dxfId="129" priority="39" stopIfTrue="1" operator="equal">
      <formula>"."</formula>
    </cfRule>
  </conditionalFormatting>
  <conditionalFormatting sqref="M32">
    <cfRule type="cellIs" dxfId="128" priority="38" stopIfTrue="1" operator="equal">
      <formula>"."</formula>
    </cfRule>
  </conditionalFormatting>
  <conditionalFormatting sqref="N32">
    <cfRule type="cellIs" dxfId="127" priority="37" stopIfTrue="1" operator="equal">
      <formula>"."</formula>
    </cfRule>
  </conditionalFormatting>
  <conditionalFormatting sqref="M49">
    <cfRule type="cellIs" dxfId="126" priority="36" stopIfTrue="1" operator="equal">
      <formula>"."</formula>
    </cfRule>
  </conditionalFormatting>
  <conditionalFormatting sqref="E18">
    <cfRule type="cellIs" dxfId="125" priority="34" stopIfTrue="1" operator="equal">
      <formula>"."</formula>
    </cfRule>
  </conditionalFormatting>
  <conditionalFormatting sqref="E26">
    <cfRule type="cellIs" dxfId="124" priority="33" stopIfTrue="1" operator="equal">
      <formula>"."</formula>
    </cfRule>
  </conditionalFormatting>
  <conditionalFormatting sqref="D55:O55">
    <cfRule type="cellIs" dxfId="123" priority="28" stopIfTrue="1" operator="equal">
      <formula>"."</formula>
    </cfRule>
  </conditionalFormatting>
  <conditionalFormatting sqref="I10 I12:I13 I19 I32:I33 I36 I39:I40 H40 I46 I50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I42:I44 N39 N27 N19 N13 I27:I29 I21:I25">
    <cfRule type="cellIs" dxfId="120" priority="15" stopIfTrue="1" operator="equal">
      <formula>"."</formula>
    </cfRule>
    <cfRule type="cellIs" dxfId="119" priority="16" stopIfTrue="1" operator="equal">
      <formula>"..."</formula>
    </cfRule>
  </conditionalFormatting>
  <conditionalFormatting sqref="Q47">
    <cfRule type="cellIs" dxfId="118" priority="14" stopIfTrue="1" operator="equal">
      <formula>"."</formula>
    </cfRule>
  </conditionalFormatting>
  <conditionalFormatting sqref="Q45">
    <cfRule type="cellIs" dxfId="117" priority="13" stopIfTrue="1" operator="equal">
      <formula>"."</formula>
    </cfRule>
  </conditionalFormatting>
  <conditionalFormatting sqref="Q51:Q52 Q17 Q29:Q30 Q25 Q44 Q37">
    <cfRule type="cellIs" dxfId="116" priority="12" stopIfTrue="1" operator="equal">
      <formula>"."</formula>
    </cfRule>
  </conditionalFormatting>
  <conditionalFormatting sqref="F18:O18">
    <cfRule type="cellIs" dxfId="115" priority="11" stopIfTrue="1" operator="equal">
      <formula>"."</formula>
    </cfRule>
  </conditionalFormatting>
  <conditionalFormatting sqref="F26:O26">
    <cfRule type="cellIs" dxfId="114" priority="10" stopIfTrue="1" operator="equal">
      <formula>"."</formula>
    </cfRule>
  </conditionalFormatting>
  <conditionalFormatting sqref="F31:O31">
    <cfRule type="cellIs" dxfId="113" priority="8" stopIfTrue="1" operator="equal">
      <formula>"."</formula>
    </cfRule>
  </conditionalFormatting>
  <conditionalFormatting sqref="E38:O38">
    <cfRule type="cellIs" dxfId="112" priority="7" stopIfTrue="1" operator="equal">
      <formula>"."</formula>
    </cfRule>
  </conditionalFormatting>
  <conditionalFormatting sqref="D45:E45">
    <cfRule type="cellIs" dxfId="111" priority="5" stopIfTrue="1" operator="equal">
      <formula>"."</formula>
    </cfRule>
  </conditionalFormatting>
  <conditionalFormatting sqref="F45:O45">
    <cfRule type="cellIs" dxfId="110" priority="4" stopIfTrue="1" operator="equal">
      <formula>"."</formula>
    </cfRule>
  </conditionalFormatting>
  <conditionalFormatting sqref="D53">
    <cfRule type="cellIs" dxfId="109" priority="3" stopIfTrue="1" operator="equal">
      <formula>"."</formula>
    </cfRule>
  </conditionalFormatting>
  <conditionalFormatting sqref="F53:O53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1" customWidth="1"/>
    <col min="2" max="2" width="1.625" style="111" customWidth="1"/>
    <col min="3" max="3" width="24.75" style="111" customWidth="1"/>
    <col min="4" max="4" width="8.625" style="111" customWidth="1"/>
    <col min="5" max="5" width="10" style="111" customWidth="1"/>
    <col min="6" max="7" width="8.625" style="111" customWidth="1"/>
    <col min="8" max="9" width="8.125" style="111" customWidth="1"/>
    <col min="10" max="12" width="12.75" style="111" customWidth="1"/>
    <col min="13" max="13" width="13.75" style="111" customWidth="1"/>
    <col min="14" max="15" width="12.625" style="111" customWidth="1"/>
    <col min="16" max="16" width="5.875" style="110" customWidth="1"/>
    <col min="17" max="18" width="11" style="111"/>
    <col min="19" max="19" width="12" style="111" bestFit="1" customWidth="1"/>
    <col min="20" max="16384" width="11" style="111"/>
  </cols>
  <sheetData>
    <row r="1" spans="1:30" ht="16.5" customHeight="1">
      <c r="A1" s="102"/>
      <c r="C1" s="110"/>
      <c r="D1" s="110"/>
      <c r="E1" s="110"/>
      <c r="F1" s="110"/>
      <c r="G1" s="103"/>
      <c r="H1" s="103"/>
      <c r="I1" s="103"/>
      <c r="J1" s="103"/>
      <c r="K1" s="195"/>
      <c r="L1" s="110"/>
      <c r="M1" s="162"/>
      <c r="N1" s="162"/>
      <c r="O1" s="162"/>
    </row>
    <row r="2" spans="1:30" s="113" customFormat="1" ht="14.85" customHeight="1">
      <c r="A2" s="167" t="s">
        <v>155</v>
      </c>
      <c r="B2" s="121"/>
      <c r="C2" s="121"/>
      <c r="D2" s="121"/>
      <c r="E2" s="121"/>
      <c r="F2" s="121"/>
      <c r="G2" s="121"/>
      <c r="H2" s="121"/>
      <c r="I2" s="121"/>
      <c r="J2" s="121" t="s">
        <v>51</v>
      </c>
      <c r="K2" s="124"/>
      <c r="L2" s="124"/>
      <c r="M2" s="124"/>
      <c r="N2" s="124"/>
      <c r="O2" s="124"/>
      <c r="P2" s="112"/>
    </row>
    <row r="3" spans="1:30" s="153" customFormat="1" ht="15" customHeight="1">
      <c r="A3" s="324" t="s">
        <v>25</v>
      </c>
      <c r="B3" s="325"/>
      <c r="C3" s="321" t="s">
        <v>0</v>
      </c>
      <c r="D3" s="330" t="s">
        <v>26</v>
      </c>
      <c r="E3" s="325"/>
      <c r="F3" s="334" t="s">
        <v>27</v>
      </c>
      <c r="G3" s="310"/>
      <c r="H3" s="310"/>
      <c r="I3" s="310"/>
      <c r="J3" s="309" t="s">
        <v>27</v>
      </c>
      <c r="K3" s="310"/>
      <c r="L3" s="310"/>
      <c r="M3" s="310"/>
      <c r="N3" s="310"/>
      <c r="O3" s="311"/>
      <c r="P3" s="298" t="s">
        <v>25</v>
      </c>
    </row>
    <row r="4" spans="1:30" s="153" customFormat="1" ht="15" customHeight="1">
      <c r="A4" s="326"/>
      <c r="B4" s="327"/>
      <c r="C4" s="322"/>
      <c r="D4" s="331"/>
      <c r="E4" s="327"/>
      <c r="F4" s="304" t="s">
        <v>28</v>
      </c>
      <c r="G4" s="312" t="s">
        <v>29</v>
      </c>
      <c r="H4" s="335"/>
      <c r="I4" s="335"/>
      <c r="J4" s="314" t="s">
        <v>30</v>
      </c>
      <c r="K4" s="315"/>
      <c r="L4" s="304" t="s">
        <v>31</v>
      </c>
      <c r="M4" s="304" t="s">
        <v>32</v>
      </c>
      <c r="N4" s="312" t="s">
        <v>33</v>
      </c>
      <c r="O4" s="313"/>
      <c r="P4" s="299"/>
    </row>
    <row r="5" spans="1:30" s="153" customFormat="1" ht="15" customHeight="1">
      <c r="A5" s="326"/>
      <c r="B5" s="327"/>
      <c r="C5" s="322"/>
      <c r="D5" s="331"/>
      <c r="E5" s="327"/>
      <c r="F5" s="316"/>
      <c r="G5" s="304" t="s">
        <v>34</v>
      </c>
      <c r="H5" s="312" t="s">
        <v>5</v>
      </c>
      <c r="I5" s="335"/>
      <c r="J5" s="314" t="s">
        <v>5</v>
      </c>
      <c r="K5" s="315"/>
      <c r="L5" s="316"/>
      <c r="M5" s="316"/>
      <c r="N5" s="304" t="s">
        <v>35</v>
      </c>
      <c r="O5" s="307" t="s">
        <v>103</v>
      </c>
      <c r="P5" s="299"/>
    </row>
    <row r="6" spans="1:30" s="153" customFormat="1" ht="15" customHeight="1">
      <c r="A6" s="326"/>
      <c r="B6" s="327"/>
      <c r="C6" s="322"/>
      <c r="D6" s="331"/>
      <c r="E6" s="327"/>
      <c r="F6" s="316"/>
      <c r="G6" s="316"/>
      <c r="H6" s="304" t="s">
        <v>35</v>
      </c>
      <c r="I6" s="336" t="s">
        <v>36</v>
      </c>
      <c r="J6" s="318" t="s">
        <v>128</v>
      </c>
      <c r="K6" s="305" t="s">
        <v>129</v>
      </c>
      <c r="L6" s="316"/>
      <c r="M6" s="316"/>
      <c r="N6" s="305"/>
      <c r="O6" s="307"/>
      <c r="P6" s="299"/>
    </row>
    <row r="7" spans="1:30" s="153" customFormat="1" ht="15" customHeight="1">
      <c r="A7" s="326"/>
      <c r="B7" s="327"/>
      <c r="C7" s="322"/>
      <c r="D7" s="332"/>
      <c r="E7" s="333"/>
      <c r="F7" s="317"/>
      <c r="G7" s="317"/>
      <c r="H7" s="317"/>
      <c r="I7" s="337"/>
      <c r="J7" s="319"/>
      <c r="K7" s="306"/>
      <c r="L7" s="317"/>
      <c r="M7" s="317"/>
      <c r="N7" s="306"/>
      <c r="O7" s="308"/>
      <c r="P7" s="299"/>
    </row>
    <row r="8" spans="1:30" s="153" customFormat="1" ht="15" customHeight="1">
      <c r="A8" s="328"/>
      <c r="B8" s="329"/>
      <c r="C8" s="323"/>
      <c r="D8" s="17" t="s">
        <v>9</v>
      </c>
      <c r="E8" s="154" t="s">
        <v>127</v>
      </c>
      <c r="F8" s="320" t="s">
        <v>9</v>
      </c>
      <c r="G8" s="302"/>
      <c r="H8" s="302"/>
      <c r="I8" s="302"/>
      <c r="J8" s="301" t="s">
        <v>9</v>
      </c>
      <c r="K8" s="302"/>
      <c r="L8" s="302"/>
      <c r="M8" s="302"/>
      <c r="N8" s="302"/>
      <c r="O8" s="303"/>
      <c r="P8" s="300"/>
      <c r="Q8" s="172"/>
    </row>
    <row r="9" spans="1:30" ht="18" customHeight="1">
      <c r="A9" s="173"/>
      <c r="B9" s="174"/>
      <c r="C9" s="106" t="s">
        <v>52</v>
      </c>
      <c r="D9" s="122"/>
      <c r="E9" s="122"/>
      <c r="F9" s="122"/>
      <c r="G9" s="122"/>
      <c r="H9" s="122"/>
      <c r="I9" s="122"/>
      <c r="J9" s="122"/>
      <c r="K9" s="155"/>
      <c r="L9" s="147"/>
      <c r="M9" s="147"/>
      <c r="N9" s="147"/>
      <c r="O9" s="147"/>
      <c r="P9" s="164"/>
      <c r="Q9" s="12"/>
    </row>
    <row r="10" spans="1:30" ht="12.75" customHeight="1">
      <c r="A10" s="168">
        <v>34</v>
      </c>
      <c r="B10" s="157"/>
      <c r="C10" s="107" t="s">
        <v>74</v>
      </c>
      <c r="D10" s="25">
        <v>8807.0669999999991</v>
      </c>
      <c r="E10" s="25">
        <v>38.401624654989725</v>
      </c>
      <c r="F10" s="25">
        <v>7640.2640000000001</v>
      </c>
      <c r="G10" s="25">
        <v>574.55399999999997</v>
      </c>
      <c r="H10" s="25">
        <v>30.294</v>
      </c>
      <c r="I10" s="25">
        <v>6.7359999999999998</v>
      </c>
      <c r="J10" s="25">
        <v>85.266000000000005</v>
      </c>
      <c r="K10" s="25">
        <v>452.25799999999998</v>
      </c>
      <c r="L10" s="25">
        <v>474.755</v>
      </c>
      <c r="M10" s="25">
        <v>3.5590000000000002</v>
      </c>
      <c r="N10" s="25">
        <v>37.475999999999999</v>
      </c>
      <c r="O10" s="25">
        <v>76.459000000000003</v>
      </c>
      <c r="P10" s="158">
        <v>34</v>
      </c>
      <c r="Q10" s="94"/>
      <c r="R10" s="119"/>
      <c r="S10" s="119"/>
      <c r="T10" s="119"/>
      <c r="U10" s="119"/>
      <c r="V10" s="119"/>
      <c r="W10" s="119"/>
    </row>
    <row r="11" spans="1:30" ht="15" customHeight="1">
      <c r="A11" s="168"/>
      <c r="B11" s="157"/>
      <c r="C11" s="5" t="s">
        <v>53</v>
      </c>
      <c r="D11" s="25"/>
      <c r="E11" s="25"/>
      <c r="F11" s="35"/>
      <c r="G11" s="25"/>
      <c r="H11" s="35"/>
      <c r="I11" s="35"/>
      <c r="J11" s="35"/>
      <c r="K11" s="35"/>
      <c r="L11" s="25"/>
      <c r="M11" s="25"/>
      <c r="N11" s="25"/>
      <c r="O11" s="25"/>
      <c r="P11" s="158"/>
      <c r="R11" s="119"/>
      <c r="S11" s="119"/>
      <c r="T11" s="119"/>
      <c r="U11" s="119"/>
      <c r="V11" s="119"/>
      <c r="W11" s="119"/>
    </row>
    <row r="12" spans="1:30" ht="12.75" customHeight="1">
      <c r="A12" s="168">
        <v>35</v>
      </c>
      <c r="B12" s="157"/>
      <c r="C12" s="107" t="s">
        <v>75</v>
      </c>
      <c r="D12" s="25">
        <v>10211.424999999999</v>
      </c>
      <c r="E12" s="25">
        <v>38.608127370136373</v>
      </c>
      <c r="F12" s="25">
        <v>5186.5780000000004</v>
      </c>
      <c r="G12" s="25">
        <v>3914.317</v>
      </c>
      <c r="H12" s="25">
        <v>1859.0519999999999</v>
      </c>
      <c r="I12" s="25">
        <v>0</v>
      </c>
      <c r="J12" s="25">
        <v>741.16300000000001</v>
      </c>
      <c r="K12" s="25">
        <v>1314.1020000000001</v>
      </c>
      <c r="L12" s="25">
        <v>930.226</v>
      </c>
      <c r="M12" s="25">
        <v>62.615000000000002</v>
      </c>
      <c r="N12" s="25">
        <v>14.738</v>
      </c>
      <c r="O12" s="25">
        <v>102.95099999999999</v>
      </c>
      <c r="P12" s="158">
        <v>35</v>
      </c>
      <c r="Q12" s="94"/>
      <c r="R12" s="119"/>
      <c r="S12" s="119"/>
      <c r="T12" s="119"/>
      <c r="U12" s="119"/>
      <c r="V12" s="119"/>
      <c r="W12" s="119"/>
    </row>
    <row r="13" spans="1:30" ht="12.75" customHeight="1">
      <c r="A13" s="169">
        <v>36</v>
      </c>
      <c r="B13" s="157"/>
      <c r="C13" s="107" t="s">
        <v>76</v>
      </c>
      <c r="D13" s="25">
        <v>1063.223</v>
      </c>
      <c r="E13" s="25">
        <v>6.4412383000636115</v>
      </c>
      <c r="F13" s="25">
        <v>640.30700000000002</v>
      </c>
      <c r="G13" s="25">
        <v>306.54300000000001</v>
      </c>
      <c r="H13" s="25">
        <v>1.758</v>
      </c>
      <c r="I13" s="25">
        <v>0</v>
      </c>
      <c r="J13" s="25">
        <v>0.41699999999999998</v>
      </c>
      <c r="K13" s="25">
        <v>304.36799999999999</v>
      </c>
      <c r="L13" s="25">
        <v>64.39</v>
      </c>
      <c r="M13" s="25">
        <v>7.1289999999999996</v>
      </c>
      <c r="N13" s="25">
        <v>0</v>
      </c>
      <c r="O13" s="25">
        <v>44.853999999999999</v>
      </c>
      <c r="P13" s="158">
        <v>36</v>
      </c>
      <c r="Q13" s="94"/>
      <c r="R13" s="119"/>
      <c r="S13" s="119"/>
      <c r="T13" s="119"/>
      <c r="U13" s="119"/>
      <c r="V13" s="119"/>
      <c r="W13" s="119"/>
    </row>
    <row r="14" spans="1:30" ht="12.75" customHeight="1">
      <c r="A14" s="169">
        <v>37</v>
      </c>
      <c r="B14" s="157"/>
      <c r="C14" s="107" t="s">
        <v>77</v>
      </c>
      <c r="D14" s="25">
        <v>9441.3160000000007</v>
      </c>
      <c r="E14" s="25">
        <v>22.058324922432806</v>
      </c>
      <c r="F14" s="25">
        <v>5844.1459999999997</v>
      </c>
      <c r="G14" s="25">
        <v>2361.1460000000002</v>
      </c>
      <c r="H14" s="25">
        <v>984.40899999999999</v>
      </c>
      <c r="I14" s="25">
        <v>19.222999999999999</v>
      </c>
      <c r="J14" s="25">
        <v>577.56200000000001</v>
      </c>
      <c r="K14" s="25">
        <v>779.952</v>
      </c>
      <c r="L14" s="25">
        <v>1211.8030000000001</v>
      </c>
      <c r="M14" s="25">
        <v>0.19800000000000001</v>
      </c>
      <c r="N14" s="25">
        <v>24.023</v>
      </c>
      <c r="O14" s="25">
        <v>0</v>
      </c>
      <c r="P14" s="158">
        <v>37</v>
      </c>
      <c r="Q14" s="94"/>
      <c r="R14" s="119"/>
      <c r="S14" s="119"/>
      <c r="T14" s="119"/>
      <c r="U14" s="119"/>
      <c r="V14" s="119"/>
      <c r="W14" s="119"/>
    </row>
    <row r="15" spans="1:30" ht="12.75" customHeight="1">
      <c r="A15" s="169">
        <v>38</v>
      </c>
      <c r="B15" s="157"/>
      <c r="C15" s="5" t="s">
        <v>17</v>
      </c>
      <c r="D15" s="25">
        <v>29523.030999999995</v>
      </c>
      <c r="E15" s="25">
        <v>27.162326078216154</v>
      </c>
      <c r="F15" s="25">
        <v>19311.295000000002</v>
      </c>
      <c r="G15" s="25">
        <v>7156.5599999999995</v>
      </c>
      <c r="H15" s="25">
        <v>2875.5129999999999</v>
      </c>
      <c r="I15" s="25">
        <v>25.959</v>
      </c>
      <c r="J15" s="25">
        <v>1404.4079999999999</v>
      </c>
      <c r="K15" s="25">
        <v>2850.6800000000003</v>
      </c>
      <c r="L15" s="25">
        <v>2681.174</v>
      </c>
      <c r="M15" s="25">
        <v>73.501000000000005</v>
      </c>
      <c r="N15" s="25">
        <v>76.236999999999995</v>
      </c>
      <c r="O15" s="25">
        <v>224.26400000000001</v>
      </c>
      <c r="P15" s="158">
        <v>38</v>
      </c>
      <c r="Q15" s="2"/>
      <c r="R15" s="119"/>
      <c r="S15" s="119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</row>
    <row r="16" spans="1:30" ht="19.5" customHeight="1">
      <c r="A16" s="169"/>
      <c r="B16" s="157"/>
      <c r="C16" s="5" t="s">
        <v>53</v>
      </c>
      <c r="D16" s="35"/>
      <c r="E16" s="2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58"/>
      <c r="R16" s="119"/>
      <c r="S16" s="119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2.75" customHeight="1">
      <c r="A17" s="168">
        <v>39</v>
      </c>
      <c r="B17" s="157"/>
      <c r="C17" s="107" t="s">
        <v>78</v>
      </c>
      <c r="D17" s="25">
        <v>3636.5479999999998</v>
      </c>
      <c r="E17" s="25">
        <v>26.107933864124231</v>
      </c>
      <c r="F17" s="25">
        <v>2143.75</v>
      </c>
      <c r="G17" s="25">
        <v>958.50099999999998</v>
      </c>
      <c r="H17" s="25">
        <v>24.004000000000001</v>
      </c>
      <c r="I17" s="25">
        <v>0</v>
      </c>
      <c r="J17" s="25">
        <v>181.554</v>
      </c>
      <c r="K17" s="25">
        <v>752.94299999999998</v>
      </c>
      <c r="L17" s="25">
        <v>495.46100000000001</v>
      </c>
      <c r="M17" s="25">
        <v>3.956</v>
      </c>
      <c r="N17" s="25">
        <v>1.4410000000000001</v>
      </c>
      <c r="O17" s="25">
        <v>33.439</v>
      </c>
      <c r="P17" s="158">
        <v>39</v>
      </c>
      <c r="Q17" s="94"/>
      <c r="R17" s="119"/>
      <c r="S17" s="119"/>
      <c r="T17" s="119"/>
      <c r="U17" s="119"/>
      <c r="V17" s="119"/>
      <c r="W17" s="119"/>
    </row>
    <row r="18" spans="1:28" ht="12.75" customHeight="1">
      <c r="A18" s="169">
        <v>40</v>
      </c>
      <c r="B18" s="157"/>
      <c r="C18" s="107" t="s">
        <v>79</v>
      </c>
      <c r="D18" s="25">
        <v>3475.4160000000002</v>
      </c>
      <c r="E18" s="25">
        <v>16.428809136633514</v>
      </c>
      <c r="F18" s="25">
        <v>1549.59</v>
      </c>
      <c r="G18" s="25">
        <v>1336.69</v>
      </c>
      <c r="H18" s="25">
        <v>86.066999999999993</v>
      </c>
      <c r="I18" s="25">
        <v>14.622</v>
      </c>
      <c r="J18" s="25">
        <v>357.34800000000001</v>
      </c>
      <c r="K18" s="25">
        <v>878.65300000000002</v>
      </c>
      <c r="L18" s="25">
        <v>498.09899999999999</v>
      </c>
      <c r="M18" s="25">
        <v>25.402000000000001</v>
      </c>
      <c r="N18" s="25">
        <v>65.635000000000005</v>
      </c>
      <c r="O18" s="25">
        <v>0</v>
      </c>
      <c r="P18" s="158">
        <v>40</v>
      </c>
      <c r="Q18" s="94"/>
      <c r="R18" s="119"/>
      <c r="S18" s="119"/>
      <c r="T18" s="119"/>
      <c r="U18" s="119"/>
      <c r="V18" s="119"/>
      <c r="W18" s="119"/>
    </row>
    <row r="19" spans="1:28" ht="12.75" customHeight="1">
      <c r="A19" s="169">
        <v>41</v>
      </c>
      <c r="B19" s="157"/>
      <c r="C19" s="107" t="s">
        <v>80</v>
      </c>
      <c r="D19" s="25">
        <v>4206.7929999999997</v>
      </c>
      <c r="E19" s="25">
        <v>30.063982905494253</v>
      </c>
      <c r="F19" s="25">
        <v>1589.259</v>
      </c>
      <c r="G19" s="25">
        <v>1771.5920000000001</v>
      </c>
      <c r="H19" s="25">
        <v>8.1329999999999991</v>
      </c>
      <c r="I19" s="25">
        <v>0</v>
      </c>
      <c r="J19" s="25">
        <v>729.73599999999999</v>
      </c>
      <c r="K19" s="25">
        <v>1033.723</v>
      </c>
      <c r="L19" s="25">
        <v>699.71699999999998</v>
      </c>
      <c r="M19" s="25">
        <v>13.558999999999999</v>
      </c>
      <c r="N19" s="25">
        <v>75.444999999999993</v>
      </c>
      <c r="O19" s="25">
        <v>57.220999999999997</v>
      </c>
      <c r="P19" s="158">
        <v>41</v>
      </c>
      <c r="Q19" s="94"/>
      <c r="R19" s="119"/>
      <c r="S19" s="119"/>
      <c r="T19" s="119"/>
      <c r="U19" s="119"/>
      <c r="V19" s="119"/>
      <c r="W19" s="119"/>
    </row>
    <row r="20" spans="1:28" ht="12.75" customHeight="1">
      <c r="A20" s="169">
        <v>42</v>
      </c>
      <c r="B20" s="157"/>
      <c r="C20" s="107" t="s">
        <v>18</v>
      </c>
      <c r="D20" s="25">
        <v>11318.757</v>
      </c>
      <c r="E20" s="25">
        <v>23.063684767126972</v>
      </c>
      <c r="F20" s="25">
        <v>5282.5990000000002</v>
      </c>
      <c r="G20" s="25">
        <v>4066.7829999999999</v>
      </c>
      <c r="H20" s="25">
        <v>118.20399999999999</v>
      </c>
      <c r="I20" s="25">
        <v>14.622</v>
      </c>
      <c r="J20" s="25">
        <v>1268.6379999999999</v>
      </c>
      <c r="K20" s="25">
        <v>2665.319</v>
      </c>
      <c r="L20" s="25">
        <v>1693.277</v>
      </c>
      <c r="M20" s="25">
        <v>42.917000000000002</v>
      </c>
      <c r="N20" s="25">
        <v>142.52100000000002</v>
      </c>
      <c r="O20" s="25">
        <v>90.66</v>
      </c>
      <c r="P20" s="158">
        <v>42</v>
      </c>
      <c r="Q20" s="2"/>
      <c r="R20" s="119"/>
      <c r="S20" s="119"/>
      <c r="T20" s="166"/>
      <c r="U20" s="166"/>
      <c r="V20" s="166"/>
      <c r="W20" s="166"/>
      <c r="X20" s="166"/>
      <c r="Y20" s="166"/>
      <c r="Z20" s="166"/>
      <c r="AA20" s="166"/>
      <c r="AB20" s="166"/>
    </row>
    <row r="21" spans="1:28" ht="15" customHeight="1">
      <c r="A21" s="169"/>
      <c r="B21" s="157"/>
      <c r="C21" s="5" t="s">
        <v>53</v>
      </c>
      <c r="D21" s="35"/>
      <c r="E21" s="2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158"/>
      <c r="R21" s="119"/>
      <c r="S21" s="119"/>
      <c r="T21" s="119"/>
      <c r="U21" s="119"/>
      <c r="V21" s="119"/>
      <c r="W21" s="119"/>
    </row>
    <row r="22" spans="1:28" ht="12.75" customHeight="1">
      <c r="A22" s="168">
        <v>43</v>
      </c>
      <c r="B22" s="157"/>
      <c r="C22" s="107" t="s">
        <v>81</v>
      </c>
      <c r="D22" s="25">
        <v>6742.73</v>
      </c>
      <c r="E22" s="25">
        <v>23.695617031445476</v>
      </c>
      <c r="F22" s="25">
        <v>2439.85</v>
      </c>
      <c r="G22" s="25">
        <v>3001.2530000000002</v>
      </c>
      <c r="H22" s="25">
        <v>41.89</v>
      </c>
      <c r="I22" s="25">
        <v>0.03</v>
      </c>
      <c r="J22" s="25">
        <v>971.85599999999999</v>
      </c>
      <c r="K22" s="25">
        <v>1987.4770000000001</v>
      </c>
      <c r="L22" s="25">
        <v>1028.2639999999999</v>
      </c>
      <c r="M22" s="25">
        <v>106.748</v>
      </c>
      <c r="N22" s="25">
        <v>15.46</v>
      </c>
      <c r="O22" s="25">
        <v>151.155</v>
      </c>
      <c r="P22" s="158">
        <v>43</v>
      </c>
      <c r="Q22" s="94"/>
      <c r="R22" s="119"/>
      <c r="S22" s="119"/>
      <c r="T22" s="119"/>
      <c r="U22" s="119"/>
      <c r="V22" s="119"/>
      <c r="W22" s="119"/>
    </row>
    <row r="23" spans="1:28" ht="12.75" customHeight="1">
      <c r="A23" s="169">
        <v>44</v>
      </c>
      <c r="B23" s="157"/>
      <c r="C23" s="107" t="s">
        <v>82</v>
      </c>
      <c r="D23" s="25">
        <v>6870.2479999999996</v>
      </c>
      <c r="E23" s="25">
        <v>30.038204418560927</v>
      </c>
      <c r="F23" s="25">
        <v>4586.3090000000002</v>
      </c>
      <c r="G23" s="25">
        <v>1259.3520000000001</v>
      </c>
      <c r="H23" s="25">
        <v>3.1429999999999998</v>
      </c>
      <c r="I23" s="25">
        <v>0</v>
      </c>
      <c r="J23" s="25">
        <v>150.535</v>
      </c>
      <c r="K23" s="25">
        <v>1105.674</v>
      </c>
      <c r="L23" s="25">
        <v>996.52099999999996</v>
      </c>
      <c r="M23" s="25">
        <v>0.16</v>
      </c>
      <c r="N23" s="25">
        <v>24.928999999999998</v>
      </c>
      <c r="O23" s="25">
        <v>2.9769999999999999</v>
      </c>
      <c r="P23" s="158">
        <v>44</v>
      </c>
      <c r="Q23" s="94"/>
      <c r="R23" s="119"/>
      <c r="S23" s="119"/>
      <c r="T23" s="119"/>
      <c r="U23" s="119"/>
      <c r="V23" s="119"/>
      <c r="W23" s="119"/>
    </row>
    <row r="24" spans="1:28" ht="12.75" customHeight="1">
      <c r="A24" s="169">
        <v>45</v>
      </c>
      <c r="B24" s="157"/>
      <c r="C24" s="107" t="s">
        <v>83</v>
      </c>
      <c r="D24" s="25">
        <v>3734.57</v>
      </c>
      <c r="E24" s="25">
        <v>21.910318689571014</v>
      </c>
      <c r="F24" s="25">
        <v>2455.806</v>
      </c>
      <c r="G24" s="25">
        <v>873.26300000000003</v>
      </c>
      <c r="H24" s="25">
        <v>232.547</v>
      </c>
      <c r="I24" s="25">
        <v>0</v>
      </c>
      <c r="J24" s="25">
        <v>220.185</v>
      </c>
      <c r="K24" s="25">
        <v>420.53100000000001</v>
      </c>
      <c r="L24" s="25">
        <v>350.197</v>
      </c>
      <c r="M24" s="25">
        <v>28.056999999999999</v>
      </c>
      <c r="N24" s="25">
        <v>26.047000000000001</v>
      </c>
      <c r="O24" s="25">
        <v>1.2</v>
      </c>
      <c r="P24" s="158">
        <v>45</v>
      </c>
      <c r="Q24" s="94"/>
      <c r="R24" s="119"/>
      <c r="S24" s="119"/>
      <c r="T24" s="119"/>
      <c r="U24" s="119"/>
      <c r="V24" s="119"/>
      <c r="W24" s="119"/>
    </row>
    <row r="25" spans="1:28" ht="19.5" customHeight="1">
      <c r="A25" s="169">
        <v>46</v>
      </c>
      <c r="B25" s="157"/>
      <c r="C25" s="5" t="s">
        <v>19</v>
      </c>
      <c r="D25" s="25">
        <v>17347.547999999999</v>
      </c>
      <c r="E25" s="25">
        <v>25.372261492626379</v>
      </c>
      <c r="F25" s="25">
        <v>9481.9650000000001</v>
      </c>
      <c r="G25" s="25">
        <v>5133.8680000000004</v>
      </c>
      <c r="H25" s="25">
        <v>277.58</v>
      </c>
      <c r="I25" s="25">
        <v>0.03</v>
      </c>
      <c r="J25" s="25">
        <v>1342.576</v>
      </c>
      <c r="K25" s="25">
        <v>3513.6819999999998</v>
      </c>
      <c r="L25" s="25">
        <v>2374.982</v>
      </c>
      <c r="M25" s="25">
        <v>134.965</v>
      </c>
      <c r="N25" s="25">
        <v>66.435999999999993</v>
      </c>
      <c r="O25" s="25">
        <v>155.33199999999999</v>
      </c>
      <c r="P25" s="158">
        <v>46</v>
      </c>
      <c r="Q25" s="2"/>
      <c r="R25" s="119"/>
      <c r="S25" s="119"/>
      <c r="T25" s="166"/>
      <c r="U25" s="166"/>
      <c r="V25" s="166"/>
      <c r="W25" s="166"/>
      <c r="X25" s="166"/>
      <c r="Y25" s="166"/>
      <c r="Z25" s="166"/>
      <c r="AA25" s="166"/>
      <c r="AB25" s="166"/>
    </row>
    <row r="26" spans="1:28" s="146" customFormat="1" ht="19.5" customHeight="1">
      <c r="A26" s="151">
        <v>47</v>
      </c>
      <c r="B26" s="160"/>
      <c r="C26" s="3" t="s">
        <v>20</v>
      </c>
      <c r="D26" s="27">
        <v>58189.335999999996</v>
      </c>
      <c r="E26" s="27">
        <v>25.731633555069816</v>
      </c>
      <c r="F26" s="27">
        <v>34075.858999999997</v>
      </c>
      <c r="G26" s="27">
        <v>16357.211000000003</v>
      </c>
      <c r="H26" s="27">
        <v>3271.2969999999996</v>
      </c>
      <c r="I26" s="27">
        <v>40.611000000000004</v>
      </c>
      <c r="J26" s="27">
        <v>4015.6219999999998</v>
      </c>
      <c r="K26" s="27">
        <v>9029.6810000000023</v>
      </c>
      <c r="L26" s="27">
        <v>6749.433</v>
      </c>
      <c r="M26" s="27">
        <v>251.38299999999998</v>
      </c>
      <c r="N26" s="27">
        <v>285.19400000000002</v>
      </c>
      <c r="O26" s="27">
        <v>470.25600000000003</v>
      </c>
      <c r="P26" s="161">
        <v>47</v>
      </c>
      <c r="Q26" s="2"/>
      <c r="R26" s="119"/>
      <c r="S26" s="119"/>
      <c r="T26" s="119"/>
      <c r="U26" s="119"/>
      <c r="V26" s="119"/>
      <c r="W26" s="119"/>
    </row>
    <row r="27" spans="1:28" s="146" customFormat="1" ht="24.75" customHeight="1">
      <c r="A27" s="151"/>
      <c r="B27" s="160"/>
      <c r="C27" s="5" t="s">
        <v>53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161"/>
      <c r="Q27" s="111"/>
      <c r="R27" s="119"/>
      <c r="S27" s="119"/>
      <c r="T27" s="119"/>
      <c r="U27" s="119"/>
      <c r="V27" s="119"/>
      <c r="W27" s="119"/>
    </row>
    <row r="28" spans="1:28" ht="12.75" customHeight="1">
      <c r="A28" s="168">
        <v>48</v>
      </c>
      <c r="B28" s="157"/>
      <c r="C28" s="107" t="s">
        <v>84</v>
      </c>
      <c r="D28" s="25">
        <v>8465.4120000000003</v>
      </c>
      <c r="E28" s="25">
        <v>29.559757387833773</v>
      </c>
      <c r="F28" s="25">
        <v>5049.924</v>
      </c>
      <c r="G28" s="25">
        <v>2037.241</v>
      </c>
      <c r="H28" s="25">
        <v>28.712</v>
      </c>
      <c r="I28" s="25">
        <v>0</v>
      </c>
      <c r="J28" s="25">
        <v>458.846</v>
      </c>
      <c r="K28" s="25">
        <v>1549.683</v>
      </c>
      <c r="L28" s="25">
        <v>1234.4770000000001</v>
      </c>
      <c r="M28" s="25">
        <v>46.941000000000003</v>
      </c>
      <c r="N28" s="25">
        <v>0</v>
      </c>
      <c r="O28" s="25">
        <v>96.828999999999994</v>
      </c>
      <c r="P28" s="158">
        <v>48</v>
      </c>
      <c r="Q28" s="94"/>
      <c r="R28" s="119"/>
      <c r="S28" s="119"/>
      <c r="T28" s="119"/>
      <c r="U28" s="119"/>
      <c r="V28" s="119"/>
      <c r="W28" s="119"/>
    </row>
    <row r="29" spans="1:28" ht="12.75" customHeight="1">
      <c r="A29" s="169">
        <v>49</v>
      </c>
      <c r="B29" s="157"/>
      <c r="C29" s="107" t="s">
        <v>85</v>
      </c>
      <c r="D29" s="25">
        <v>8333.6779999999999</v>
      </c>
      <c r="E29" s="25">
        <v>36.826123076651136</v>
      </c>
      <c r="F29" s="25">
        <v>4726.6719999999996</v>
      </c>
      <c r="G29" s="25">
        <v>1875.819</v>
      </c>
      <c r="H29" s="25">
        <v>38.924999999999997</v>
      </c>
      <c r="I29" s="25">
        <v>0</v>
      </c>
      <c r="J29" s="25">
        <v>473.49700000000001</v>
      </c>
      <c r="K29" s="25">
        <v>1363.3969999999999</v>
      </c>
      <c r="L29" s="25">
        <v>1521.6030000000001</v>
      </c>
      <c r="M29" s="25">
        <v>33.790999999999997</v>
      </c>
      <c r="N29" s="25">
        <v>0</v>
      </c>
      <c r="O29" s="25">
        <v>175.79300000000001</v>
      </c>
      <c r="P29" s="158">
        <v>49</v>
      </c>
      <c r="Q29" s="94"/>
      <c r="R29" s="119"/>
      <c r="S29" s="119"/>
      <c r="T29" s="119"/>
      <c r="U29" s="119"/>
      <c r="V29" s="119"/>
      <c r="W29" s="119"/>
    </row>
    <row r="30" spans="1:28" ht="12.75" customHeight="1">
      <c r="A30" s="169">
        <v>50</v>
      </c>
      <c r="B30" s="157"/>
      <c r="C30" s="107" t="s">
        <v>86</v>
      </c>
      <c r="D30" s="25">
        <v>2110.1869999999999</v>
      </c>
      <c r="E30" s="25">
        <v>11.18851237785189</v>
      </c>
      <c r="F30" s="25">
        <v>483.19499999999999</v>
      </c>
      <c r="G30" s="25">
        <v>985.74699999999996</v>
      </c>
      <c r="H30" s="25">
        <v>81.525999999999996</v>
      </c>
      <c r="I30" s="25">
        <v>0</v>
      </c>
      <c r="J30" s="25">
        <v>235.178</v>
      </c>
      <c r="K30" s="25">
        <v>669.04300000000001</v>
      </c>
      <c r="L30" s="25">
        <v>593.81899999999996</v>
      </c>
      <c r="M30" s="25">
        <v>3.19</v>
      </c>
      <c r="N30" s="25">
        <v>2.609</v>
      </c>
      <c r="O30" s="25">
        <v>41.627000000000002</v>
      </c>
      <c r="P30" s="158">
        <v>50</v>
      </c>
      <c r="Q30" s="94"/>
      <c r="R30" s="119"/>
      <c r="S30" s="119"/>
      <c r="T30" s="119"/>
      <c r="U30" s="119"/>
      <c r="V30" s="119"/>
      <c r="W30" s="119"/>
    </row>
    <row r="31" spans="1:28" ht="12.75" customHeight="1">
      <c r="A31" s="169">
        <v>51</v>
      </c>
      <c r="B31" s="157"/>
      <c r="C31" s="5" t="s">
        <v>21</v>
      </c>
      <c r="D31" s="25">
        <v>18909.277000000002</v>
      </c>
      <c r="E31" s="25">
        <v>26.96379355582047</v>
      </c>
      <c r="F31" s="25">
        <v>10259.790999999999</v>
      </c>
      <c r="G31" s="25">
        <v>4898.8069999999998</v>
      </c>
      <c r="H31" s="25">
        <v>149.16300000000001</v>
      </c>
      <c r="I31" s="25">
        <v>0</v>
      </c>
      <c r="J31" s="25">
        <v>1167.5210000000002</v>
      </c>
      <c r="K31" s="25">
        <v>3582.123</v>
      </c>
      <c r="L31" s="25">
        <v>3349.8989999999999</v>
      </c>
      <c r="M31" s="25">
        <v>83.921999999999997</v>
      </c>
      <c r="N31" s="25">
        <v>2.609</v>
      </c>
      <c r="O31" s="25">
        <v>314.24900000000002</v>
      </c>
      <c r="P31" s="158">
        <v>51</v>
      </c>
      <c r="Q31" s="2"/>
      <c r="R31" s="119"/>
      <c r="S31" s="119"/>
      <c r="T31" s="166"/>
      <c r="U31" s="166"/>
      <c r="V31" s="166"/>
      <c r="W31" s="166"/>
      <c r="X31" s="166"/>
      <c r="Y31" s="166"/>
      <c r="Z31" s="166"/>
      <c r="AA31" s="166"/>
    </row>
    <row r="32" spans="1:28" ht="19.5" customHeight="1">
      <c r="A32" s="169"/>
      <c r="B32" s="157"/>
      <c r="C32" s="5" t="s">
        <v>52</v>
      </c>
      <c r="D32" s="35"/>
      <c r="E32" s="2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158"/>
      <c r="R32" s="119"/>
      <c r="S32" s="119"/>
      <c r="T32" s="119"/>
      <c r="U32" s="119"/>
      <c r="V32" s="119"/>
      <c r="W32" s="119"/>
    </row>
    <row r="33" spans="1:27" ht="12.75" customHeight="1">
      <c r="A33" s="168">
        <v>52</v>
      </c>
      <c r="B33" s="157"/>
      <c r="C33" s="107" t="s">
        <v>87</v>
      </c>
      <c r="D33" s="25">
        <v>4744.8810000000003</v>
      </c>
      <c r="E33" s="25">
        <v>37.716155955645647</v>
      </c>
      <c r="F33" s="25">
        <v>3616.3939999999998</v>
      </c>
      <c r="G33" s="25">
        <v>558.15700000000004</v>
      </c>
      <c r="H33" s="25">
        <v>8.9629999999999992</v>
      </c>
      <c r="I33" s="25">
        <v>0</v>
      </c>
      <c r="J33" s="25">
        <v>146.99799999999999</v>
      </c>
      <c r="K33" s="25">
        <v>402.19600000000003</v>
      </c>
      <c r="L33" s="25">
        <v>549.125</v>
      </c>
      <c r="M33" s="25">
        <v>0</v>
      </c>
      <c r="N33" s="25">
        <v>21.204999999999998</v>
      </c>
      <c r="O33" s="25">
        <v>0</v>
      </c>
      <c r="P33" s="158">
        <v>52</v>
      </c>
      <c r="Q33" s="94"/>
      <c r="R33" s="119"/>
      <c r="S33" s="119"/>
      <c r="T33" s="119"/>
      <c r="U33" s="119"/>
      <c r="V33" s="119"/>
      <c r="W33" s="119"/>
    </row>
    <row r="34" spans="1:27" ht="15" customHeight="1">
      <c r="A34" s="168"/>
      <c r="B34" s="157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58"/>
      <c r="R34" s="119"/>
      <c r="S34" s="119"/>
      <c r="T34" s="119"/>
      <c r="U34" s="119"/>
      <c r="V34" s="119"/>
      <c r="W34" s="119"/>
    </row>
    <row r="35" spans="1:27" ht="12.75" customHeight="1">
      <c r="A35" s="168">
        <v>53</v>
      </c>
      <c r="B35" s="157"/>
      <c r="C35" s="107" t="s">
        <v>88</v>
      </c>
      <c r="D35" s="25">
        <v>3388.453</v>
      </c>
      <c r="E35" s="25">
        <v>17.327720134389494</v>
      </c>
      <c r="F35" s="25">
        <v>177.751</v>
      </c>
      <c r="G35" s="25">
        <v>2241.1460000000002</v>
      </c>
      <c r="H35" s="25">
        <v>14.1</v>
      </c>
      <c r="I35" s="25">
        <v>78.066000000000003</v>
      </c>
      <c r="J35" s="25">
        <v>788.87099999999998</v>
      </c>
      <c r="K35" s="25">
        <v>1360.1089999999999</v>
      </c>
      <c r="L35" s="25">
        <v>740.26700000000005</v>
      </c>
      <c r="M35" s="25">
        <v>39.496000000000002</v>
      </c>
      <c r="N35" s="25">
        <v>0</v>
      </c>
      <c r="O35" s="25">
        <v>189.79300000000001</v>
      </c>
      <c r="P35" s="158">
        <v>53</v>
      </c>
      <c r="Q35" s="94"/>
      <c r="R35" s="119"/>
      <c r="S35" s="119"/>
      <c r="T35" s="119"/>
      <c r="U35" s="119"/>
      <c r="V35" s="119"/>
      <c r="W35" s="119"/>
    </row>
    <row r="36" spans="1:27" ht="12.75" customHeight="1">
      <c r="A36" s="169">
        <v>54</v>
      </c>
      <c r="B36" s="157"/>
      <c r="C36" s="107" t="s">
        <v>89</v>
      </c>
      <c r="D36" s="25">
        <v>6524.4889999999996</v>
      </c>
      <c r="E36" s="25">
        <v>32.726022862359365</v>
      </c>
      <c r="F36" s="25">
        <v>421.33499999999998</v>
      </c>
      <c r="G36" s="25">
        <v>4394.7979999999998</v>
      </c>
      <c r="H36" s="25">
        <v>1809.954</v>
      </c>
      <c r="I36" s="25">
        <v>0</v>
      </c>
      <c r="J36" s="25">
        <v>3.4000000000000002E-2</v>
      </c>
      <c r="K36" s="25">
        <v>2584.81</v>
      </c>
      <c r="L36" s="25">
        <v>1467.2909999999999</v>
      </c>
      <c r="M36" s="25">
        <v>29.893999999999998</v>
      </c>
      <c r="N36" s="25">
        <v>84.067999999999998</v>
      </c>
      <c r="O36" s="25">
        <v>127.10299999999999</v>
      </c>
      <c r="P36" s="158">
        <v>54</v>
      </c>
      <c r="Q36" s="94"/>
      <c r="R36" s="119"/>
      <c r="S36" s="119"/>
      <c r="T36" s="119"/>
      <c r="U36" s="119"/>
      <c r="V36" s="119"/>
      <c r="W36" s="119"/>
    </row>
    <row r="37" spans="1:27" ht="12.75" customHeight="1">
      <c r="A37" s="169">
        <v>55</v>
      </c>
      <c r="B37" s="157"/>
      <c r="C37" s="5" t="s">
        <v>48</v>
      </c>
      <c r="D37" s="25">
        <v>14657.823</v>
      </c>
      <c r="E37" s="25">
        <v>28.148983240609692</v>
      </c>
      <c r="F37" s="25">
        <v>4215.4799999999996</v>
      </c>
      <c r="G37" s="25">
        <v>7194.1010000000006</v>
      </c>
      <c r="H37" s="25">
        <v>1833.0170000000001</v>
      </c>
      <c r="I37" s="25">
        <v>78.066000000000003</v>
      </c>
      <c r="J37" s="25">
        <v>935.90299999999991</v>
      </c>
      <c r="K37" s="25">
        <v>4347.1149999999998</v>
      </c>
      <c r="L37" s="25">
        <v>2756.683</v>
      </c>
      <c r="M37" s="25">
        <v>69.39</v>
      </c>
      <c r="N37" s="25">
        <v>105.273</v>
      </c>
      <c r="O37" s="25">
        <v>316.89600000000002</v>
      </c>
      <c r="P37" s="158">
        <v>55</v>
      </c>
      <c r="Q37" s="2"/>
      <c r="R37" s="119"/>
      <c r="S37" s="119"/>
      <c r="T37" s="166"/>
      <c r="U37" s="166"/>
      <c r="V37" s="166"/>
      <c r="W37" s="166"/>
      <c r="X37" s="166"/>
      <c r="Y37" s="166"/>
      <c r="Z37" s="166"/>
      <c r="AA37" s="166"/>
    </row>
    <row r="38" spans="1:27" ht="19.5" customHeight="1">
      <c r="A38" s="169"/>
      <c r="B38" s="157"/>
      <c r="C38" s="5" t="s">
        <v>53</v>
      </c>
      <c r="D38" s="35"/>
      <c r="E38" s="2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158"/>
      <c r="Q38" s="2"/>
      <c r="R38" s="119"/>
      <c r="S38" s="119"/>
      <c r="T38" s="119"/>
      <c r="U38" s="119"/>
      <c r="V38" s="119"/>
      <c r="W38" s="119"/>
    </row>
    <row r="39" spans="1:27" ht="12.75" customHeight="1">
      <c r="A39" s="168">
        <v>56</v>
      </c>
      <c r="B39" s="157"/>
      <c r="C39" s="107" t="s">
        <v>90</v>
      </c>
      <c r="D39" s="25">
        <v>5090.8100000000004</v>
      </c>
      <c r="E39" s="25">
        <v>23.603642450122639</v>
      </c>
      <c r="F39" s="25">
        <v>3211.0520000000001</v>
      </c>
      <c r="G39" s="25">
        <v>1075.2439999999999</v>
      </c>
      <c r="H39" s="25">
        <v>121.657</v>
      </c>
      <c r="I39" s="25">
        <v>0</v>
      </c>
      <c r="J39" s="25">
        <v>291.94600000000003</v>
      </c>
      <c r="K39" s="25">
        <v>661.64099999999996</v>
      </c>
      <c r="L39" s="25">
        <v>705.99699999999996</v>
      </c>
      <c r="M39" s="25">
        <v>3.46</v>
      </c>
      <c r="N39" s="25">
        <v>2.391</v>
      </c>
      <c r="O39" s="25">
        <v>92.665999999999997</v>
      </c>
      <c r="P39" s="158">
        <v>56</v>
      </c>
      <c r="Q39" s="94"/>
      <c r="R39" s="119"/>
      <c r="S39" s="119"/>
      <c r="T39" s="119"/>
      <c r="U39" s="119"/>
      <c r="V39" s="119"/>
      <c r="W39" s="119"/>
    </row>
    <row r="40" spans="1:27" ht="12.75" customHeight="1">
      <c r="A40" s="169">
        <v>57</v>
      </c>
      <c r="B40" s="157"/>
      <c r="C40" s="107" t="s">
        <v>91</v>
      </c>
      <c r="D40" s="25">
        <v>10035.06</v>
      </c>
      <c r="E40" s="25">
        <v>35.285145165770622</v>
      </c>
      <c r="F40" s="25">
        <v>7119.2070000000003</v>
      </c>
      <c r="G40" s="25">
        <v>1987.7940000000001</v>
      </c>
      <c r="H40" s="25">
        <v>761.38900000000001</v>
      </c>
      <c r="I40" s="25">
        <v>0.48</v>
      </c>
      <c r="J40" s="25">
        <v>416.94600000000003</v>
      </c>
      <c r="K40" s="25">
        <v>808.97900000000004</v>
      </c>
      <c r="L40" s="25">
        <v>832.94200000000001</v>
      </c>
      <c r="M40" s="25">
        <v>4.7919999999999998</v>
      </c>
      <c r="N40" s="25">
        <v>13.946999999999999</v>
      </c>
      <c r="O40" s="25">
        <v>76.378</v>
      </c>
      <c r="P40" s="158">
        <v>57</v>
      </c>
      <c r="Q40" s="94"/>
      <c r="R40" s="119"/>
      <c r="S40" s="119"/>
      <c r="T40" s="119"/>
      <c r="U40" s="119"/>
      <c r="V40" s="119"/>
      <c r="W40" s="119"/>
    </row>
    <row r="41" spans="1:27" ht="12.75" customHeight="1">
      <c r="A41" s="169">
        <v>58</v>
      </c>
      <c r="B41" s="157"/>
      <c r="C41" s="107" t="s">
        <v>92</v>
      </c>
      <c r="D41" s="25">
        <v>1907.624</v>
      </c>
      <c r="E41" s="25">
        <v>14.633394957080723</v>
      </c>
      <c r="F41" s="25">
        <v>517.50699999999995</v>
      </c>
      <c r="G41" s="25">
        <v>907.63300000000004</v>
      </c>
      <c r="H41" s="25">
        <v>243.90199999999999</v>
      </c>
      <c r="I41" s="25">
        <v>0</v>
      </c>
      <c r="J41" s="25">
        <v>248.28</v>
      </c>
      <c r="K41" s="25">
        <v>415.45100000000002</v>
      </c>
      <c r="L41" s="25">
        <v>384.09300000000002</v>
      </c>
      <c r="M41" s="25">
        <v>25.896000000000001</v>
      </c>
      <c r="N41" s="25">
        <v>12.891999999999999</v>
      </c>
      <c r="O41" s="25">
        <v>59.603000000000002</v>
      </c>
      <c r="P41" s="158">
        <v>58</v>
      </c>
      <c r="Q41" s="94"/>
      <c r="R41" s="119"/>
      <c r="S41" s="119"/>
      <c r="T41" s="119"/>
      <c r="U41" s="119"/>
      <c r="V41" s="119"/>
      <c r="W41" s="119"/>
    </row>
    <row r="42" spans="1:27" ht="12.75" customHeight="1">
      <c r="A42" s="169">
        <v>59</v>
      </c>
      <c r="B42" s="157"/>
      <c r="C42" s="5" t="s">
        <v>22</v>
      </c>
      <c r="D42" s="25">
        <v>17033.493999999999</v>
      </c>
      <c r="E42" s="25">
        <v>27.018464910958869</v>
      </c>
      <c r="F42" s="25">
        <v>10847.766</v>
      </c>
      <c r="G42" s="25">
        <v>3970.6710000000003</v>
      </c>
      <c r="H42" s="25">
        <v>1126.9480000000001</v>
      </c>
      <c r="I42" s="25">
        <v>0.48</v>
      </c>
      <c r="J42" s="25">
        <v>957.17200000000003</v>
      </c>
      <c r="K42" s="25">
        <v>1886.0709999999999</v>
      </c>
      <c r="L42" s="25">
        <v>1923.0319999999999</v>
      </c>
      <c r="M42" s="25">
        <v>34.147999999999996</v>
      </c>
      <c r="N42" s="25">
        <v>29.23</v>
      </c>
      <c r="O42" s="25">
        <v>228.64699999999999</v>
      </c>
      <c r="P42" s="158">
        <v>59</v>
      </c>
      <c r="Q42" s="2"/>
      <c r="R42" s="119"/>
      <c r="S42" s="119"/>
      <c r="T42" s="166"/>
      <c r="U42" s="166"/>
      <c r="V42" s="166"/>
      <c r="W42" s="166"/>
      <c r="X42" s="166"/>
      <c r="Y42" s="166"/>
      <c r="Z42" s="166"/>
      <c r="AA42" s="166"/>
    </row>
    <row r="43" spans="1:27" s="146" customFormat="1" ht="19.5" customHeight="1">
      <c r="A43" s="151">
        <v>60</v>
      </c>
      <c r="B43" s="160"/>
      <c r="C43" s="3" t="s">
        <v>23</v>
      </c>
      <c r="D43" s="27">
        <v>50600.594000000005</v>
      </c>
      <c r="E43" s="27">
        <v>27.315556836744502</v>
      </c>
      <c r="F43" s="27">
        <v>25323.037</v>
      </c>
      <c r="G43" s="27">
        <v>16063.579</v>
      </c>
      <c r="H43" s="27">
        <v>3109.1280000000002</v>
      </c>
      <c r="I43" s="27">
        <v>78.546000000000006</v>
      </c>
      <c r="J43" s="27">
        <v>3060.5960000000005</v>
      </c>
      <c r="K43" s="27">
        <v>9815.3089999999975</v>
      </c>
      <c r="L43" s="27">
        <v>8029.6140000000005</v>
      </c>
      <c r="M43" s="27">
        <v>187.46000000000004</v>
      </c>
      <c r="N43" s="27">
        <v>137.11200000000002</v>
      </c>
      <c r="O43" s="27">
        <v>859.79199999999992</v>
      </c>
      <c r="P43" s="161">
        <v>60</v>
      </c>
      <c r="Q43" s="100"/>
      <c r="R43" s="119"/>
      <c r="S43" s="119"/>
      <c r="T43" s="119"/>
      <c r="U43" s="119"/>
      <c r="V43" s="119"/>
      <c r="W43" s="119"/>
    </row>
    <row r="44" spans="1:27" s="146" customFormat="1" ht="24" customHeight="1">
      <c r="A44" s="151">
        <v>61</v>
      </c>
      <c r="B44" s="160"/>
      <c r="C44" s="3" t="s">
        <v>130</v>
      </c>
      <c r="D44" s="27">
        <v>318009.20500000002</v>
      </c>
      <c r="E44" s="27">
        <v>28.777238496677139</v>
      </c>
      <c r="F44" s="27">
        <v>175445.655</v>
      </c>
      <c r="G44" s="27">
        <v>95745.483000000007</v>
      </c>
      <c r="H44" s="27">
        <v>14286.912</v>
      </c>
      <c r="I44" s="27">
        <v>667.28399999999999</v>
      </c>
      <c r="J44" s="27">
        <v>23303.819000000003</v>
      </c>
      <c r="K44" s="27">
        <v>57487.468000000008</v>
      </c>
      <c r="L44" s="27">
        <v>40617.435999999994</v>
      </c>
      <c r="M44" s="27">
        <v>1542.4830000000002</v>
      </c>
      <c r="N44" s="27">
        <v>1255.7080000000001</v>
      </c>
      <c r="O44" s="27">
        <v>3402.4399999999996</v>
      </c>
      <c r="P44" s="161">
        <v>61</v>
      </c>
      <c r="Q44" s="100"/>
      <c r="R44" s="119"/>
      <c r="S44" s="119"/>
      <c r="T44" s="109"/>
      <c r="U44" s="109"/>
      <c r="V44" s="109"/>
      <c r="W44" s="109"/>
    </row>
    <row r="45" spans="1:27" s="146" customFormat="1" ht="24" customHeight="1">
      <c r="A45" s="151">
        <v>62</v>
      </c>
      <c r="B45" s="160"/>
      <c r="C45" s="3" t="s">
        <v>138</v>
      </c>
      <c r="D45" s="27">
        <v>92187.92</v>
      </c>
      <c r="E45" s="27">
        <v>8.3422546223232512</v>
      </c>
      <c r="F45" s="25">
        <v>0</v>
      </c>
      <c r="G45" s="27">
        <v>74862.438999999998</v>
      </c>
      <c r="H45" s="27">
        <v>68408.210999999996</v>
      </c>
      <c r="I45" s="27">
        <v>45.936</v>
      </c>
      <c r="J45" s="27">
        <v>6408.2920000000004</v>
      </c>
      <c r="K45" s="25">
        <v>0</v>
      </c>
      <c r="L45" s="27">
        <v>15431.609</v>
      </c>
      <c r="M45" s="27">
        <v>955.35599999999999</v>
      </c>
      <c r="N45" s="27">
        <v>938.27499999999998</v>
      </c>
      <c r="O45" s="27">
        <v>0.24099999999999999</v>
      </c>
      <c r="P45" s="161">
        <v>62</v>
      </c>
      <c r="Q45" s="100"/>
      <c r="R45" s="119"/>
      <c r="S45" s="119"/>
      <c r="T45" s="109"/>
      <c r="U45" s="109"/>
      <c r="V45" s="109"/>
      <c r="W45" s="109"/>
    </row>
    <row r="46" spans="1:27" s="146" customFormat="1" ht="30" customHeight="1">
      <c r="A46" s="170">
        <v>63</v>
      </c>
      <c r="B46" s="160"/>
      <c r="C46" s="150" t="s">
        <v>24</v>
      </c>
      <c r="D46" s="149">
        <v>410197.125</v>
      </c>
      <c r="E46" s="27">
        <v>37.119493119000389</v>
      </c>
      <c r="F46" s="27">
        <v>175445.655</v>
      </c>
      <c r="G46" s="27">
        <v>170607.92200000002</v>
      </c>
      <c r="H46" s="27">
        <v>82695.122999999992</v>
      </c>
      <c r="I46" s="27">
        <v>713.22</v>
      </c>
      <c r="J46" s="27">
        <v>29712.111000000004</v>
      </c>
      <c r="K46" s="27">
        <v>57487.468000000008</v>
      </c>
      <c r="L46" s="27">
        <v>56049.044999999998</v>
      </c>
      <c r="M46" s="27">
        <v>2497.8389999999999</v>
      </c>
      <c r="N46" s="27">
        <v>2193.9830000000002</v>
      </c>
      <c r="O46" s="27">
        <v>3402.6809999999996</v>
      </c>
      <c r="P46" s="161">
        <v>63</v>
      </c>
      <c r="Q46" s="100"/>
      <c r="R46" s="119"/>
      <c r="S46" s="119"/>
      <c r="T46" s="109"/>
      <c r="U46" s="109"/>
      <c r="V46" s="109"/>
      <c r="W46" s="109"/>
    </row>
    <row r="47" spans="1:27" s="110" customFormat="1" ht="41.25" customHeight="1">
      <c r="A47" s="338" t="s">
        <v>156</v>
      </c>
      <c r="B47" s="338"/>
      <c r="C47" s="338"/>
      <c r="D47" s="338"/>
      <c r="E47" s="338"/>
      <c r="F47" s="338"/>
      <c r="G47" s="338"/>
      <c r="H47" s="338"/>
      <c r="I47" s="338"/>
      <c r="J47" s="171"/>
      <c r="K47" s="171"/>
      <c r="L47" s="171"/>
      <c r="M47" s="171"/>
      <c r="N47" s="171"/>
      <c r="O47" s="171"/>
      <c r="P47" s="171"/>
      <c r="Q47" s="2"/>
    </row>
    <row r="48" spans="1:27">
      <c r="C48" s="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4:15">
      <c r="D49" s="27"/>
      <c r="E49" s="27"/>
      <c r="F49" s="149"/>
      <c r="G49" s="27"/>
      <c r="H49" s="149"/>
      <c r="I49" s="149"/>
      <c r="J49" s="149"/>
      <c r="K49" s="149"/>
      <c r="L49" s="149"/>
      <c r="M49" s="149"/>
      <c r="N49" s="149"/>
      <c r="O49" s="149"/>
    </row>
    <row r="50" spans="4:15"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4:15"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4:15"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4:15"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4:15">
      <c r="D54" s="27"/>
      <c r="E54" s="27"/>
      <c r="F54" s="25"/>
      <c r="G54" s="27"/>
      <c r="H54" s="27"/>
      <c r="I54" s="27"/>
      <c r="J54" s="27"/>
      <c r="K54" s="25"/>
      <c r="L54" s="27"/>
      <c r="M54" s="27"/>
      <c r="N54" s="27"/>
      <c r="O54" s="27"/>
    </row>
    <row r="55" spans="4:15"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4:15"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</row>
  </sheetData>
  <mergeCells count="24"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</mergeCells>
  <phoneticPr fontId="9" type="noConversion"/>
  <conditionalFormatting sqref="F10 F12:F14 E10:E11 H10:O10 G11 L11:O11 J12:N12 H13:H14 J14:N14 H22:O22 J18:N18 J19:O19 H23:H24 J23:O24 F28:F30 F17:F19 F22:F24 H34:O34 H33 J33:L33 H39:O40 H36 K36:O36 F33:F36 F39:F41 H28 H35:M35 O35 H41 J41:O41 Q47 H17:H18 J17:O17 J13:O13 J28:O28 H30 N33 J30:O30 J29:M29 O29">
    <cfRule type="cellIs" dxfId="107" priority="223" stopIfTrue="1" operator="equal">
      <formula>"."</formula>
    </cfRule>
  </conditionalFormatting>
  <conditionalFormatting sqref="G10">
    <cfRule type="cellIs" dxfId="106" priority="221" stopIfTrue="1" operator="equal">
      <formula>"."</formula>
    </cfRule>
  </conditionalFormatting>
  <conditionalFormatting sqref="F26 H26:O26">
    <cfRule type="cellIs" dxfId="105" priority="209" stopIfTrue="1" operator="equal">
      <formula>"."</formula>
    </cfRule>
  </conditionalFormatting>
  <conditionalFormatting sqref="F15 H15:O15">
    <cfRule type="cellIs" dxfId="104" priority="206" stopIfTrue="1" operator="equal">
      <formula>"."</formula>
    </cfRule>
  </conditionalFormatting>
  <conditionalFormatting sqref="F20 H20 J20:O20">
    <cfRule type="cellIs" dxfId="103" priority="205" stopIfTrue="1" operator="equal">
      <formula>"."</formula>
    </cfRule>
  </conditionalFormatting>
  <conditionalFormatting sqref="F25 H25:O25">
    <cfRule type="cellIs" dxfId="102" priority="204" stopIfTrue="1" operator="equal">
      <formula>"."</formula>
    </cfRule>
  </conditionalFormatting>
  <conditionalFormatting sqref="F43">
    <cfRule type="cellIs" dxfId="101" priority="194" stopIfTrue="1" operator="equal">
      <formula>"."</formula>
    </cfRule>
  </conditionalFormatting>
  <conditionalFormatting sqref="F31 H31 J31:O31">
    <cfRule type="cellIs" dxfId="100" priority="192" stopIfTrue="1" operator="equal">
      <formula>"."</formula>
    </cfRule>
  </conditionalFormatting>
  <conditionalFormatting sqref="F37 H37:O37">
    <cfRule type="cellIs" dxfId="99" priority="191" stopIfTrue="1" operator="equal">
      <formula>"."</formula>
    </cfRule>
  </conditionalFormatting>
  <conditionalFormatting sqref="F42 H42:O42">
    <cfRule type="cellIs" dxfId="98" priority="190" stopIfTrue="1" operator="equal">
      <formula>"."</formula>
    </cfRule>
  </conditionalFormatting>
  <conditionalFormatting sqref="D10:D11 D15 D37 D17:D20 D22:D26 D28:D31 D33:D35 D39:D43">
    <cfRule type="cellIs" dxfId="97" priority="171" stopIfTrue="1" operator="equal">
      <formula>"."</formula>
    </cfRule>
  </conditionalFormatting>
  <conditionalFormatting sqref="D12:D14">
    <cfRule type="cellIs" dxfId="96" priority="170" stopIfTrue="1" operator="equal">
      <formula>"."</formula>
    </cfRule>
  </conditionalFormatting>
  <conditionalFormatting sqref="D36">
    <cfRule type="cellIs" dxfId="95" priority="169" stopIfTrue="1" operator="equal">
      <formula>"."</formula>
    </cfRule>
  </conditionalFormatting>
  <conditionalFormatting sqref="E12:E26 E46 E28:E43">
    <cfRule type="cellIs" dxfId="94" priority="168" stopIfTrue="1" operator="equal">
      <formula>"."</formula>
    </cfRule>
  </conditionalFormatting>
  <conditionalFormatting sqref="G12:G15 G17:G20 G22:G26 G28:G31 G33:G37 G39:G43">
    <cfRule type="cellIs" dxfId="93" priority="167" stopIfTrue="1" operator="equal">
      <formula>"."</formula>
    </cfRule>
  </conditionalFormatting>
  <conditionalFormatting sqref="O12">
    <cfRule type="cellIs" dxfId="92" priority="163" stopIfTrue="1" operator="equal">
      <formula>"."</formula>
    </cfRule>
    <cfRule type="cellIs" dxfId="91" priority="164" stopIfTrue="1" operator="equal">
      <formula>"..."</formula>
    </cfRule>
  </conditionalFormatting>
  <conditionalFormatting sqref="I18">
    <cfRule type="cellIs" dxfId="90" priority="157" stopIfTrue="1" operator="equal">
      <formula>"."</formula>
    </cfRule>
    <cfRule type="cellIs" dxfId="89" priority="158" stopIfTrue="1" operator="equal">
      <formula>"..."</formula>
    </cfRule>
  </conditionalFormatting>
  <conditionalFormatting sqref="H43:N43">
    <cfRule type="cellIs" dxfId="88" priority="135" stopIfTrue="1" operator="equal">
      <formula>"."</formula>
    </cfRule>
  </conditionalFormatting>
  <conditionalFormatting sqref="O43">
    <cfRule type="cellIs" dxfId="87" priority="134" stopIfTrue="1" operator="equal">
      <formula>"."</formula>
    </cfRule>
  </conditionalFormatting>
  <conditionalFormatting sqref="F46:O46">
    <cfRule type="cellIs" dxfId="86" priority="123" stopIfTrue="1" operator="equal">
      <formula>"."</formula>
    </cfRule>
  </conditionalFormatting>
  <conditionalFormatting sqref="H12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H19 I20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H29">
    <cfRule type="cellIs" dxfId="81" priority="107" stopIfTrue="1" operator="equal">
      <formula>"."</formula>
    </cfRule>
    <cfRule type="cellIs" dxfId="80" priority="108" stopIfTrue="1" operator="equal">
      <formula>"..."</formula>
    </cfRule>
  </conditionalFormatting>
  <conditionalFormatting sqref="O18">
    <cfRule type="cellIs" dxfId="79" priority="101" stopIfTrue="1" operator="equal">
      <formula>"."</formula>
    </cfRule>
  </conditionalFormatting>
  <conditionalFormatting sqref="F44">
    <cfRule type="cellIs" dxfId="78" priority="81" stopIfTrue="1" operator="equal">
      <formula>"."</formula>
    </cfRule>
  </conditionalFormatting>
  <conditionalFormatting sqref="D44">
    <cfRule type="cellIs" dxfId="77" priority="80" stopIfTrue="1" operator="equal">
      <formula>"."</formula>
    </cfRule>
  </conditionalFormatting>
  <conditionalFormatting sqref="G44">
    <cfRule type="cellIs" dxfId="76" priority="79" stopIfTrue="1" operator="equal">
      <formula>"."</formula>
    </cfRule>
  </conditionalFormatting>
  <conditionalFormatting sqref="H44:N44 M45:N45">
    <cfRule type="cellIs" dxfId="75" priority="78" stopIfTrue="1" operator="equal">
      <formula>"."</formula>
    </cfRule>
  </conditionalFormatting>
  <conditionalFormatting sqref="O44:O45">
    <cfRule type="cellIs" dxfId="74" priority="77" stopIfTrue="1" operator="equal">
      <formula>"."</formula>
    </cfRule>
  </conditionalFormatting>
  <conditionalFormatting sqref="D45">
    <cfRule type="cellIs" dxfId="73" priority="76" stopIfTrue="1" operator="equal">
      <formula>"."</formula>
    </cfRule>
  </conditionalFormatting>
  <conditionalFormatting sqref="G45:H45 J45 L45">
    <cfRule type="cellIs" dxfId="72" priority="75" stopIfTrue="1" operator="equal">
      <formula>"."</formula>
    </cfRule>
  </conditionalFormatting>
  <conditionalFormatting sqref="F45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I45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K45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E44:E45">
    <cfRule type="cellIs" dxfId="65" priority="68" stopIfTrue="1" operator="equal">
      <formula>"."</formula>
    </cfRule>
  </conditionalFormatting>
  <conditionalFormatting sqref="D53">
    <cfRule type="cellIs" dxfId="64" priority="62" stopIfTrue="1" operator="equal">
      <formula>"."</formula>
    </cfRule>
  </conditionalFormatting>
  <conditionalFormatting sqref="E53">
    <cfRule type="cellIs" dxfId="63" priority="61" stopIfTrue="1" operator="equal">
      <formula>"."</formula>
    </cfRule>
  </conditionalFormatting>
  <conditionalFormatting sqref="D55">
    <cfRule type="cellIs" dxfId="62" priority="52" stopIfTrue="1" operator="equal">
      <formula>"."</formula>
    </cfRule>
  </conditionalFormatting>
  <conditionalFormatting sqref="E55">
    <cfRule type="cellIs" dxfId="61" priority="51" stopIfTrue="1" operator="equal">
      <formula>"."</formula>
    </cfRule>
  </conditionalFormatting>
  <conditionalFormatting sqref="N29">
    <cfRule type="cellIs" dxfId="60" priority="43" stopIfTrue="1" operator="equal">
      <formula>"."</formula>
    </cfRule>
    <cfRule type="cellIs" dxfId="59" priority="44" stopIfTrue="1" operator="equal">
      <formula>"..."</formula>
    </cfRule>
  </conditionalFormatting>
  <conditionalFormatting sqref="U16:AB16">
    <cfRule type="cellIs" dxfId="58" priority="42" stopIfTrue="1" operator="equal">
      <formula>"."</formula>
    </cfRule>
  </conditionalFormatting>
  <conditionalFormatting sqref="T16">
    <cfRule type="cellIs" dxfId="57" priority="39" stopIfTrue="1" operator="equal">
      <formula>"."</formula>
    </cfRule>
  </conditionalFormatting>
  <conditionalFormatting sqref="I12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I41 N35 O33 M33 I36:J36 I33 I28:I31 O14 I23:I24 I19 I17 I13:I14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Q25:Q26 Q15 Q20 Q31 Q37 Q42">
    <cfRule type="cellIs" dxfId="52" priority="33" stopIfTrue="1" operator="equal">
      <formula>"."</formula>
    </cfRule>
  </conditionalFormatting>
  <conditionalFormatting sqref="Q38">
    <cfRule type="cellIs" dxfId="51" priority="34" stopIfTrue="1" operator="equal">
      <formula>"."</formula>
    </cfRule>
  </conditionalFormatting>
  <conditionalFormatting sqref="G49">
    <cfRule type="cellIs" dxfId="50" priority="32" stopIfTrue="1" operator="equal">
      <formula>"."</formula>
    </cfRule>
  </conditionalFormatting>
  <conditionalFormatting sqref="D49">
    <cfRule type="cellIs" dxfId="49" priority="31" stopIfTrue="1" operator="equal">
      <formula>"."</formula>
    </cfRule>
  </conditionalFormatting>
  <conditionalFormatting sqref="E49">
    <cfRule type="cellIs" dxfId="48" priority="30" stopIfTrue="1" operator="equal">
      <formula>"."</formula>
    </cfRule>
  </conditionalFormatting>
  <conditionalFormatting sqref="G50">
    <cfRule type="cellIs" dxfId="47" priority="29" stopIfTrue="1" operator="equal">
      <formula>"."</formula>
    </cfRule>
  </conditionalFormatting>
  <conditionalFormatting sqref="F50">
    <cfRule type="cellIs" dxfId="46" priority="28" stopIfTrue="1" operator="equal">
      <formula>"."</formula>
    </cfRule>
  </conditionalFormatting>
  <conditionalFormatting sqref="D50">
    <cfRule type="cellIs" dxfId="45" priority="27" stopIfTrue="1" operator="equal">
      <formula>"."</formula>
    </cfRule>
  </conditionalFormatting>
  <conditionalFormatting sqref="E50">
    <cfRule type="cellIs" dxfId="44" priority="26" stopIfTrue="1" operator="equal">
      <formula>"."</formula>
    </cfRule>
  </conditionalFormatting>
  <conditionalFormatting sqref="H50:O50">
    <cfRule type="cellIs" dxfId="43" priority="25" stopIfTrue="1" operator="equal">
      <formula>"."</formula>
    </cfRule>
  </conditionalFormatting>
  <conditionalFormatting sqref="F51 H51:O51">
    <cfRule type="cellIs" dxfId="42" priority="24" stopIfTrue="1" operator="equal">
      <formula>"."</formula>
    </cfRule>
  </conditionalFormatting>
  <conditionalFormatting sqref="D51">
    <cfRule type="cellIs" dxfId="41" priority="23" stopIfTrue="1" operator="equal">
      <formula>"."</formula>
    </cfRule>
  </conditionalFormatting>
  <conditionalFormatting sqref="E51">
    <cfRule type="cellIs" dxfId="40" priority="22" stopIfTrue="1" operator="equal">
      <formula>"."</formula>
    </cfRule>
  </conditionalFormatting>
  <conditionalFormatting sqref="G51">
    <cfRule type="cellIs" dxfId="39" priority="21" stopIfTrue="1" operator="equal">
      <formula>"."</formula>
    </cfRule>
  </conditionalFormatting>
  <conditionalFormatting sqref="F52">
    <cfRule type="cellIs" dxfId="38" priority="20" stopIfTrue="1" operator="equal">
      <formula>"."</formula>
    </cfRule>
  </conditionalFormatting>
  <conditionalFormatting sqref="D52">
    <cfRule type="cellIs" dxfId="37" priority="19" stopIfTrue="1" operator="equal">
      <formula>"."</formula>
    </cfRule>
  </conditionalFormatting>
  <conditionalFormatting sqref="E52">
    <cfRule type="cellIs" dxfId="36" priority="18" stopIfTrue="1" operator="equal">
      <formula>"."</formula>
    </cfRule>
  </conditionalFormatting>
  <conditionalFormatting sqref="G52">
    <cfRule type="cellIs" dxfId="35" priority="17" stopIfTrue="1" operator="equal">
      <formula>"."</formula>
    </cfRule>
  </conditionalFormatting>
  <conditionalFormatting sqref="H52:N52">
    <cfRule type="cellIs" dxfId="34" priority="16" stopIfTrue="1" operator="equal">
      <formula>"."</formula>
    </cfRule>
  </conditionalFormatting>
  <conditionalFormatting sqref="O52">
    <cfRule type="cellIs" dxfId="33" priority="15" stopIfTrue="1" operator="equal">
      <formula>"."</formula>
    </cfRule>
  </conditionalFormatting>
  <conditionalFormatting sqref="F53:O53">
    <cfRule type="cellIs" dxfId="32" priority="14" stopIfTrue="1" operator="equal">
      <formula>"."</formula>
    </cfRule>
  </conditionalFormatting>
  <conditionalFormatting sqref="M54:N54">
    <cfRule type="cellIs" dxfId="31" priority="12" stopIfTrue="1" operator="equal">
      <formula>"."</formula>
    </cfRule>
  </conditionalFormatting>
  <conditionalFormatting sqref="O54">
    <cfRule type="cellIs" dxfId="30" priority="11" stopIfTrue="1" operator="equal">
      <formula>"."</formula>
    </cfRule>
  </conditionalFormatting>
  <conditionalFormatting sqref="D54">
    <cfRule type="cellIs" dxfId="29" priority="10" stopIfTrue="1" operator="equal">
      <formula>"."</formula>
    </cfRule>
  </conditionalFormatting>
  <conditionalFormatting sqref="G54:H54 J54 L54">
    <cfRule type="cellIs" dxfId="28" priority="9" stopIfTrue="1" operator="equal">
      <formula>"."</formula>
    </cfRule>
  </conditionalFormatting>
  <conditionalFormatting sqref="F5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I5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K5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54">
    <cfRule type="cellIs" dxfId="21" priority="2" stopIfTrue="1" operator="equal">
      <formula>"."</formula>
    </cfRule>
  </conditionalFormatting>
  <conditionalFormatting sqref="F55:O55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84" customWidth="1"/>
    <col min="2" max="5" width="14.125" style="184" customWidth="1"/>
    <col min="6" max="16384" width="11" style="184"/>
  </cols>
  <sheetData>
    <row r="1" spans="1:10" ht="16.5" customHeight="1">
      <c r="A1" s="175" t="s">
        <v>135</v>
      </c>
      <c r="F1" s="185"/>
      <c r="G1" s="185"/>
    </row>
    <row r="2" spans="1:10" s="186" customFormat="1" ht="14.85" customHeight="1">
      <c r="A2" s="176" t="s">
        <v>157</v>
      </c>
    </row>
    <row r="3" spans="1:10" ht="18" customHeight="1">
      <c r="A3" s="341" t="s">
        <v>131</v>
      </c>
      <c r="B3" s="344" t="s">
        <v>1</v>
      </c>
      <c r="C3" s="345"/>
      <c r="D3" s="345"/>
      <c r="E3" s="345"/>
      <c r="F3" s="185"/>
      <c r="G3" s="185"/>
    </row>
    <row r="4" spans="1:10" ht="15" customHeight="1">
      <c r="A4" s="342"/>
      <c r="B4" s="346" t="s">
        <v>4</v>
      </c>
      <c r="C4" s="348" t="s">
        <v>42</v>
      </c>
      <c r="D4" s="349"/>
      <c r="E4" s="349"/>
      <c r="F4" s="185"/>
      <c r="G4" s="185"/>
    </row>
    <row r="5" spans="1:10" ht="51" customHeight="1">
      <c r="A5" s="342"/>
      <c r="B5" s="347"/>
      <c r="C5" s="177" t="s">
        <v>139</v>
      </c>
      <c r="D5" s="177" t="s">
        <v>30</v>
      </c>
      <c r="E5" s="196" t="s">
        <v>31</v>
      </c>
      <c r="F5" s="185"/>
      <c r="G5" s="185"/>
    </row>
    <row r="6" spans="1:10" ht="15" customHeight="1">
      <c r="A6" s="343"/>
      <c r="B6" s="350" t="s">
        <v>9</v>
      </c>
      <c r="C6" s="351"/>
      <c r="D6" s="351"/>
      <c r="E6" s="351"/>
      <c r="F6" s="185"/>
      <c r="G6" s="185"/>
    </row>
    <row r="7" spans="1:10" ht="22.5" customHeight="1">
      <c r="A7" s="178"/>
      <c r="B7" s="352" t="s">
        <v>4</v>
      </c>
      <c r="C7" s="353"/>
      <c r="D7" s="353"/>
      <c r="E7" s="353"/>
      <c r="F7" s="185"/>
      <c r="G7" s="185"/>
    </row>
    <row r="8" spans="1:10" ht="16.5" customHeight="1">
      <c r="A8" s="179" t="s">
        <v>132</v>
      </c>
      <c r="B8" s="18"/>
      <c r="C8" s="18"/>
      <c r="D8" s="18"/>
      <c r="E8" s="18"/>
    </row>
    <row r="9" spans="1:10" ht="18" customHeight="1">
      <c r="A9" s="179" t="s">
        <v>133</v>
      </c>
      <c r="B9" s="19">
        <v>146268.11499999999</v>
      </c>
      <c r="C9" s="19">
        <v>81947.062999999995</v>
      </c>
      <c r="D9" s="19">
        <v>43619.334999999999</v>
      </c>
      <c r="E9" s="19">
        <v>18268.634999999998</v>
      </c>
    </row>
    <row r="10" spans="1:10" ht="15" customHeight="1">
      <c r="A10" s="179" t="s">
        <v>65</v>
      </c>
      <c r="B10" s="19">
        <v>130557.3</v>
      </c>
      <c r="C10" s="19">
        <v>34099.696000000004</v>
      </c>
      <c r="D10" s="19">
        <v>72518.706000000006</v>
      </c>
      <c r="E10" s="19">
        <v>20839.738000000001</v>
      </c>
    </row>
    <row r="11" spans="1:10" ht="15" customHeight="1">
      <c r="A11" s="179" t="s">
        <v>134</v>
      </c>
      <c r="B11" s="19">
        <v>63283.616000000002</v>
      </c>
      <c r="C11" s="19">
        <v>34075.858999999997</v>
      </c>
      <c r="D11" s="19">
        <v>20031.302</v>
      </c>
      <c r="E11" s="19">
        <v>7871.058</v>
      </c>
    </row>
    <row r="12" spans="1:10" ht="15" customHeight="1">
      <c r="A12" s="179" t="s">
        <v>85</v>
      </c>
      <c r="B12" s="19">
        <v>70088.093999999997</v>
      </c>
      <c r="C12" s="19">
        <v>25323.037</v>
      </c>
      <c r="D12" s="19">
        <v>34438.578999999998</v>
      </c>
      <c r="E12" s="19">
        <v>9069.6139999999996</v>
      </c>
    </row>
    <row r="13" spans="1:10" s="181" customFormat="1" ht="23.45" customHeight="1">
      <c r="A13" s="180" t="s">
        <v>4</v>
      </c>
      <c r="B13" s="20">
        <v>410197.12499999994</v>
      </c>
      <c r="C13" s="20">
        <v>175445.655</v>
      </c>
      <c r="D13" s="20">
        <v>170607.92199999999</v>
      </c>
      <c r="E13" s="20">
        <v>56049.044999999998</v>
      </c>
      <c r="G13" s="182"/>
      <c r="H13" s="182"/>
      <c r="I13" s="182"/>
      <c r="J13" s="182"/>
    </row>
    <row r="14" spans="1:10" s="187" customFormat="1" ht="12.75" customHeight="1">
      <c r="A14" s="179"/>
      <c r="B14" s="18"/>
      <c r="C14" s="18"/>
      <c r="D14" s="18"/>
      <c r="E14" s="18"/>
    </row>
    <row r="15" spans="1:10" s="187" customFormat="1" ht="19.5" customHeight="1">
      <c r="A15" s="183"/>
      <c r="B15" s="339" t="s">
        <v>140</v>
      </c>
      <c r="C15" s="340"/>
      <c r="D15" s="340"/>
      <c r="E15" s="340"/>
      <c r="F15" s="188"/>
      <c r="G15" s="188"/>
    </row>
    <row r="16" spans="1:10" ht="16.5" customHeight="1">
      <c r="A16" s="179" t="s">
        <v>132</v>
      </c>
      <c r="B16" s="18"/>
      <c r="C16" s="18"/>
      <c r="D16" s="18"/>
      <c r="E16" s="18"/>
    </row>
    <row r="17" spans="1:10" ht="18" customHeight="1">
      <c r="A17" s="179" t="s">
        <v>133</v>
      </c>
      <c r="B17" s="19">
        <v>141761.796</v>
      </c>
      <c r="C17" s="19">
        <v>81947.062999999995</v>
      </c>
      <c r="D17" s="19">
        <v>40760.877999999997</v>
      </c>
      <c r="E17" s="19">
        <v>16763.271000000001</v>
      </c>
    </row>
    <row r="18" spans="1:10" ht="15" customHeight="1">
      <c r="A18" s="179" t="s">
        <v>65</v>
      </c>
      <c r="B18" s="19">
        <v>67457.479000000007</v>
      </c>
      <c r="C18" s="19">
        <v>34099.696000000004</v>
      </c>
      <c r="D18" s="19">
        <v>22563.814999999999</v>
      </c>
      <c r="E18" s="19">
        <v>9075.1180000000004</v>
      </c>
    </row>
    <row r="19" spans="1:10" ht="15" customHeight="1">
      <c r="A19" s="179" t="s">
        <v>134</v>
      </c>
      <c r="B19" s="19">
        <v>58189.336000000003</v>
      </c>
      <c r="C19" s="19">
        <v>34075.858999999997</v>
      </c>
      <c r="D19" s="19">
        <v>16357.210999999999</v>
      </c>
      <c r="E19" s="19">
        <v>6749.433</v>
      </c>
    </row>
    <row r="20" spans="1:10" ht="15" customHeight="1">
      <c r="A20" s="179" t="s">
        <v>85</v>
      </c>
      <c r="B20" s="19">
        <v>50600.593999999997</v>
      </c>
      <c r="C20" s="19">
        <v>25323.037</v>
      </c>
      <c r="D20" s="19">
        <v>16063.579</v>
      </c>
      <c r="E20" s="19">
        <v>8029.6139999999996</v>
      </c>
    </row>
    <row r="21" spans="1:10" s="181" customFormat="1" ht="23.45" customHeight="1">
      <c r="A21" s="180" t="s">
        <v>34</v>
      </c>
      <c r="B21" s="20">
        <v>318009.20500000002</v>
      </c>
      <c r="C21" s="20">
        <v>175445.655</v>
      </c>
      <c r="D21" s="20">
        <v>95745.482999999993</v>
      </c>
      <c r="E21" s="20">
        <v>40617.436000000002</v>
      </c>
      <c r="G21" s="182"/>
      <c r="H21" s="182"/>
      <c r="I21" s="182"/>
      <c r="J21" s="182"/>
    </row>
    <row r="22" spans="1:10" ht="12.75" customHeight="1">
      <c r="A22" s="179"/>
      <c r="B22" s="18"/>
      <c r="C22" s="18"/>
      <c r="D22" s="18"/>
      <c r="E22" s="18"/>
    </row>
    <row r="23" spans="1:10" s="187" customFormat="1" ht="19.5" customHeight="1">
      <c r="A23" s="183"/>
      <c r="B23" s="339" t="s">
        <v>141</v>
      </c>
      <c r="C23" s="340"/>
      <c r="D23" s="340"/>
      <c r="E23" s="340"/>
      <c r="F23" s="188"/>
      <c r="G23" s="188"/>
    </row>
    <row r="24" spans="1:10" ht="16.5" customHeight="1">
      <c r="A24" s="179" t="s">
        <v>132</v>
      </c>
      <c r="B24" s="18"/>
      <c r="C24" s="18"/>
      <c r="D24" s="18"/>
      <c r="E24" s="18"/>
    </row>
    <row r="25" spans="1:10" ht="18" customHeight="1">
      <c r="A25" s="179" t="s">
        <v>133</v>
      </c>
      <c r="B25" s="19">
        <v>4506.3190000000004</v>
      </c>
      <c r="C25" s="19">
        <v>0</v>
      </c>
      <c r="D25" s="19">
        <v>2858.4569999999999</v>
      </c>
      <c r="E25" s="19">
        <v>1505.364</v>
      </c>
    </row>
    <row r="26" spans="1:10" ht="15" customHeight="1">
      <c r="A26" s="179" t="s">
        <v>65</v>
      </c>
      <c r="B26" s="19">
        <v>63099.821000000004</v>
      </c>
      <c r="C26" s="19">
        <v>0</v>
      </c>
      <c r="D26" s="19">
        <v>49954.891000000003</v>
      </c>
      <c r="E26" s="19">
        <v>11764.62</v>
      </c>
    </row>
    <row r="27" spans="1:10" ht="15" customHeight="1">
      <c r="A27" s="179" t="s">
        <v>134</v>
      </c>
      <c r="B27" s="19">
        <v>5094.28</v>
      </c>
      <c r="C27" s="19">
        <v>0</v>
      </c>
      <c r="D27" s="19">
        <v>3674.0909999999999</v>
      </c>
      <c r="E27" s="19">
        <v>1121.625</v>
      </c>
    </row>
    <row r="28" spans="1:10" ht="15" customHeight="1">
      <c r="A28" s="179" t="s">
        <v>85</v>
      </c>
      <c r="B28" s="19">
        <v>19487.5</v>
      </c>
      <c r="C28" s="19">
        <v>0</v>
      </c>
      <c r="D28" s="19">
        <v>18375</v>
      </c>
      <c r="E28" s="19">
        <v>1040</v>
      </c>
    </row>
    <row r="29" spans="1:10" s="181" customFormat="1" ht="23.45" customHeight="1">
      <c r="A29" s="180" t="s">
        <v>34</v>
      </c>
      <c r="B29" s="20">
        <v>92187.92</v>
      </c>
      <c r="C29" s="20">
        <v>0</v>
      </c>
      <c r="D29" s="20">
        <v>74862.439000000013</v>
      </c>
      <c r="E29" s="20">
        <v>15431.609</v>
      </c>
      <c r="G29" s="182"/>
      <c r="H29" s="182"/>
      <c r="I29" s="182"/>
      <c r="J29" s="182"/>
    </row>
    <row r="30" spans="1:10">
      <c r="B30" s="18"/>
      <c r="C30" s="18"/>
      <c r="D30" s="18"/>
      <c r="E30" s="18"/>
    </row>
    <row r="32" spans="1:10">
      <c r="B32" s="189"/>
      <c r="C32" s="189"/>
      <c r="D32" s="189"/>
      <c r="E32" s="189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9" priority="56" stopIfTrue="1" operator="equal">
      <formula>"."</formula>
    </cfRule>
  </conditionalFormatting>
  <conditionalFormatting sqref="B24:D24">
    <cfRule type="cellIs" dxfId="18" priority="52" stopIfTrue="1" operator="equal">
      <formula>"."</formula>
    </cfRule>
  </conditionalFormatting>
  <conditionalFormatting sqref="E24">
    <cfRule type="cellIs" dxfId="17" priority="51" stopIfTrue="1" operator="equal">
      <formula>"."</formula>
    </cfRule>
  </conditionalFormatting>
  <conditionalFormatting sqref="E8 E13">
    <cfRule type="cellIs" dxfId="16" priority="55" stopIfTrue="1" operator="equal">
      <formula>"."</formula>
    </cfRule>
  </conditionalFormatting>
  <conditionalFormatting sqref="B16:D16">
    <cfRule type="cellIs" dxfId="15" priority="54" stopIfTrue="1" operator="equal">
      <formula>"."</formula>
    </cfRule>
  </conditionalFormatting>
  <conditionalFormatting sqref="E16">
    <cfRule type="cellIs" dxfId="14" priority="53" stopIfTrue="1" operator="equal">
      <formula>"."</formula>
    </cfRule>
  </conditionalFormatting>
  <conditionalFormatting sqref="B9:D12">
    <cfRule type="cellIs" dxfId="13" priority="20" stopIfTrue="1" operator="equal">
      <formula>"."</formula>
    </cfRule>
  </conditionalFormatting>
  <conditionalFormatting sqref="E9:E12">
    <cfRule type="cellIs" dxfId="12" priority="19" stopIfTrue="1" operator="equal">
      <formula>"."</formula>
    </cfRule>
  </conditionalFormatting>
  <conditionalFormatting sqref="B21:D21">
    <cfRule type="cellIs" dxfId="11" priority="16" stopIfTrue="1" operator="equal">
      <formula>"."</formula>
    </cfRule>
  </conditionalFormatting>
  <conditionalFormatting sqref="E21">
    <cfRule type="cellIs" dxfId="10" priority="15" stopIfTrue="1" operator="equal">
      <formula>"."</formula>
    </cfRule>
  </conditionalFormatting>
  <conditionalFormatting sqref="B17:D20">
    <cfRule type="cellIs" dxfId="9" priority="14" stopIfTrue="1" operator="equal">
      <formula>"."</formula>
    </cfRule>
  </conditionalFormatting>
  <conditionalFormatting sqref="E17:E20">
    <cfRule type="cellIs" dxfId="8" priority="13" stopIfTrue="1" operator="equal">
      <formula>"."</formula>
    </cfRule>
  </conditionalFormatting>
  <conditionalFormatting sqref="B29:D29">
    <cfRule type="cellIs" dxfId="7" priority="8" stopIfTrue="1" operator="equal">
      <formula>"."</formula>
    </cfRule>
  </conditionalFormatting>
  <conditionalFormatting sqref="E29">
    <cfRule type="cellIs" dxfId="6" priority="7" stopIfTrue="1" operator="equal">
      <formula>"."</formula>
    </cfRule>
  </conditionalFormatting>
  <conditionalFormatting sqref="B25:D28">
    <cfRule type="cellIs" dxfId="5" priority="6" stopIfTrue="1" operator="equal">
      <formula>"."</formula>
    </cfRule>
  </conditionalFormatting>
  <conditionalFormatting sqref="E25:E28">
    <cfRule type="cellIs" dxfId="4" priority="5" stopIfTrue="1" operator="equal">
      <formula>"."</formula>
    </cfRule>
  </conditionalFormatting>
  <conditionalFormatting sqref="C14:E14">
    <cfRule type="cellIs" dxfId="3" priority="4" stopIfTrue="1" operator="equal">
      <formula>"."</formula>
    </cfRule>
  </conditionalFormatting>
  <conditionalFormatting sqref="C22:E22">
    <cfRule type="cellIs" dxfId="2" priority="3" stopIfTrue="1" operator="equal">
      <formula>"."</formula>
    </cfRule>
  </conditionalFormatting>
  <conditionalFormatting sqref="B30">
    <cfRule type="cellIs" dxfId="1" priority="2" stopIfTrue="1" operator="equal">
      <formula>"."</formula>
    </cfRule>
  </conditionalFormatting>
  <conditionalFormatting sqref="C30:E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3" width="10" style="69"/>
    <col min="14" max="14" width="11" style="69" bestFit="1" customWidth="1"/>
    <col min="15" max="16384" width="10" style="69"/>
  </cols>
  <sheetData>
    <row r="1" spans="1:16" ht="16.5" customHeight="1">
      <c r="A1" s="56" t="s">
        <v>104</v>
      </c>
    </row>
    <row r="2" spans="1:16" s="70" customFormat="1" ht="14.85" customHeight="1">
      <c r="A2" s="57" t="s">
        <v>148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12"/>
      <c r="B4" s="223" t="s">
        <v>4</v>
      </c>
      <c r="C4" s="217" t="s">
        <v>42</v>
      </c>
      <c r="D4" s="218"/>
      <c r="E4" s="226"/>
      <c r="F4" s="219"/>
      <c r="H4" s="71"/>
      <c r="I4" s="71"/>
    </row>
    <row r="5" spans="1:16" ht="15" customHeight="1">
      <c r="A5" s="212"/>
      <c r="B5" s="224"/>
      <c r="C5" s="10" t="s">
        <v>100</v>
      </c>
      <c r="D5" s="10" t="s">
        <v>99</v>
      </c>
      <c r="E5" s="226"/>
      <c r="F5" s="219"/>
      <c r="H5" s="71"/>
      <c r="I5" s="71"/>
    </row>
    <row r="6" spans="1:16" ht="15" customHeight="1">
      <c r="A6" s="212"/>
      <c r="B6" s="224"/>
      <c r="C6" s="219" t="s">
        <v>8</v>
      </c>
      <c r="D6" s="220"/>
      <c r="E6" s="226"/>
      <c r="F6" s="219"/>
      <c r="G6" s="72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72"/>
    </row>
    <row r="8" spans="1:16" ht="18" customHeight="1">
      <c r="A8" s="59" t="s">
        <v>52</v>
      </c>
      <c r="B8" s="60"/>
      <c r="C8" s="61"/>
      <c r="D8" s="61"/>
      <c r="E8" s="61"/>
      <c r="F8" s="61"/>
    </row>
    <row r="9" spans="1:16" ht="12.75" customHeight="1">
      <c r="A9" s="62" t="s">
        <v>94</v>
      </c>
      <c r="B9" s="22">
        <v>210948.11199999999</v>
      </c>
      <c r="C9" s="22">
        <v>54960.942999999999</v>
      </c>
      <c r="D9" s="22">
        <v>146140.337</v>
      </c>
      <c r="E9" s="22">
        <v>19616.887999999999</v>
      </c>
      <c r="F9" s="22">
        <v>191331.22399999999</v>
      </c>
      <c r="G9" s="73"/>
      <c r="H9" s="74"/>
      <c r="I9" s="74"/>
      <c r="N9" s="36"/>
      <c r="O9" s="37"/>
    </row>
    <row r="10" spans="1:16" ht="18" customHeight="1">
      <c r="A10" s="63" t="s">
        <v>53</v>
      </c>
      <c r="B10" s="22"/>
      <c r="C10" s="64"/>
      <c r="D10" s="64"/>
      <c r="E10" s="64"/>
      <c r="F10" s="22"/>
      <c r="G10" s="73"/>
      <c r="H10" s="74"/>
      <c r="I10" s="74"/>
      <c r="N10" s="36"/>
      <c r="O10" s="37"/>
    </row>
    <row r="11" spans="1:16" ht="12.75" customHeight="1">
      <c r="A11" s="62" t="s">
        <v>95</v>
      </c>
      <c r="B11" s="22">
        <v>82861.091</v>
      </c>
      <c r="C11" s="22">
        <v>10947.986999999999</v>
      </c>
      <c r="D11" s="22">
        <v>71111.710999999996</v>
      </c>
      <c r="E11" s="22">
        <v>11510.313</v>
      </c>
      <c r="F11" s="22">
        <v>71350.778000000006</v>
      </c>
      <c r="G11" s="73"/>
      <c r="H11" s="74"/>
      <c r="I11" s="74"/>
      <c r="N11" s="36"/>
      <c r="O11" s="37"/>
    </row>
    <row r="12" spans="1:16" ht="12.75" customHeight="1">
      <c r="A12" s="62" t="s">
        <v>54</v>
      </c>
      <c r="B12" s="22">
        <v>111577.409</v>
      </c>
      <c r="C12" s="22">
        <v>17279.705999999998</v>
      </c>
      <c r="D12" s="22">
        <v>92512.225000000006</v>
      </c>
      <c r="E12" s="22">
        <v>13829.602999999999</v>
      </c>
      <c r="F12" s="22">
        <v>97747.805999999997</v>
      </c>
      <c r="G12" s="73"/>
      <c r="H12" s="74"/>
      <c r="I12" s="74"/>
      <c r="N12" s="36"/>
      <c r="O12" s="37"/>
    </row>
    <row r="13" spans="1:16" ht="12.75" customHeight="1">
      <c r="A13" s="62" t="s">
        <v>55</v>
      </c>
      <c r="B13" s="22">
        <v>62944.379000000001</v>
      </c>
      <c r="C13" s="22">
        <v>8916.4179999999997</v>
      </c>
      <c r="D13" s="22">
        <v>53210.434000000001</v>
      </c>
      <c r="E13" s="22">
        <v>7625.5749999999998</v>
      </c>
      <c r="F13" s="22">
        <v>55318.803999999996</v>
      </c>
      <c r="G13" s="73"/>
      <c r="H13" s="74"/>
      <c r="I13" s="74"/>
      <c r="N13" s="36"/>
      <c r="O13" s="37"/>
    </row>
    <row r="14" spans="1:16" ht="12.75" customHeight="1">
      <c r="A14" s="62" t="s">
        <v>56</v>
      </c>
      <c r="B14" s="22">
        <v>104159.849</v>
      </c>
      <c r="C14" s="22">
        <v>16117.629000000001</v>
      </c>
      <c r="D14" s="22">
        <v>88042.22</v>
      </c>
      <c r="E14" s="22">
        <v>9490.723</v>
      </c>
      <c r="F14" s="22">
        <v>94669.126000000004</v>
      </c>
      <c r="G14" s="73"/>
      <c r="H14" s="74"/>
      <c r="I14" s="74"/>
      <c r="L14" s="22"/>
      <c r="M14" s="22"/>
      <c r="N14" s="36"/>
      <c r="O14" s="37"/>
    </row>
    <row r="15" spans="1:16" ht="12.75" customHeight="1">
      <c r="A15" s="62" t="s">
        <v>57</v>
      </c>
      <c r="B15" s="22">
        <v>101541.515</v>
      </c>
      <c r="C15" s="22">
        <v>17521.952000000001</v>
      </c>
      <c r="D15" s="22">
        <v>82814.368000000002</v>
      </c>
      <c r="E15" s="22">
        <v>9069.107</v>
      </c>
      <c r="F15" s="22">
        <v>92472.407999999996</v>
      </c>
      <c r="G15" s="73"/>
      <c r="H15" s="74"/>
      <c r="I15" s="74"/>
      <c r="L15" s="22"/>
      <c r="M15" s="22"/>
      <c r="N15" s="36"/>
      <c r="O15" s="37"/>
    </row>
    <row r="16" spans="1:16" ht="12.75" customHeight="1">
      <c r="A16" s="65" t="s">
        <v>10</v>
      </c>
      <c r="B16" s="22">
        <v>674032.35499999998</v>
      </c>
      <c r="C16" s="22">
        <v>125744.63500000001</v>
      </c>
      <c r="D16" s="22">
        <v>533831.29500000004</v>
      </c>
      <c r="E16" s="22">
        <v>71142.209000000003</v>
      </c>
      <c r="F16" s="22">
        <v>602890.14599999995</v>
      </c>
      <c r="G16" s="73"/>
      <c r="H16" s="73"/>
      <c r="I16" s="73"/>
      <c r="J16" s="73"/>
      <c r="K16" s="73"/>
      <c r="L16" s="38"/>
      <c r="M16" s="38"/>
      <c r="N16" s="38"/>
      <c r="O16" s="38"/>
      <c r="P16" s="38"/>
    </row>
    <row r="17" spans="1:19" ht="18" customHeight="1">
      <c r="A17" s="65" t="s">
        <v>52</v>
      </c>
      <c r="B17" s="22"/>
      <c r="C17" s="22"/>
      <c r="D17" s="22"/>
      <c r="E17" s="22"/>
      <c r="F17" s="22"/>
      <c r="G17" s="73"/>
      <c r="H17" s="74"/>
      <c r="I17" s="75"/>
      <c r="L17" s="38"/>
      <c r="M17" s="22"/>
      <c r="N17" s="76"/>
    </row>
    <row r="18" spans="1:19" ht="12.75" customHeight="1">
      <c r="A18" s="62" t="s">
        <v>96</v>
      </c>
      <c r="B18" s="22">
        <v>35817.828999999998</v>
      </c>
      <c r="C18" s="22">
        <v>5840.2359999999999</v>
      </c>
      <c r="D18" s="22">
        <v>29449.923999999999</v>
      </c>
      <c r="E18" s="22">
        <v>6097.3909999999996</v>
      </c>
      <c r="F18" s="22">
        <v>29720.437999999998</v>
      </c>
      <c r="G18" s="73"/>
      <c r="H18" s="74"/>
      <c r="I18" s="74"/>
      <c r="L18" s="38"/>
      <c r="M18" s="22"/>
      <c r="O18" s="77"/>
    </row>
    <row r="19" spans="1:19" ht="18" customHeight="1">
      <c r="A19" s="63" t="s">
        <v>53</v>
      </c>
      <c r="B19" s="22"/>
      <c r="C19" s="64"/>
      <c r="D19" s="64"/>
      <c r="E19" s="66"/>
      <c r="F19" s="22"/>
      <c r="G19" s="73"/>
      <c r="H19" s="74"/>
      <c r="I19" s="75"/>
      <c r="L19" s="38"/>
    </row>
    <row r="20" spans="1:19" ht="12.75" customHeight="1">
      <c r="A20" s="62" t="s">
        <v>58</v>
      </c>
      <c r="B20" s="22">
        <v>62424.017</v>
      </c>
      <c r="C20" s="22">
        <v>8649.4140000000007</v>
      </c>
      <c r="D20" s="22">
        <v>53004.33</v>
      </c>
      <c r="E20" s="22">
        <v>7964.3609999999999</v>
      </c>
      <c r="F20" s="22">
        <v>54459.656000000003</v>
      </c>
      <c r="G20" s="73"/>
      <c r="H20" s="74"/>
      <c r="I20" s="74"/>
      <c r="L20" s="38"/>
    </row>
    <row r="21" spans="1:19" ht="12.75" customHeight="1">
      <c r="A21" s="62" t="s">
        <v>59</v>
      </c>
      <c r="B21" s="22">
        <v>24232.603999999999</v>
      </c>
      <c r="C21" s="22">
        <v>3263.3649999999998</v>
      </c>
      <c r="D21" s="22">
        <v>20710.717000000001</v>
      </c>
      <c r="E21" s="22">
        <v>2157.7530000000002</v>
      </c>
      <c r="F21" s="22">
        <v>22074.850999999999</v>
      </c>
      <c r="G21" s="73"/>
      <c r="H21" s="74"/>
      <c r="I21" s="74"/>
      <c r="L21" s="38"/>
    </row>
    <row r="22" spans="1:19" ht="12.75" customHeight="1">
      <c r="A22" s="62" t="s">
        <v>60</v>
      </c>
      <c r="B22" s="22">
        <v>52607.485000000001</v>
      </c>
      <c r="C22" s="22">
        <v>7989.23</v>
      </c>
      <c r="D22" s="22">
        <v>44190.444000000003</v>
      </c>
      <c r="E22" s="22">
        <v>3874.9119999999998</v>
      </c>
      <c r="F22" s="22">
        <v>48732.572999999997</v>
      </c>
      <c r="G22" s="73"/>
      <c r="H22" s="74"/>
      <c r="I22" s="74"/>
      <c r="L22" s="38"/>
    </row>
    <row r="23" spans="1:19" ht="12.75" customHeight="1">
      <c r="A23" s="62" t="s">
        <v>61</v>
      </c>
      <c r="B23" s="22">
        <v>28962.855</v>
      </c>
      <c r="C23" s="22">
        <v>3138.3180000000002</v>
      </c>
      <c r="D23" s="22">
        <v>25571.420999999998</v>
      </c>
      <c r="E23" s="22">
        <v>2850.567</v>
      </c>
      <c r="F23" s="22">
        <v>26112.288</v>
      </c>
      <c r="G23" s="73"/>
      <c r="H23" s="74"/>
      <c r="I23" s="74"/>
      <c r="L23" s="38"/>
    </row>
    <row r="24" spans="1:19" ht="12.75" customHeight="1">
      <c r="A24" s="63" t="s">
        <v>11</v>
      </c>
      <c r="B24" s="22">
        <v>204044.79</v>
      </c>
      <c r="C24" s="22">
        <v>28880.562999999998</v>
      </c>
      <c r="D24" s="22">
        <v>172926.83600000001</v>
      </c>
      <c r="E24" s="22">
        <v>22944.984</v>
      </c>
      <c r="F24" s="22">
        <v>181099.80599999998</v>
      </c>
      <c r="G24" s="73"/>
      <c r="H24" s="73"/>
      <c r="I24" s="73"/>
      <c r="J24" s="73"/>
      <c r="K24" s="73"/>
      <c r="L24" s="38"/>
      <c r="M24" s="38"/>
      <c r="N24" s="38"/>
      <c r="O24" s="38"/>
      <c r="P24" s="38"/>
    </row>
    <row r="25" spans="1:19" ht="18" customHeight="1">
      <c r="A25" s="63" t="s">
        <v>53</v>
      </c>
      <c r="B25" s="22"/>
      <c r="C25" s="22"/>
      <c r="D25" s="22"/>
      <c r="E25" s="22"/>
      <c r="F25" s="22"/>
      <c r="G25" s="73"/>
      <c r="H25" s="74"/>
      <c r="I25" s="75"/>
      <c r="N25" s="76"/>
      <c r="O25" s="76"/>
      <c r="P25" s="76"/>
      <c r="Q25" s="76"/>
      <c r="R25" s="76"/>
      <c r="S25" s="76"/>
    </row>
    <row r="26" spans="1:19" ht="12.75" customHeight="1">
      <c r="A26" s="62" t="s">
        <v>97</v>
      </c>
      <c r="B26" s="22">
        <v>34701.529000000002</v>
      </c>
      <c r="C26" s="22">
        <v>5188.7860000000001</v>
      </c>
      <c r="D26" s="22">
        <v>29126.379000000001</v>
      </c>
      <c r="E26" s="22">
        <v>2727.8980000000001</v>
      </c>
      <c r="F26" s="22">
        <v>31973.631000000001</v>
      </c>
      <c r="G26" s="73"/>
      <c r="H26" s="74"/>
      <c r="I26" s="74"/>
    </row>
    <row r="27" spans="1:19" ht="12.75" customHeight="1">
      <c r="A27" s="62" t="s">
        <v>62</v>
      </c>
      <c r="B27" s="22">
        <v>80526.751000000004</v>
      </c>
      <c r="C27" s="22">
        <v>9886.3169999999991</v>
      </c>
      <c r="D27" s="22">
        <v>69953.112999999998</v>
      </c>
      <c r="E27" s="22">
        <v>7085.29</v>
      </c>
      <c r="F27" s="22">
        <v>73441.460999999996</v>
      </c>
      <c r="G27" s="73"/>
      <c r="H27" s="74"/>
      <c r="I27" s="74"/>
    </row>
    <row r="28" spans="1:19" ht="12.75" customHeight="1">
      <c r="A28" s="65" t="s">
        <v>12</v>
      </c>
      <c r="B28" s="22">
        <v>115228.28</v>
      </c>
      <c r="C28" s="22">
        <v>15075.102999999999</v>
      </c>
      <c r="D28" s="22">
        <v>99079.491999999998</v>
      </c>
      <c r="E28" s="22">
        <v>9813.1880000000001</v>
      </c>
      <c r="F28" s="22">
        <v>105415.092</v>
      </c>
      <c r="G28" s="73"/>
      <c r="H28" s="73"/>
      <c r="I28" s="73"/>
      <c r="J28" s="73"/>
      <c r="K28" s="73"/>
      <c r="L28" s="78"/>
      <c r="M28" s="78"/>
      <c r="N28" s="78"/>
      <c r="O28" s="78"/>
      <c r="P28" s="78"/>
    </row>
    <row r="29" spans="1:19" ht="20.100000000000001" customHeight="1">
      <c r="A29" s="67" t="s">
        <v>13</v>
      </c>
      <c r="B29" s="23">
        <v>993305.42500000005</v>
      </c>
      <c r="C29" s="23">
        <v>169700.30100000001</v>
      </c>
      <c r="D29" s="23">
        <v>805837.62299999991</v>
      </c>
      <c r="E29" s="23">
        <v>103900.38099999999</v>
      </c>
      <c r="F29" s="23">
        <v>889405.04399999988</v>
      </c>
      <c r="G29" s="79"/>
      <c r="H29" s="79"/>
      <c r="I29" s="79"/>
      <c r="J29" s="79"/>
      <c r="K29" s="79"/>
      <c r="L29" s="78"/>
      <c r="M29" s="78"/>
      <c r="N29" s="78"/>
      <c r="O29" s="78"/>
      <c r="P29" s="78"/>
    </row>
    <row r="30" spans="1:19" ht="20.100000000000001" customHeight="1">
      <c r="A30" s="65" t="s">
        <v>63</v>
      </c>
      <c r="B30" s="22"/>
      <c r="C30" s="22"/>
      <c r="D30" s="22"/>
      <c r="E30" s="22"/>
      <c r="F30" s="22"/>
      <c r="G30" s="73"/>
      <c r="H30" s="74"/>
      <c r="I30" s="75"/>
    </row>
    <row r="31" spans="1:19" ht="12.75" customHeight="1">
      <c r="A31" s="62" t="s">
        <v>64</v>
      </c>
      <c r="B31" s="22">
        <v>15160.477999999999</v>
      </c>
      <c r="C31" s="22">
        <v>3803.027</v>
      </c>
      <c r="D31" s="22">
        <v>11323.641</v>
      </c>
      <c r="E31" s="22">
        <v>1400.2529999999999</v>
      </c>
      <c r="F31" s="22">
        <v>13760.225</v>
      </c>
      <c r="G31" s="73"/>
      <c r="H31" s="74"/>
      <c r="I31" s="74"/>
    </row>
    <row r="32" spans="1:19" ht="12.75" customHeight="1">
      <c r="A32" s="62" t="s">
        <v>65</v>
      </c>
      <c r="B32" s="22">
        <v>93228.650999999998</v>
      </c>
      <c r="C32" s="22">
        <v>30992.9</v>
      </c>
      <c r="D32" s="22">
        <v>59268.212</v>
      </c>
      <c r="E32" s="22">
        <v>9607.0650000000005</v>
      </c>
      <c r="F32" s="22">
        <v>83621.585999999996</v>
      </c>
      <c r="G32" s="73"/>
      <c r="H32" s="74"/>
      <c r="I32" s="74"/>
    </row>
    <row r="33" spans="1:16" ht="18" customHeight="1">
      <c r="A33" s="63" t="s">
        <v>53</v>
      </c>
      <c r="B33" s="22"/>
      <c r="C33" s="66"/>
      <c r="D33" s="66"/>
      <c r="E33" s="66"/>
      <c r="F33" s="22"/>
      <c r="G33" s="73"/>
      <c r="H33" s="74"/>
      <c r="I33" s="75"/>
    </row>
    <row r="34" spans="1:16" ht="12.75" customHeight="1">
      <c r="A34" s="62" t="s">
        <v>65</v>
      </c>
      <c r="B34" s="22">
        <v>87274.930999999997</v>
      </c>
      <c r="C34" s="22">
        <v>14110.938</v>
      </c>
      <c r="D34" s="22">
        <v>72488.948999999993</v>
      </c>
      <c r="E34" s="22">
        <v>11530.24</v>
      </c>
      <c r="F34" s="22">
        <v>75744.691000000006</v>
      </c>
      <c r="G34" s="73"/>
      <c r="H34" s="74"/>
      <c r="I34" s="74"/>
    </row>
    <row r="35" spans="1:16" ht="12.75" customHeight="1">
      <c r="A35" s="62" t="s">
        <v>66</v>
      </c>
      <c r="B35" s="22">
        <v>52685.951000000001</v>
      </c>
      <c r="C35" s="22">
        <v>6575.6469999999999</v>
      </c>
      <c r="D35" s="22">
        <v>45459.752999999997</v>
      </c>
      <c r="E35" s="22">
        <v>8835.8829999999998</v>
      </c>
      <c r="F35" s="22">
        <v>43850.067999999999</v>
      </c>
      <c r="G35" s="73"/>
      <c r="H35" s="74"/>
      <c r="I35" s="74"/>
    </row>
    <row r="36" spans="1:16" ht="12.75" customHeight="1">
      <c r="A36" s="65" t="s">
        <v>14</v>
      </c>
      <c r="B36" s="22">
        <v>248350.011</v>
      </c>
      <c r="C36" s="22">
        <v>55482.512000000002</v>
      </c>
      <c r="D36" s="22">
        <v>188540.55499999999</v>
      </c>
      <c r="E36" s="22">
        <v>31373.440999999999</v>
      </c>
      <c r="F36" s="22">
        <v>216976.57</v>
      </c>
      <c r="G36" s="73"/>
      <c r="H36" s="73"/>
      <c r="I36" s="73"/>
      <c r="J36" s="73"/>
      <c r="K36" s="73"/>
      <c r="L36" s="78"/>
      <c r="M36" s="78"/>
      <c r="N36" s="78"/>
      <c r="O36" s="78"/>
      <c r="P36" s="78"/>
    </row>
    <row r="37" spans="1:16" ht="18" customHeight="1">
      <c r="A37" s="65" t="s">
        <v>63</v>
      </c>
      <c r="B37" s="22"/>
      <c r="C37" s="22"/>
      <c r="D37" s="22"/>
      <c r="E37" s="22"/>
      <c r="F37" s="22"/>
      <c r="G37" s="73"/>
      <c r="H37" s="74"/>
      <c r="I37" s="75"/>
    </row>
    <row r="38" spans="1:16" ht="12.75" customHeight="1">
      <c r="A38" s="62" t="s">
        <v>67</v>
      </c>
      <c r="B38" s="22">
        <v>34339.783000000003</v>
      </c>
      <c r="C38" s="22">
        <v>9611.3320000000003</v>
      </c>
      <c r="D38" s="22">
        <v>23593.807000000001</v>
      </c>
      <c r="E38" s="22">
        <v>4182.24</v>
      </c>
      <c r="F38" s="22">
        <v>30157.543000000001</v>
      </c>
      <c r="G38" s="73"/>
      <c r="H38" s="74"/>
      <c r="I38" s="74"/>
    </row>
    <row r="39" spans="1:16" ht="12.75" customHeight="1">
      <c r="A39" s="62" t="s">
        <v>68</v>
      </c>
      <c r="B39" s="22">
        <v>98313.422000000006</v>
      </c>
      <c r="C39" s="22">
        <v>25690.741000000002</v>
      </c>
      <c r="D39" s="22">
        <v>69685.877999999997</v>
      </c>
      <c r="E39" s="22">
        <v>8030.5150000000003</v>
      </c>
      <c r="F39" s="22">
        <v>90282.907000000007</v>
      </c>
      <c r="G39" s="73"/>
      <c r="H39" s="74"/>
      <c r="I39" s="74"/>
    </row>
    <row r="40" spans="1:16" ht="18" customHeight="1">
      <c r="A40" s="63" t="s">
        <v>53</v>
      </c>
      <c r="B40" s="22"/>
      <c r="C40" s="66"/>
      <c r="D40" s="66"/>
      <c r="E40" s="66"/>
      <c r="F40" s="22"/>
      <c r="G40" s="73"/>
      <c r="H40" s="74"/>
      <c r="I40" s="75"/>
    </row>
    <row r="41" spans="1:16" ht="12.75" customHeight="1">
      <c r="A41" s="62" t="s">
        <v>98</v>
      </c>
      <c r="B41" s="22">
        <v>32191.831999999999</v>
      </c>
      <c r="C41" s="22">
        <v>3984.5059999999999</v>
      </c>
      <c r="D41" s="22">
        <v>27764.857</v>
      </c>
      <c r="E41" s="22">
        <v>4315.5150000000003</v>
      </c>
      <c r="F41" s="22">
        <v>27876.316999999999</v>
      </c>
      <c r="G41" s="73"/>
      <c r="H41" s="74"/>
      <c r="I41" s="74"/>
    </row>
    <row r="42" spans="1:16" ht="12.75" customHeight="1">
      <c r="A42" s="62" t="s">
        <v>69</v>
      </c>
      <c r="B42" s="22">
        <v>117356.50900000001</v>
      </c>
      <c r="C42" s="22">
        <v>20873.298999999999</v>
      </c>
      <c r="D42" s="22">
        <v>94422.667000000001</v>
      </c>
      <c r="E42" s="22">
        <v>10985.957</v>
      </c>
      <c r="F42" s="22">
        <v>106370.552</v>
      </c>
      <c r="G42" s="73"/>
      <c r="H42" s="74"/>
      <c r="I42" s="74"/>
    </row>
    <row r="43" spans="1:16" ht="12.75" customHeight="1">
      <c r="A43" s="65" t="s">
        <v>49</v>
      </c>
      <c r="B43" s="22">
        <v>282201.54600000003</v>
      </c>
      <c r="C43" s="22">
        <v>60159.878000000004</v>
      </c>
      <c r="D43" s="22">
        <v>215467.209</v>
      </c>
      <c r="E43" s="22">
        <v>27514.226999999999</v>
      </c>
      <c r="F43" s="22">
        <v>254687.31900000002</v>
      </c>
      <c r="G43" s="79"/>
      <c r="H43" s="73"/>
      <c r="I43" s="73"/>
      <c r="J43" s="73"/>
      <c r="K43" s="73"/>
      <c r="L43" s="78"/>
      <c r="M43" s="78"/>
      <c r="N43" s="78"/>
      <c r="O43" s="78"/>
      <c r="P43" s="78"/>
    </row>
    <row r="44" spans="1:16" ht="18" customHeight="1">
      <c r="A44" s="65" t="s">
        <v>52</v>
      </c>
      <c r="B44" s="22"/>
      <c r="C44" s="22"/>
      <c r="D44" s="22"/>
      <c r="E44" s="22"/>
      <c r="F44" s="22"/>
      <c r="G44" s="73"/>
      <c r="H44" s="74"/>
      <c r="I44" s="75"/>
    </row>
    <row r="45" spans="1:16" ht="12.75" customHeight="1">
      <c r="A45" s="62" t="s">
        <v>70</v>
      </c>
      <c r="B45" s="22">
        <v>37032.017999999996</v>
      </c>
      <c r="C45" s="22">
        <v>6905.0320000000002</v>
      </c>
      <c r="D45" s="22">
        <v>29442.284</v>
      </c>
      <c r="E45" s="22">
        <v>3567.1019999999999</v>
      </c>
      <c r="F45" s="22">
        <v>33464.915999999997</v>
      </c>
      <c r="G45" s="73"/>
      <c r="H45" s="74"/>
      <c r="I45" s="74"/>
    </row>
    <row r="46" spans="1:16" ht="18" customHeight="1">
      <c r="A46" s="63" t="s">
        <v>53</v>
      </c>
      <c r="B46" s="22"/>
      <c r="C46" s="68"/>
      <c r="D46" s="68"/>
      <c r="E46" s="68"/>
      <c r="F46" s="22"/>
      <c r="G46" s="73"/>
      <c r="H46" s="74"/>
      <c r="I46" s="75"/>
    </row>
    <row r="47" spans="1:16" ht="12.75" customHeight="1">
      <c r="A47" s="62" t="s">
        <v>71</v>
      </c>
      <c r="B47" s="22">
        <v>39589.383999999998</v>
      </c>
      <c r="C47" s="22">
        <v>4470.8540000000003</v>
      </c>
      <c r="D47" s="22">
        <v>34826.817999999999</v>
      </c>
      <c r="E47" s="22">
        <v>4989.0039999999999</v>
      </c>
      <c r="F47" s="22">
        <v>34600.379999999997</v>
      </c>
      <c r="G47" s="73"/>
      <c r="H47" s="74"/>
      <c r="I47" s="74"/>
    </row>
    <row r="48" spans="1:16" ht="12.75" customHeight="1">
      <c r="A48" s="62" t="s">
        <v>72</v>
      </c>
      <c r="B48" s="22">
        <v>37442.51</v>
      </c>
      <c r="C48" s="22">
        <v>4924.5649999999996</v>
      </c>
      <c r="D48" s="22">
        <v>32009.295999999998</v>
      </c>
      <c r="E48" s="22">
        <v>4987.7120000000004</v>
      </c>
      <c r="F48" s="22">
        <v>32454.797999999999</v>
      </c>
      <c r="G48" s="73"/>
      <c r="H48" s="74"/>
      <c r="I48" s="74"/>
    </row>
    <row r="49" spans="1:16" ht="12.75" customHeight="1">
      <c r="A49" s="62" t="s">
        <v>73</v>
      </c>
      <c r="B49" s="22">
        <v>29390.272000000001</v>
      </c>
      <c r="C49" s="22">
        <v>4481.3720000000003</v>
      </c>
      <c r="D49" s="22">
        <v>24772.967000000001</v>
      </c>
      <c r="E49" s="22">
        <v>4045.797</v>
      </c>
      <c r="F49" s="22">
        <v>25344.474999999999</v>
      </c>
      <c r="G49" s="73"/>
      <c r="H49" s="74"/>
      <c r="I49" s="74"/>
    </row>
    <row r="50" spans="1:16" ht="12.75" customHeight="1">
      <c r="A50" s="65" t="s">
        <v>15</v>
      </c>
      <c r="B50" s="22">
        <v>143454.18400000001</v>
      </c>
      <c r="C50" s="22">
        <v>20781.823</v>
      </c>
      <c r="D50" s="22">
        <v>121051.36500000001</v>
      </c>
      <c r="E50" s="22">
        <v>17589.614999999998</v>
      </c>
      <c r="F50" s="22">
        <v>125864.56899999999</v>
      </c>
      <c r="G50" s="73"/>
      <c r="H50" s="73"/>
      <c r="I50" s="73"/>
      <c r="J50" s="73"/>
      <c r="K50" s="73"/>
      <c r="L50" s="78"/>
      <c r="M50" s="78"/>
      <c r="N50" s="78"/>
      <c r="O50" s="78"/>
      <c r="P50" s="78"/>
    </row>
    <row r="51" spans="1:16" ht="20.100000000000001" customHeight="1">
      <c r="A51" s="67" t="s">
        <v>16</v>
      </c>
      <c r="B51" s="23">
        <v>674005.74100000004</v>
      </c>
      <c r="C51" s="23">
        <v>136424.21300000002</v>
      </c>
      <c r="D51" s="23">
        <v>525059.12899999996</v>
      </c>
      <c r="E51" s="23">
        <v>76477.282999999996</v>
      </c>
      <c r="F51" s="23">
        <v>597528.45799999987</v>
      </c>
      <c r="G51" s="79"/>
      <c r="H51" s="79"/>
      <c r="I51" s="79"/>
      <c r="J51" s="79"/>
      <c r="K51" s="79"/>
      <c r="L51" s="78"/>
      <c r="M51" s="78"/>
      <c r="N51" s="78"/>
      <c r="O51" s="78"/>
      <c r="P51" s="78"/>
    </row>
    <row r="52" spans="1:16">
      <c r="B52" s="76"/>
      <c r="C52" s="76"/>
      <c r="D52" s="76"/>
      <c r="E52" s="76"/>
      <c r="F52" s="76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92" priority="42" stopIfTrue="1" operator="equal">
      <formula>"."</formula>
    </cfRule>
  </conditionalFormatting>
  <conditionalFormatting sqref="B8:F8 E19 C40:E40 C46:E46 C33:E33">
    <cfRule type="cellIs" dxfId="591" priority="43" stopIfTrue="1" operator="equal">
      <formula>"."</formula>
    </cfRule>
    <cfRule type="cellIs" dxfId="590" priority="44" stopIfTrue="1" operator="equal">
      <formula>"..."</formula>
    </cfRule>
  </conditionalFormatting>
  <conditionalFormatting sqref="C43:E43">
    <cfRule type="cellIs" dxfId="589" priority="34" stopIfTrue="1" operator="equal">
      <formula>"."</formula>
    </cfRule>
  </conditionalFormatting>
  <conditionalFormatting sqref="C50:E50">
    <cfRule type="cellIs" dxfId="588" priority="33" stopIfTrue="1" operator="equal">
      <formula>"."</formula>
    </cfRule>
  </conditionalFormatting>
  <conditionalFormatting sqref="C16:F16 B10:B51 C24:F24 C28:F28 C36:F36">
    <cfRule type="cellIs" dxfId="587" priority="32" stopIfTrue="1" operator="equal">
      <formula>"."</formula>
    </cfRule>
  </conditionalFormatting>
  <conditionalFormatting sqref="F10:F15 F18:F23 F26:F27 F31:F35 F38:F43 F45:F50 F29">
    <cfRule type="cellIs" dxfId="586" priority="31" stopIfTrue="1" operator="equal">
      <formula>"."</formula>
    </cfRule>
  </conditionalFormatting>
  <conditionalFormatting sqref="C29:D29">
    <cfRule type="cellIs" dxfId="585" priority="30" stopIfTrue="1" operator="equal">
      <formula>"."</formula>
    </cfRule>
  </conditionalFormatting>
  <conditionalFormatting sqref="E29">
    <cfRule type="cellIs" dxfId="584" priority="28" stopIfTrue="1" operator="equal">
      <formula>"."</formula>
    </cfRule>
  </conditionalFormatting>
  <conditionalFormatting sqref="C51:F51">
    <cfRule type="cellIs" dxfId="583" priority="27" stopIfTrue="1" operator="equal">
      <formula>"."</formula>
    </cfRule>
  </conditionalFormatting>
  <conditionalFormatting sqref="C17:F17">
    <cfRule type="cellIs" dxfId="582" priority="26" stopIfTrue="1" operator="equal">
      <formula>"."</formula>
    </cfRule>
  </conditionalFormatting>
  <conditionalFormatting sqref="C25:F25">
    <cfRule type="cellIs" dxfId="581" priority="25" stopIfTrue="1" operator="equal">
      <formula>"."</formula>
    </cfRule>
  </conditionalFormatting>
  <conditionalFormatting sqref="C30:F30">
    <cfRule type="cellIs" dxfId="580" priority="23" stopIfTrue="1" operator="equal">
      <formula>"."</formula>
    </cfRule>
  </conditionalFormatting>
  <conditionalFormatting sqref="C37:F37">
    <cfRule type="cellIs" dxfId="579" priority="22" stopIfTrue="1" operator="equal">
      <formula>"."</formula>
    </cfRule>
  </conditionalFormatting>
  <conditionalFormatting sqref="C44:F44">
    <cfRule type="cellIs" dxfId="578" priority="21" stopIfTrue="1" operator="equal">
      <formula>"."</formula>
    </cfRule>
  </conditionalFormatting>
  <conditionalFormatting sqref="L14:M16 M17:M18 L17:L24 M24:P24 N16:P16">
    <cfRule type="cellIs" dxfId="577" priority="20" stopIfTrue="1" operator="equal">
      <formula>"."</formula>
    </cfRule>
  </conditionalFormatting>
  <conditionalFormatting sqref="N10:N15">
    <cfRule type="cellIs" dxfId="576" priority="16" stopIfTrue="1" operator="equal">
      <formula>"."</formula>
    </cfRule>
  </conditionalFormatting>
  <conditionalFormatting sqref="O9">
    <cfRule type="cellIs" dxfId="575" priority="15" stopIfTrue="1" operator="equal">
      <formula>"."</formula>
    </cfRule>
  </conditionalFormatting>
  <conditionalFormatting sqref="N9">
    <cfRule type="cellIs" dxfId="574" priority="17" stopIfTrue="1" operator="equal">
      <formula>"."</formula>
    </cfRule>
  </conditionalFormatting>
  <conditionalFormatting sqref="O10:O15">
    <cfRule type="cellIs" dxfId="573" priority="14" stopIfTrue="1" operator="equal">
      <formula>"."</formula>
    </cfRule>
  </conditionalFormatting>
  <conditionalFormatting sqref="C9:D9">
    <cfRule type="cellIs" dxfId="572" priority="13" stopIfTrue="1" operator="equal">
      <formula>"."</formula>
    </cfRule>
  </conditionalFormatting>
  <conditionalFormatting sqref="C13:D15 D12">
    <cfRule type="cellIs" dxfId="571" priority="12" stopIfTrue="1" operator="equal">
      <formula>"."</formula>
    </cfRule>
  </conditionalFormatting>
  <conditionalFormatting sqref="C12">
    <cfRule type="cellIs" dxfId="570" priority="11" stopIfTrue="1" operator="equal">
      <formula>"."</formula>
    </cfRule>
  </conditionalFormatting>
  <conditionalFormatting sqref="C11:D11">
    <cfRule type="cellIs" dxfId="569" priority="10" stopIfTrue="1" operator="equal">
      <formula>"."</formula>
    </cfRule>
  </conditionalFormatting>
  <conditionalFormatting sqref="C18:D18">
    <cfRule type="cellIs" dxfId="568" priority="9" stopIfTrue="1" operator="equal">
      <formula>"."</formula>
    </cfRule>
  </conditionalFormatting>
  <conditionalFormatting sqref="C20:D23">
    <cfRule type="cellIs" dxfId="567" priority="8" stopIfTrue="1" operator="equal">
      <formula>"."</formula>
    </cfRule>
  </conditionalFormatting>
  <conditionalFormatting sqref="C26:D27">
    <cfRule type="cellIs" dxfId="566" priority="7" stopIfTrue="1" operator="equal">
      <formula>"."</formula>
    </cfRule>
  </conditionalFormatting>
  <conditionalFormatting sqref="C31:D32">
    <cfRule type="cellIs" dxfId="565" priority="6" stopIfTrue="1" operator="equal">
      <formula>"."</formula>
    </cfRule>
  </conditionalFormatting>
  <conditionalFormatting sqref="C34:D35">
    <cfRule type="cellIs" dxfId="564" priority="5" stopIfTrue="1" operator="equal">
      <formula>"."</formula>
    </cfRule>
  </conditionalFormatting>
  <conditionalFormatting sqref="C38:D39">
    <cfRule type="cellIs" dxfId="563" priority="4" stopIfTrue="1" operator="equal">
      <formula>"."</formula>
    </cfRule>
  </conditionalFormatting>
  <conditionalFormatting sqref="C41:D42">
    <cfRule type="cellIs" dxfId="562" priority="3" stopIfTrue="1" operator="equal">
      <formula>"."</formula>
    </cfRule>
  </conditionalFormatting>
  <conditionalFormatting sqref="C45:D45">
    <cfRule type="cellIs" dxfId="561" priority="2" stopIfTrue="1" operator="equal">
      <formula>"."</formula>
    </cfRule>
  </conditionalFormatting>
  <conditionalFormatting sqref="C47:D49">
    <cfRule type="cellIs" dxfId="5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6" ht="16.5" customHeight="1">
      <c r="A1" s="80" t="s">
        <v>105</v>
      </c>
    </row>
    <row r="2" spans="1:16" s="70" customFormat="1" ht="14.85" customHeight="1">
      <c r="A2" s="81" t="s">
        <v>149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28"/>
      <c r="B4" s="223" t="s">
        <v>4</v>
      </c>
      <c r="C4" s="230" t="s">
        <v>42</v>
      </c>
      <c r="D4" s="218"/>
      <c r="E4" s="226"/>
      <c r="F4" s="219"/>
      <c r="H4" s="71"/>
      <c r="I4" s="71"/>
    </row>
    <row r="5" spans="1:16" ht="15" customHeight="1">
      <c r="A5" s="228"/>
      <c r="B5" s="224"/>
      <c r="C5" s="10" t="s">
        <v>100</v>
      </c>
      <c r="D5" s="9" t="s">
        <v>99</v>
      </c>
      <c r="E5" s="226"/>
      <c r="F5" s="219"/>
      <c r="H5" s="71"/>
      <c r="I5" s="71"/>
    </row>
    <row r="6" spans="1:16" ht="15" customHeight="1">
      <c r="A6" s="212"/>
      <c r="B6" s="229"/>
      <c r="C6" s="230" t="s">
        <v>8</v>
      </c>
      <c r="D6" s="218"/>
      <c r="E6" s="231"/>
      <c r="F6" s="232"/>
      <c r="G6" s="56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56"/>
    </row>
    <row r="8" spans="1:16" ht="18.95" customHeight="1">
      <c r="A8" s="82" t="s">
        <v>52</v>
      </c>
      <c r="B8" s="60"/>
      <c r="C8" s="61"/>
      <c r="D8" s="61"/>
      <c r="E8" s="61"/>
      <c r="F8" s="61"/>
      <c r="G8" s="80"/>
    </row>
    <row r="9" spans="1:16" ht="12.75" customHeight="1">
      <c r="A9" s="62" t="s">
        <v>74</v>
      </c>
      <c r="B9" s="22">
        <v>69561.304000000004</v>
      </c>
      <c r="C9" s="22">
        <v>19209.001</v>
      </c>
      <c r="D9" s="22">
        <v>47834.733</v>
      </c>
      <c r="E9" s="22">
        <v>7552.3010000000004</v>
      </c>
      <c r="F9" s="22">
        <v>62009.002999999997</v>
      </c>
      <c r="G9" s="73"/>
      <c r="H9" s="74"/>
      <c r="I9" s="74"/>
    </row>
    <row r="10" spans="1:16" ht="18.95" customHeight="1">
      <c r="A10" s="63" t="s">
        <v>53</v>
      </c>
      <c r="B10" s="22"/>
      <c r="C10" s="66"/>
      <c r="D10" s="66"/>
      <c r="E10" s="66"/>
      <c r="F10" s="22"/>
      <c r="G10" s="73"/>
      <c r="H10" s="73"/>
    </row>
    <row r="11" spans="1:16" ht="12.75" customHeight="1">
      <c r="A11" s="62" t="s">
        <v>75</v>
      </c>
      <c r="B11" s="22">
        <v>60246.497000000003</v>
      </c>
      <c r="C11" s="22">
        <v>8982.6820000000007</v>
      </c>
      <c r="D11" s="22">
        <v>50435.966999999997</v>
      </c>
      <c r="E11" s="22">
        <v>12062.418</v>
      </c>
      <c r="F11" s="22">
        <v>48184.078999999998</v>
      </c>
      <c r="G11" s="73"/>
      <c r="H11" s="74"/>
      <c r="I11" s="74"/>
    </row>
    <row r="12" spans="1:16" ht="12.75" customHeight="1">
      <c r="A12" s="62" t="s">
        <v>76</v>
      </c>
      <c r="B12" s="22">
        <v>37900.178</v>
      </c>
      <c r="C12" s="22">
        <v>4908.6019999999999</v>
      </c>
      <c r="D12" s="22">
        <v>32303.675999999999</v>
      </c>
      <c r="E12" s="22">
        <v>3369.22</v>
      </c>
      <c r="F12" s="22">
        <v>34530.957999999999</v>
      </c>
      <c r="G12" s="73"/>
      <c r="H12" s="74"/>
      <c r="I12" s="74"/>
    </row>
    <row r="13" spans="1:16" ht="12.75" customHeight="1">
      <c r="A13" s="62" t="s">
        <v>77</v>
      </c>
      <c r="B13" s="22">
        <v>106227.882</v>
      </c>
      <c r="C13" s="22">
        <v>14498.968999999999</v>
      </c>
      <c r="D13" s="22">
        <v>90256.774000000005</v>
      </c>
      <c r="E13" s="22">
        <v>11092.14</v>
      </c>
      <c r="F13" s="22">
        <v>95135.741999999998</v>
      </c>
      <c r="G13" s="73"/>
      <c r="H13" s="74"/>
      <c r="I13" s="74"/>
    </row>
    <row r="14" spans="1:16" ht="12.75" customHeight="1">
      <c r="A14" s="65" t="s">
        <v>17</v>
      </c>
      <c r="B14" s="22">
        <v>273935.86099999998</v>
      </c>
      <c r="C14" s="22">
        <v>47599.254000000001</v>
      </c>
      <c r="D14" s="22">
        <v>220831.15</v>
      </c>
      <c r="E14" s="22">
        <v>34076.078999999998</v>
      </c>
      <c r="F14" s="22">
        <v>239859.78199999998</v>
      </c>
      <c r="G14" s="73"/>
      <c r="H14" s="73"/>
      <c r="I14" s="73"/>
      <c r="J14" s="73"/>
      <c r="K14" s="73"/>
      <c r="L14" s="78"/>
      <c r="M14" s="78"/>
      <c r="N14" s="78"/>
      <c r="O14" s="78"/>
      <c r="P14" s="78"/>
    </row>
    <row r="15" spans="1:16" ht="18.95" customHeight="1">
      <c r="A15" s="65" t="s">
        <v>53</v>
      </c>
      <c r="B15" s="22"/>
      <c r="C15" s="68"/>
      <c r="D15" s="68"/>
      <c r="E15" s="68"/>
      <c r="F15" s="22"/>
      <c r="G15" s="73"/>
      <c r="H15" s="73"/>
    </row>
    <row r="16" spans="1:16" ht="12.75" customHeight="1">
      <c r="A16" s="62" t="s">
        <v>78</v>
      </c>
      <c r="B16" s="22">
        <v>39906.417000000001</v>
      </c>
      <c r="C16" s="22">
        <v>4694.201</v>
      </c>
      <c r="D16" s="22">
        <v>34447.042999999998</v>
      </c>
      <c r="E16" s="22">
        <v>4838.6440000000002</v>
      </c>
      <c r="F16" s="22">
        <v>35067.773000000001</v>
      </c>
      <c r="G16" s="73"/>
      <c r="H16" s="74"/>
      <c r="I16" s="74"/>
    </row>
    <row r="17" spans="1:16" ht="12.75" customHeight="1">
      <c r="A17" s="62" t="s">
        <v>79</v>
      </c>
      <c r="B17" s="22">
        <v>51476.273999999998</v>
      </c>
      <c r="C17" s="22">
        <v>8043.02</v>
      </c>
      <c r="D17" s="22">
        <v>42750.932000000001</v>
      </c>
      <c r="E17" s="22">
        <v>8078.625</v>
      </c>
      <c r="F17" s="22">
        <v>43397.648999999998</v>
      </c>
      <c r="G17" s="73"/>
      <c r="H17" s="74"/>
      <c r="I17" s="74"/>
    </row>
    <row r="18" spans="1:16" ht="12.75" customHeight="1">
      <c r="A18" s="62" t="s">
        <v>80</v>
      </c>
      <c r="B18" s="22">
        <v>30128.271000000001</v>
      </c>
      <c r="C18" s="22">
        <v>3921.54</v>
      </c>
      <c r="D18" s="22">
        <v>25945.052</v>
      </c>
      <c r="E18" s="22">
        <v>3821.5430000000001</v>
      </c>
      <c r="F18" s="22">
        <v>26306.727999999999</v>
      </c>
      <c r="G18" s="73"/>
      <c r="H18" s="74"/>
      <c r="I18" s="74"/>
    </row>
    <row r="19" spans="1:16" ht="12.75" customHeight="1">
      <c r="A19" s="83" t="s">
        <v>18</v>
      </c>
      <c r="B19" s="22">
        <v>121510.962</v>
      </c>
      <c r="C19" s="22">
        <v>16658.761000000002</v>
      </c>
      <c r="D19" s="22">
        <v>103143.027</v>
      </c>
      <c r="E19" s="22">
        <v>16738.812000000002</v>
      </c>
      <c r="F19" s="22">
        <v>104772.15</v>
      </c>
      <c r="G19" s="73"/>
      <c r="H19" s="73"/>
      <c r="I19" s="73"/>
      <c r="J19" s="73"/>
      <c r="K19" s="73"/>
      <c r="L19" s="78"/>
      <c r="M19" s="78"/>
      <c r="N19" s="78"/>
      <c r="O19" s="78"/>
      <c r="P19" s="78"/>
    </row>
    <row r="20" spans="1:16" ht="18.95" customHeight="1">
      <c r="A20" s="65" t="s">
        <v>53</v>
      </c>
      <c r="B20" s="22"/>
      <c r="C20" s="66"/>
      <c r="D20" s="66"/>
      <c r="E20" s="66"/>
      <c r="F20" s="22"/>
      <c r="G20" s="73"/>
      <c r="H20" s="73"/>
    </row>
    <row r="21" spans="1:16" ht="12.75" customHeight="1">
      <c r="A21" s="62" t="s">
        <v>81</v>
      </c>
      <c r="B21" s="22">
        <v>65185.938999999998</v>
      </c>
      <c r="C21" s="22">
        <v>10487.449000000001</v>
      </c>
      <c r="D21" s="22">
        <v>53509.260999999999</v>
      </c>
      <c r="E21" s="22">
        <v>7599.549</v>
      </c>
      <c r="F21" s="22">
        <v>57586.39</v>
      </c>
      <c r="G21" s="73"/>
      <c r="H21" s="74"/>
      <c r="I21" s="74"/>
    </row>
    <row r="22" spans="1:16" ht="12.75" customHeight="1">
      <c r="A22" s="62" t="s">
        <v>82</v>
      </c>
      <c r="B22" s="22">
        <v>61391.411999999997</v>
      </c>
      <c r="C22" s="22">
        <v>9739.5679999999993</v>
      </c>
      <c r="D22" s="22">
        <v>50564.423000000003</v>
      </c>
      <c r="E22" s="22">
        <v>7753.0789999999997</v>
      </c>
      <c r="F22" s="22">
        <v>53638.332999999999</v>
      </c>
      <c r="G22" s="73"/>
      <c r="H22" s="74"/>
      <c r="I22" s="74"/>
    </row>
    <row r="23" spans="1:16" ht="12.75" customHeight="1">
      <c r="A23" s="62" t="s">
        <v>83</v>
      </c>
      <c r="B23" s="22">
        <v>43289.248</v>
      </c>
      <c r="C23" s="22">
        <v>8460.8940000000002</v>
      </c>
      <c r="D23" s="22">
        <v>34391.938999999998</v>
      </c>
      <c r="E23" s="22">
        <v>6695.8530000000001</v>
      </c>
      <c r="F23" s="22">
        <v>36593.394999999997</v>
      </c>
      <c r="G23" s="73"/>
      <c r="H23" s="74"/>
      <c r="I23" s="74"/>
    </row>
    <row r="24" spans="1:16" ht="12.75" customHeight="1">
      <c r="A24" s="65" t="s">
        <v>19</v>
      </c>
      <c r="B24" s="22">
        <v>169866.59899999999</v>
      </c>
      <c r="C24" s="22">
        <v>28687.911</v>
      </c>
      <c r="D24" s="22">
        <v>138465.62300000002</v>
      </c>
      <c r="E24" s="22">
        <v>22048.481</v>
      </c>
      <c r="F24" s="22">
        <v>147818.11799999999</v>
      </c>
      <c r="G24" s="73"/>
      <c r="H24" s="73"/>
      <c r="I24" s="73"/>
      <c r="J24" s="73"/>
      <c r="K24" s="73"/>
      <c r="L24" s="78"/>
      <c r="M24" s="78"/>
      <c r="N24" s="78"/>
      <c r="O24" s="78"/>
      <c r="P24" s="78"/>
    </row>
    <row r="25" spans="1:16" ht="24.95" customHeight="1">
      <c r="A25" s="67" t="s">
        <v>20</v>
      </c>
      <c r="B25" s="23">
        <v>565313.42200000002</v>
      </c>
      <c r="C25" s="23">
        <v>92945.926000000007</v>
      </c>
      <c r="D25" s="23">
        <v>462439.80000000005</v>
      </c>
      <c r="E25" s="23">
        <v>72863.372000000003</v>
      </c>
      <c r="F25" s="23">
        <v>492450.05</v>
      </c>
      <c r="G25" s="73"/>
      <c r="H25" s="73"/>
      <c r="I25" s="73"/>
      <c r="J25" s="73"/>
      <c r="K25" s="73"/>
      <c r="L25" s="78"/>
      <c r="M25" s="78"/>
      <c r="N25" s="78"/>
      <c r="O25" s="78"/>
      <c r="P25" s="78"/>
    </row>
    <row r="26" spans="1:16" ht="18.95" customHeight="1">
      <c r="A26" s="65" t="s">
        <v>53</v>
      </c>
      <c r="B26" s="22"/>
      <c r="C26" s="66"/>
      <c r="D26" s="66"/>
      <c r="E26" s="66"/>
      <c r="F26" s="22"/>
      <c r="G26" s="73"/>
      <c r="H26" s="73"/>
    </row>
    <row r="27" spans="1:16" ht="12.75" customHeight="1">
      <c r="A27" s="62" t="s">
        <v>84</v>
      </c>
      <c r="B27" s="22">
        <v>88673.842000000004</v>
      </c>
      <c r="C27" s="22">
        <v>15267.531999999999</v>
      </c>
      <c r="D27" s="22">
        <v>72427.565000000002</v>
      </c>
      <c r="E27" s="22">
        <v>11116.825000000001</v>
      </c>
      <c r="F27" s="22">
        <v>77557.017000000007</v>
      </c>
      <c r="G27" s="73"/>
      <c r="H27" s="74"/>
      <c r="I27" s="74"/>
    </row>
    <row r="28" spans="1:16" ht="12.75" customHeight="1">
      <c r="A28" s="62" t="s">
        <v>85</v>
      </c>
      <c r="B28" s="22">
        <v>54703.964999999997</v>
      </c>
      <c r="C28" s="22">
        <v>12082.478999999999</v>
      </c>
      <c r="D28" s="22">
        <v>41353.152999999998</v>
      </c>
      <c r="E28" s="22">
        <v>7965.5339999999997</v>
      </c>
      <c r="F28" s="22">
        <v>46738.430999999997</v>
      </c>
      <c r="G28" s="73"/>
      <c r="H28" s="74"/>
      <c r="I28" s="74"/>
    </row>
    <row r="29" spans="1:16" ht="12.75" customHeight="1">
      <c r="A29" s="62" t="s">
        <v>86</v>
      </c>
      <c r="B29" s="22">
        <v>45179.961000000003</v>
      </c>
      <c r="C29" s="22">
        <v>4450.9799999999996</v>
      </c>
      <c r="D29" s="22">
        <v>40324.351000000002</v>
      </c>
      <c r="E29" s="22">
        <v>7256.4849999999997</v>
      </c>
      <c r="F29" s="22">
        <v>37923.476000000002</v>
      </c>
      <c r="G29" s="73"/>
      <c r="H29" s="74"/>
      <c r="I29" s="74"/>
    </row>
    <row r="30" spans="1:16" ht="12.75" customHeight="1">
      <c r="A30" s="63" t="s">
        <v>21</v>
      </c>
      <c r="B30" s="22">
        <v>188557.76800000001</v>
      </c>
      <c r="C30" s="22">
        <v>31800.990999999998</v>
      </c>
      <c r="D30" s="22">
        <v>154105.06899999999</v>
      </c>
      <c r="E30" s="22">
        <v>26338.844000000001</v>
      </c>
      <c r="F30" s="22">
        <v>162218.924</v>
      </c>
      <c r="G30" s="73"/>
      <c r="H30" s="74"/>
      <c r="I30" s="74"/>
      <c r="L30" s="78"/>
      <c r="M30" s="78"/>
      <c r="N30" s="78"/>
      <c r="O30" s="78"/>
      <c r="P30" s="78"/>
    </row>
    <row r="31" spans="1:16" ht="18.95" customHeight="1">
      <c r="A31" s="65" t="s">
        <v>52</v>
      </c>
      <c r="B31" s="22"/>
      <c r="C31" s="66"/>
      <c r="D31" s="66"/>
      <c r="E31" s="66"/>
      <c r="F31" s="22"/>
      <c r="G31" s="73"/>
      <c r="H31" s="74"/>
      <c r="I31" s="74"/>
    </row>
    <row r="32" spans="1:16" ht="12.75" customHeight="1">
      <c r="A32" s="62" t="s">
        <v>87</v>
      </c>
      <c r="B32" s="22">
        <v>34285.235000000001</v>
      </c>
      <c r="C32" s="22">
        <v>8636.31</v>
      </c>
      <c r="D32" s="22">
        <v>24634.52</v>
      </c>
      <c r="E32" s="22">
        <v>2429.7330000000002</v>
      </c>
      <c r="F32" s="22">
        <v>31855.502</v>
      </c>
      <c r="G32" s="73"/>
      <c r="H32" s="74"/>
      <c r="I32" s="74"/>
    </row>
    <row r="33" spans="1:16" ht="18.95" customHeight="1">
      <c r="A33" s="65" t="s">
        <v>53</v>
      </c>
      <c r="B33" s="22"/>
      <c r="C33" s="66"/>
      <c r="D33" s="66"/>
      <c r="E33" s="66"/>
      <c r="F33" s="22"/>
      <c r="G33" s="73"/>
      <c r="H33" s="74"/>
      <c r="I33" s="74"/>
    </row>
    <row r="34" spans="1:16" ht="12.75" customHeight="1">
      <c r="A34" s="62" t="s">
        <v>88</v>
      </c>
      <c r="B34" s="22">
        <v>43969.188999999998</v>
      </c>
      <c r="C34" s="22">
        <v>7758.7240000000002</v>
      </c>
      <c r="D34" s="22">
        <v>36018.370000000003</v>
      </c>
      <c r="E34" s="22">
        <v>3455.4319999999998</v>
      </c>
      <c r="F34" s="22">
        <v>40513.756999999998</v>
      </c>
      <c r="G34" s="73"/>
      <c r="H34" s="74"/>
      <c r="I34" s="74"/>
    </row>
    <row r="35" spans="1:16" ht="12.75" customHeight="1">
      <c r="A35" s="62" t="s">
        <v>89</v>
      </c>
      <c r="B35" s="22">
        <v>53794.62</v>
      </c>
      <c r="C35" s="22">
        <v>7713.7430000000004</v>
      </c>
      <c r="D35" s="22">
        <v>45918.805</v>
      </c>
      <c r="E35" s="22">
        <v>5083.0020000000004</v>
      </c>
      <c r="F35" s="22">
        <v>48711.618000000002</v>
      </c>
      <c r="G35" s="73"/>
      <c r="H35" s="74"/>
      <c r="I35" s="74"/>
    </row>
    <row r="36" spans="1:16" ht="12.75" customHeight="1">
      <c r="A36" s="65" t="s">
        <v>48</v>
      </c>
      <c r="B36" s="22">
        <v>132049.04399999999</v>
      </c>
      <c r="C36" s="22">
        <v>24108.777000000002</v>
      </c>
      <c r="D36" s="22">
        <v>106571.69500000001</v>
      </c>
      <c r="E36" s="22">
        <v>10968.167000000001</v>
      </c>
      <c r="F36" s="22">
        <v>121080.87699999999</v>
      </c>
      <c r="G36" s="73"/>
      <c r="H36" s="74"/>
      <c r="I36" s="74"/>
      <c r="L36" s="78"/>
      <c r="M36" s="78"/>
      <c r="N36" s="78"/>
      <c r="O36" s="78"/>
      <c r="P36" s="78"/>
    </row>
    <row r="37" spans="1:16" ht="18.95" customHeight="1">
      <c r="A37" s="65" t="s">
        <v>53</v>
      </c>
      <c r="B37" s="22"/>
      <c r="C37" s="64"/>
      <c r="D37" s="64"/>
      <c r="E37" s="66"/>
      <c r="F37" s="22"/>
      <c r="G37" s="73"/>
      <c r="H37" s="74"/>
      <c r="I37" s="74"/>
    </row>
    <row r="38" spans="1:16" ht="12.75" customHeight="1">
      <c r="A38" s="62" t="s">
        <v>90</v>
      </c>
      <c r="B38" s="22">
        <v>67266.941999999995</v>
      </c>
      <c r="C38" s="22">
        <v>9970.1869999999999</v>
      </c>
      <c r="D38" s="22">
        <v>57282.84</v>
      </c>
      <c r="E38" s="22">
        <v>10947.903</v>
      </c>
      <c r="F38" s="22">
        <v>56319.038999999997</v>
      </c>
      <c r="G38" s="73"/>
      <c r="H38" s="74"/>
      <c r="I38" s="74"/>
    </row>
    <row r="39" spans="1:16" ht="12.75" customHeight="1">
      <c r="A39" s="62" t="s">
        <v>91</v>
      </c>
      <c r="B39" s="22">
        <v>100654.982</v>
      </c>
      <c r="C39" s="22">
        <v>13579.69</v>
      </c>
      <c r="D39" s="22">
        <v>86361.501000000004</v>
      </c>
      <c r="E39" s="22">
        <v>12321.79</v>
      </c>
      <c r="F39" s="22">
        <v>88333.191999999995</v>
      </c>
      <c r="G39" s="73"/>
      <c r="H39" s="74"/>
      <c r="I39" s="74"/>
    </row>
    <row r="40" spans="1:16" ht="12.75" customHeight="1">
      <c r="A40" s="62" t="s">
        <v>92</v>
      </c>
      <c r="B40" s="22">
        <v>42462.086000000003</v>
      </c>
      <c r="C40" s="22">
        <v>6243.0870000000004</v>
      </c>
      <c r="D40" s="22">
        <v>35917.786</v>
      </c>
      <c r="E40" s="22">
        <v>5493.3680000000004</v>
      </c>
      <c r="F40" s="22">
        <v>36968.718000000001</v>
      </c>
      <c r="G40" s="73"/>
      <c r="H40" s="74"/>
      <c r="I40" s="74"/>
    </row>
    <row r="41" spans="1:16" ht="12.75" customHeight="1">
      <c r="A41" s="84" t="s">
        <v>22</v>
      </c>
      <c r="B41" s="22">
        <v>210384.01</v>
      </c>
      <c r="C41" s="22">
        <v>29792.964</v>
      </c>
      <c r="D41" s="22">
        <v>179562.12700000001</v>
      </c>
      <c r="E41" s="22">
        <v>28763.061000000002</v>
      </c>
      <c r="F41" s="22">
        <v>181620.94899999999</v>
      </c>
      <c r="G41" s="73"/>
      <c r="H41" s="74"/>
      <c r="I41" s="74"/>
      <c r="L41" s="78"/>
      <c r="M41" s="78"/>
      <c r="N41" s="78"/>
      <c r="O41" s="78"/>
      <c r="P41" s="78"/>
    </row>
    <row r="42" spans="1:16" ht="24.95" customHeight="1">
      <c r="A42" s="67" t="s">
        <v>23</v>
      </c>
      <c r="B42" s="23">
        <v>530990.82200000004</v>
      </c>
      <c r="C42" s="23">
        <v>85702.732000000004</v>
      </c>
      <c r="D42" s="23">
        <v>440238.89099999995</v>
      </c>
      <c r="E42" s="23">
        <v>66070.072</v>
      </c>
      <c r="F42" s="23">
        <v>464920.75</v>
      </c>
      <c r="G42" s="73"/>
      <c r="H42" s="73"/>
      <c r="I42" s="73"/>
      <c r="J42" s="73"/>
      <c r="K42" s="73"/>
      <c r="L42" s="78"/>
      <c r="M42" s="78"/>
      <c r="N42" s="78"/>
      <c r="O42" s="78"/>
      <c r="P42" s="78"/>
    </row>
    <row r="43" spans="1:16" ht="53.45" customHeight="1">
      <c r="A43" s="85" t="s">
        <v>24</v>
      </c>
      <c r="B43" s="23">
        <v>2763615.4100000006</v>
      </c>
      <c r="C43" s="23">
        <v>484773.17200000008</v>
      </c>
      <c r="D43" s="23">
        <v>2233575.443</v>
      </c>
      <c r="E43" s="23">
        <v>319311.10800000001</v>
      </c>
      <c r="F43" s="23">
        <v>2444304.3020000001</v>
      </c>
      <c r="G43" s="73"/>
      <c r="H43" s="89"/>
      <c r="I43" s="89"/>
      <c r="L43" s="78"/>
      <c r="M43" s="78"/>
      <c r="N43" s="78"/>
      <c r="O43" s="78"/>
      <c r="P43" s="78"/>
    </row>
    <row r="44" spans="1:16" ht="62.25" customHeight="1">
      <c r="A44" s="86" t="s">
        <v>93</v>
      </c>
      <c r="B44" s="87"/>
      <c r="C44" s="87"/>
      <c r="D44" s="87"/>
      <c r="E44" s="87"/>
      <c r="F44" s="87"/>
      <c r="G44" s="73"/>
      <c r="H44" s="73"/>
    </row>
    <row r="45" spans="1:16">
      <c r="A45" s="88"/>
      <c r="B45" s="87"/>
      <c r="C45" s="87"/>
      <c r="D45" s="87"/>
      <c r="E45" s="87"/>
      <c r="F45" s="87"/>
    </row>
    <row r="46" spans="1:16">
      <c r="A46" s="88"/>
      <c r="B46" s="8"/>
      <c r="C46" s="8"/>
      <c r="D46" s="8"/>
      <c r="E46" s="8"/>
      <c r="F46" s="8"/>
      <c r="G46" s="8"/>
    </row>
    <row r="47" spans="1:16">
      <c r="A47" s="88"/>
      <c r="B47" s="79"/>
      <c r="C47" s="79"/>
      <c r="D47" s="79"/>
      <c r="E47" s="79"/>
      <c r="F47" s="79"/>
      <c r="G47" s="8"/>
      <c r="H47" s="74"/>
      <c r="I47" s="74"/>
    </row>
    <row r="48" spans="1:16">
      <c r="A48" s="88"/>
      <c r="B48" s="79"/>
      <c r="C48" s="79"/>
      <c r="D48" s="79"/>
      <c r="E48" s="79"/>
      <c r="F48" s="79"/>
      <c r="G48" s="8"/>
      <c r="H48" s="74"/>
      <c r="I48" s="74"/>
    </row>
    <row r="49" spans="1:9">
      <c r="A49" s="88"/>
      <c r="B49" s="73"/>
      <c r="C49" s="73"/>
      <c r="D49" s="73"/>
      <c r="E49" s="73"/>
      <c r="F49" s="73"/>
      <c r="G49" s="8"/>
      <c r="H49" s="74"/>
      <c r="I49" s="74"/>
    </row>
    <row r="50" spans="1:9">
      <c r="A50" s="90"/>
      <c r="B50" s="73"/>
      <c r="C50" s="73"/>
      <c r="D50" s="73"/>
      <c r="E50" s="73"/>
      <c r="F50" s="73"/>
      <c r="G50" s="8"/>
    </row>
    <row r="51" spans="1:9">
      <c r="A51" s="90"/>
      <c r="B51" s="8"/>
      <c r="C51" s="8"/>
      <c r="D51" s="8"/>
      <c r="E51" s="8"/>
      <c r="F51" s="8"/>
    </row>
    <row r="52" spans="1:9">
      <c r="B52" s="91"/>
      <c r="C52" s="91"/>
      <c r="D52" s="91"/>
      <c r="E52" s="8"/>
      <c r="F52" s="8"/>
    </row>
    <row r="53" spans="1:9">
      <c r="B53" s="87"/>
      <c r="C53" s="87"/>
      <c r="D53" s="87"/>
      <c r="E53" s="87"/>
      <c r="F53" s="87"/>
    </row>
    <row r="54" spans="1:9">
      <c r="B54" s="87"/>
      <c r="C54" s="87"/>
      <c r="D54" s="87"/>
      <c r="E54" s="87"/>
      <c r="F54" s="87"/>
    </row>
    <row r="55" spans="1:9">
      <c r="B55" s="87"/>
      <c r="C55" s="87"/>
      <c r="D55" s="87"/>
      <c r="E55" s="87"/>
      <c r="F55" s="87"/>
    </row>
    <row r="56" spans="1:9">
      <c r="B56" s="87"/>
      <c r="C56" s="87"/>
      <c r="D56" s="87"/>
      <c r="E56" s="87"/>
      <c r="F56" s="87"/>
    </row>
    <row r="57" spans="1:9">
      <c r="B57" s="87"/>
      <c r="C57" s="87"/>
      <c r="D57" s="87"/>
      <c r="E57" s="87"/>
      <c r="F57" s="87"/>
    </row>
    <row r="58" spans="1:9">
      <c r="B58" s="87"/>
      <c r="C58" s="87"/>
      <c r="D58" s="87"/>
      <c r="E58" s="87"/>
      <c r="F58" s="87"/>
    </row>
    <row r="59" spans="1:9">
      <c r="B59" s="87"/>
      <c r="C59" s="87"/>
      <c r="D59" s="87"/>
      <c r="E59" s="87"/>
      <c r="F59" s="87"/>
    </row>
    <row r="60" spans="1:9">
      <c r="B60" s="87"/>
      <c r="C60" s="87"/>
      <c r="D60" s="87"/>
      <c r="E60" s="87"/>
      <c r="F60" s="87"/>
    </row>
    <row r="61" spans="1:9">
      <c r="B61" s="87"/>
      <c r="C61" s="87"/>
      <c r="D61" s="87"/>
      <c r="E61" s="87"/>
      <c r="F61" s="87"/>
    </row>
    <row r="62" spans="1:9">
      <c r="B62" s="87"/>
      <c r="C62" s="87"/>
      <c r="D62" s="87"/>
      <c r="E62" s="87"/>
      <c r="F62" s="87"/>
    </row>
    <row r="63" spans="1:9">
      <c r="B63" s="87"/>
      <c r="C63" s="87"/>
      <c r="D63" s="87"/>
      <c r="E63" s="87"/>
      <c r="F63" s="87"/>
    </row>
    <row r="64" spans="1:9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559" priority="84" stopIfTrue="1" operator="equal">
      <formula>"."</formula>
    </cfRule>
  </conditionalFormatting>
  <conditionalFormatting sqref="B8:F8 C26:E26 C15:E15 C20:E20 C10:E10 C33:E33 C31:E31 E37">
    <cfRule type="cellIs" dxfId="558" priority="85" stopIfTrue="1" operator="equal">
      <formula>"."</formula>
    </cfRule>
    <cfRule type="cellIs" dxfId="557" priority="86" stopIfTrue="1" operator="equal">
      <formula>"..."</formula>
    </cfRule>
  </conditionalFormatting>
  <conditionalFormatting sqref="E14">
    <cfRule type="cellIs" dxfId="556" priority="78" stopIfTrue="1" operator="equal">
      <formula>"."</formula>
    </cfRule>
  </conditionalFormatting>
  <conditionalFormatting sqref="B11:B42">
    <cfRule type="cellIs" dxfId="555" priority="57" stopIfTrue="1" operator="equal">
      <formula>"."</formula>
    </cfRule>
  </conditionalFormatting>
  <conditionalFormatting sqref="E9">
    <cfRule type="cellIs" dxfId="554" priority="55" stopIfTrue="1" operator="equal">
      <formula>"."</formula>
    </cfRule>
  </conditionalFormatting>
  <conditionalFormatting sqref="B9">
    <cfRule type="cellIs" dxfId="553" priority="54" stopIfTrue="1" operator="equal">
      <formula>"."</formula>
    </cfRule>
  </conditionalFormatting>
  <conditionalFormatting sqref="F9">
    <cfRule type="cellIs" dxfId="552" priority="53" stopIfTrue="1" operator="equal">
      <formula>"."</formula>
    </cfRule>
  </conditionalFormatting>
  <conditionalFormatting sqref="C14:D14">
    <cfRule type="cellIs" dxfId="551" priority="52" stopIfTrue="1" operator="equal">
      <formula>"."</formula>
    </cfRule>
  </conditionalFormatting>
  <conditionalFormatting sqref="C19:E19">
    <cfRule type="cellIs" dxfId="550" priority="50" stopIfTrue="1" operator="equal">
      <formula>"."</formula>
    </cfRule>
  </conditionalFormatting>
  <conditionalFormatting sqref="C24:E24">
    <cfRule type="cellIs" dxfId="549" priority="49" stopIfTrue="1" operator="equal">
      <formula>"."</formula>
    </cfRule>
  </conditionalFormatting>
  <conditionalFormatting sqref="C25:E25">
    <cfRule type="cellIs" dxfId="548" priority="47" stopIfTrue="1" operator="equal">
      <formula>"."</formula>
    </cfRule>
  </conditionalFormatting>
  <conditionalFormatting sqref="C30:E30">
    <cfRule type="cellIs" dxfId="547" priority="46" stopIfTrue="1" operator="equal">
      <formula>"."</formula>
    </cfRule>
  </conditionalFormatting>
  <conditionalFormatting sqref="C36:E36">
    <cfRule type="cellIs" dxfId="546" priority="45" stopIfTrue="1" operator="equal">
      <formula>"."</formula>
    </cfRule>
  </conditionalFormatting>
  <conditionalFormatting sqref="C41:E41">
    <cfRule type="cellIs" dxfId="545" priority="44" stopIfTrue="1" operator="equal">
      <formula>"."</formula>
    </cfRule>
  </conditionalFormatting>
  <conditionalFormatting sqref="C42:E42">
    <cfRule type="cellIs" dxfId="544" priority="43" stopIfTrue="1" operator="equal">
      <formula>"."</formula>
    </cfRule>
  </conditionalFormatting>
  <conditionalFormatting sqref="B46">
    <cfRule type="cellIs" dxfId="543" priority="42" stopIfTrue="1" operator="equal">
      <formula>"."</formula>
    </cfRule>
  </conditionalFormatting>
  <conditionalFormatting sqref="C46:D46 G46">
    <cfRule type="cellIs" dxfId="542" priority="41" stopIfTrue="1" operator="equal">
      <formula>"."</formula>
    </cfRule>
  </conditionalFormatting>
  <conditionalFormatting sqref="G47">
    <cfRule type="cellIs" dxfId="541" priority="39" stopIfTrue="1" operator="equal">
      <formula>"."</formula>
    </cfRule>
  </conditionalFormatting>
  <conditionalFormatting sqref="G50">
    <cfRule type="cellIs" dxfId="540" priority="32" stopIfTrue="1" operator="equal">
      <formula>"."</formula>
    </cfRule>
  </conditionalFormatting>
  <conditionalFormatting sqref="B43">
    <cfRule type="cellIs" dxfId="539" priority="31" stopIfTrue="1" operator="equal">
      <formula>"."</formula>
    </cfRule>
  </conditionalFormatting>
  <conditionalFormatting sqref="C43:D43">
    <cfRule type="cellIs" dxfId="538" priority="30" stopIfTrue="1" operator="equal">
      <formula>"."</formula>
    </cfRule>
  </conditionalFormatting>
  <conditionalFormatting sqref="F11:F42">
    <cfRule type="cellIs" dxfId="537" priority="29" stopIfTrue="1" operator="equal">
      <formula>"."</formula>
    </cfRule>
  </conditionalFormatting>
  <conditionalFormatting sqref="E46">
    <cfRule type="cellIs" dxfId="536" priority="28" stopIfTrue="1" operator="equal">
      <formula>"."</formula>
    </cfRule>
  </conditionalFormatting>
  <conditionalFormatting sqref="F46">
    <cfRule type="cellIs" dxfId="535" priority="26" stopIfTrue="1" operator="equal">
      <formula>"."</formula>
    </cfRule>
  </conditionalFormatting>
  <conditionalFormatting sqref="E43:F43">
    <cfRule type="cellIs" dxfId="534" priority="24" stopIfTrue="1" operator="equal">
      <formula>"."</formula>
    </cfRule>
  </conditionalFormatting>
  <conditionalFormatting sqref="C9:D9">
    <cfRule type="cellIs" dxfId="533" priority="10" stopIfTrue="1" operator="equal">
      <formula>"."</formula>
    </cfRule>
  </conditionalFormatting>
  <conditionalFormatting sqref="C11:D13">
    <cfRule type="cellIs" dxfId="532" priority="9" stopIfTrue="1" operator="equal">
      <formula>"."</formula>
    </cfRule>
  </conditionalFormatting>
  <conditionalFormatting sqref="C16:D18">
    <cfRule type="cellIs" dxfId="531" priority="8" stopIfTrue="1" operator="equal">
      <formula>"."</formula>
    </cfRule>
  </conditionalFormatting>
  <conditionalFormatting sqref="C21:D23">
    <cfRule type="cellIs" dxfId="530" priority="7" stopIfTrue="1" operator="equal">
      <formula>"."</formula>
    </cfRule>
  </conditionalFormatting>
  <conditionalFormatting sqref="C27:D29">
    <cfRule type="cellIs" dxfId="529" priority="6" stopIfTrue="1" operator="equal">
      <formula>"."</formula>
    </cfRule>
  </conditionalFormatting>
  <conditionalFormatting sqref="C32:D32">
    <cfRule type="cellIs" dxfId="528" priority="5" stopIfTrue="1" operator="equal">
      <formula>"."</formula>
    </cfRule>
  </conditionalFormatting>
  <conditionalFormatting sqref="C34:D35">
    <cfRule type="cellIs" dxfId="527" priority="4" stopIfTrue="1" operator="equal">
      <formula>"."</formula>
    </cfRule>
  </conditionalFormatting>
  <conditionalFormatting sqref="C38:D40">
    <cfRule type="cellIs" dxfId="526" priority="3" stopIfTrue="1" operator="equal">
      <formula>"."</formula>
    </cfRule>
  </conditionalFormatting>
  <conditionalFormatting sqref="C51:D51">
    <cfRule type="cellIs" dxfId="525" priority="2" stopIfTrue="1" operator="equal">
      <formula>"."</formula>
    </cfRule>
  </conditionalFormatting>
  <conditionalFormatting sqref="E51:F52">
    <cfRule type="cellIs" dxfId="5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9" width="10" style="69"/>
    <col min="10" max="10" width="10.25" style="69" bestFit="1" customWidth="1"/>
    <col min="11" max="15" width="10" style="69"/>
    <col min="16" max="16" width="11.875" style="69" bestFit="1" customWidth="1"/>
    <col min="17" max="17" width="11" style="69" bestFit="1" customWidth="1"/>
    <col min="18" max="18" width="11.875" style="69" bestFit="1" customWidth="1"/>
    <col min="19" max="19" width="11" style="69" bestFit="1" customWidth="1"/>
    <col min="20" max="20" width="11.875" style="69" bestFit="1" customWidth="1"/>
    <col min="21" max="16384" width="10" style="69"/>
  </cols>
  <sheetData>
    <row r="1" spans="1:20" ht="16.5" customHeight="1">
      <c r="A1" s="56" t="s">
        <v>106</v>
      </c>
    </row>
    <row r="2" spans="1:20" s="70" customFormat="1" ht="14.85" customHeight="1">
      <c r="A2" s="92" t="s">
        <v>148</v>
      </c>
      <c r="F2" s="58"/>
    </row>
    <row r="3" spans="1:20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20" ht="16.5" customHeight="1">
      <c r="A4" s="212"/>
      <c r="B4" s="223" t="s">
        <v>4</v>
      </c>
      <c r="C4" s="217" t="s">
        <v>42</v>
      </c>
      <c r="D4" s="218"/>
      <c r="E4" s="226"/>
      <c r="F4" s="219"/>
    </row>
    <row r="5" spans="1:20" ht="15" customHeight="1">
      <c r="A5" s="212"/>
      <c r="B5" s="224"/>
      <c r="C5" s="10" t="s">
        <v>100</v>
      </c>
      <c r="D5" s="10" t="s">
        <v>99</v>
      </c>
      <c r="E5" s="226"/>
      <c r="F5" s="219"/>
    </row>
    <row r="6" spans="1:20" ht="15" customHeight="1">
      <c r="A6" s="212"/>
      <c r="B6" s="224"/>
      <c r="C6" s="219" t="s">
        <v>8</v>
      </c>
      <c r="D6" s="220"/>
      <c r="E6" s="226"/>
      <c r="F6" s="219"/>
    </row>
    <row r="7" spans="1:20" ht="18.75" customHeight="1">
      <c r="A7" s="213"/>
      <c r="B7" s="221" t="s">
        <v>46</v>
      </c>
      <c r="C7" s="222"/>
      <c r="D7" s="222"/>
      <c r="E7" s="222"/>
      <c r="F7" s="222"/>
    </row>
    <row r="8" spans="1:20" ht="18" customHeight="1">
      <c r="A8" s="59" t="s">
        <v>52</v>
      </c>
      <c r="B8" s="60"/>
      <c r="C8" s="61"/>
      <c r="D8" s="61"/>
      <c r="E8" s="61"/>
      <c r="F8" s="61"/>
    </row>
    <row r="9" spans="1:20" ht="12.75" customHeight="1">
      <c r="A9" s="62" t="s">
        <v>94</v>
      </c>
      <c r="B9" s="93">
        <v>333.16504412758781</v>
      </c>
      <c r="C9" s="93">
        <v>86.80364486925977</v>
      </c>
      <c r="D9" s="93">
        <v>230.80961172776722</v>
      </c>
      <c r="E9" s="93">
        <v>30.982317377488297</v>
      </c>
      <c r="F9" s="93">
        <v>302.1827267500995</v>
      </c>
      <c r="G9" s="94"/>
      <c r="H9" s="22"/>
      <c r="I9" s="22"/>
      <c r="J9" s="22"/>
      <c r="K9" s="22"/>
      <c r="M9" s="95"/>
      <c r="N9" s="95"/>
      <c r="O9" s="98"/>
      <c r="P9" s="78"/>
      <c r="Q9" s="78"/>
      <c r="R9" s="78"/>
      <c r="S9" s="78"/>
      <c r="T9" s="78"/>
    </row>
    <row r="10" spans="1:20" ht="18" customHeight="1">
      <c r="A10" s="63" t="s">
        <v>53</v>
      </c>
      <c r="B10" s="93"/>
      <c r="C10" s="93"/>
      <c r="D10" s="93"/>
      <c r="E10" s="93"/>
      <c r="F10" s="93"/>
      <c r="H10" s="22"/>
      <c r="I10" s="64"/>
      <c r="J10" s="64"/>
      <c r="K10" s="64"/>
      <c r="M10" s="95"/>
      <c r="N10" s="95"/>
      <c r="P10" s="78"/>
      <c r="Q10" s="78"/>
      <c r="R10" s="78"/>
      <c r="S10" s="78"/>
      <c r="T10" s="78"/>
    </row>
    <row r="11" spans="1:20" ht="12.75" customHeight="1">
      <c r="A11" s="62" t="s">
        <v>95</v>
      </c>
      <c r="B11" s="93">
        <v>211.93016320402677</v>
      </c>
      <c r="C11" s="93">
        <v>28.001184194709229</v>
      </c>
      <c r="D11" s="93">
        <v>181.87929142699298</v>
      </c>
      <c r="E11" s="93">
        <v>29.439420639772063</v>
      </c>
      <c r="F11" s="93">
        <v>182.49074256425473</v>
      </c>
      <c r="G11" s="94"/>
      <c r="H11" s="22"/>
      <c r="I11" s="22"/>
      <c r="J11" s="22"/>
      <c r="K11" s="22"/>
      <c r="M11" s="95"/>
      <c r="N11" s="95"/>
      <c r="O11" s="98"/>
      <c r="P11" s="78"/>
      <c r="Q11" s="78"/>
      <c r="R11" s="78"/>
      <c r="S11" s="78"/>
      <c r="T11" s="78"/>
    </row>
    <row r="12" spans="1:20" ht="12.75" customHeight="1">
      <c r="A12" s="62" t="s">
        <v>54</v>
      </c>
      <c r="B12" s="93">
        <v>209.08114778059274</v>
      </c>
      <c r="C12" s="93">
        <v>32.37985893534411</v>
      </c>
      <c r="D12" s="93">
        <v>173.35554177222781</v>
      </c>
      <c r="E12" s="93">
        <v>25.914827154571483</v>
      </c>
      <c r="F12" s="93">
        <v>183.16632062602125</v>
      </c>
      <c r="G12" s="94"/>
      <c r="H12" s="22"/>
      <c r="I12" s="22"/>
      <c r="J12" s="22"/>
      <c r="K12" s="22"/>
      <c r="M12" s="95"/>
      <c r="N12" s="95"/>
      <c r="O12" s="98"/>
      <c r="P12" s="78"/>
      <c r="Q12" s="78"/>
      <c r="R12" s="78"/>
      <c r="S12" s="78"/>
      <c r="T12" s="78"/>
    </row>
    <row r="13" spans="1:20" ht="12.75" customHeight="1">
      <c r="A13" s="62" t="s">
        <v>55</v>
      </c>
      <c r="B13" s="93">
        <v>245.29581927156809</v>
      </c>
      <c r="C13" s="93">
        <v>34.74750395548039</v>
      </c>
      <c r="D13" s="93">
        <v>207.36239214983283</v>
      </c>
      <c r="E13" s="93">
        <v>29.717056499068612</v>
      </c>
      <c r="F13" s="93">
        <v>215.57876277249946</v>
      </c>
      <c r="G13" s="94"/>
      <c r="H13" s="22"/>
      <c r="I13" s="22"/>
      <c r="J13" s="22"/>
      <c r="K13" s="22"/>
      <c r="M13" s="95"/>
      <c r="N13" s="95"/>
      <c r="O13" s="98"/>
      <c r="P13" s="78"/>
      <c r="Q13" s="78"/>
      <c r="R13" s="78"/>
      <c r="S13" s="78"/>
      <c r="T13" s="78"/>
    </row>
    <row r="14" spans="1:20" ht="12.75" customHeight="1">
      <c r="A14" s="62" t="s">
        <v>56</v>
      </c>
      <c r="B14" s="93">
        <v>191.55622926459662</v>
      </c>
      <c r="C14" s="93">
        <v>29.641289475426479</v>
      </c>
      <c r="D14" s="93">
        <v>161.91493978917015</v>
      </c>
      <c r="E14" s="93">
        <v>17.454010622411523</v>
      </c>
      <c r="F14" s="93">
        <v>174.10221864218511</v>
      </c>
      <c r="G14" s="94"/>
      <c r="H14" s="22"/>
      <c r="I14" s="22"/>
      <c r="J14" s="22"/>
      <c r="K14" s="22"/>
      <c r="M14" s="95"/>
      <c r="N14" s="95"/>
      <c r="O14" s="98"/>
      <c r="P14" s="78"/>
      <c r="Q14" s="78"/>
      <c r="R14" s="78"/>
      <c r="S14" s="78"/>
      <c r="T14" s="78"/>
    </row>
    <row r="15" spans="1:20" ht="12.75" customHeight="1">
      <c r="A15" s="62" t="s">
        <v>57</v>
      </c>
      <c r="B15" s="93">
        <v>238.66738198433666</v>
      </c>
      <c r="C15" s="93">
        <v>41.184321615599416</v>
      </c>
      <c r="D15" s="93">
        <v>194.65032013012043</v>
      </c>
      <c r="E15" s="93">
        <v>21.316404670797176</v>
      </c>
      <c r="F15" s="93">
        <v>217.35097731353946</v>
      </c>
      <c r="G15" s="94"/>
      <c r="H15" s="22"/>
      <c r="I15" s="22"/>
      <c r="J15" s="22"/>
      <c r="K15" s="22"/>
      <c r="M15" s="95"/>
      <c r="N15" s="95"/>
      <c r="O15" s="98"/>
      <c r="P15" s="78"/>
      <c r="Q15" s="78"/>
      <c r="R15" s="78"/>
      <c r="S15" s="78"/>
      <c r="T15" s="78"/>
    </row>
    <row r="16" spans="1:20" ht="12.75" customHeight="1">
      <c r="A16" s="65" t="s">
        <v>10</v>
      </c>
      <c r="B16" s="93">
        <v>242.14263492427298</v>
      </c>
      <c r="C16" s="93">
        <v>45.173109303470994</v>
      </c>
      <c r="D16" s="93">
        <v>191.77612976210452</v>
      </c>
      <c r="E16" s="93">
        <v>25.557470370385005</v>
      </c>
      <c r="F16" s="93">
        <v>216.58516455388795</v>
      </c>
      <c r="G16" s="2"/>
      <c r="H16" s="22"/>
      <c r="I16" s="22"/>
      <c r="J16" s="22"/>
      <c r="K16" s="22"/>
      <c r="M16" s="95"/>
      <c r="N16" s="95"/>
      <c r="O16" s="98"/>
      <c r="P16" s="78"/>
      <c r="Q16" s="78"/>
      <c r="R16" s="78"/>
      <c r="S16" s="78"/>
      <c r="T16" s="78"/>
    </row>
    <row r="17" spans="1:20" ht="18" customHeight="1">
      <c r="A17" s="65" t="s">
        <v>52</v>
      </c>
      <c r="B17" s="93"/>
      <c r="C17" s="93"/>
      <c r="D17" s="93"/>
      <c r="E17" s="93"/>
      <c r="F17" s="93"/>
      <c r="H17" s="22"/>
      <c r="I17" s="22"/>
      <c r="J17" s="22"/>
      <c r="K17" s="22"/>
      <c r="M17" s="95"/>
      <c r="N17" s="95"/>
      <c r="O17" s="98"/>
      <c r="P17" s="78"/>
      <c r="Q17" s="78"/>
      <c r="R17" s="78"/>
      <c r="S17" s="78"/>
      <c r="T17" s="78"/>
    </row>
    <row r="18" spans="1:20" ht="12.75" customHeight="1">
      <c r="A18" s="62" t="s">
        <v>96</v>
      </c>
      <c r="B18" s="93">
        <v>285.1760682807984</v>
      </c>
      <c r="C18" s="93">
        <v>46.499064482997476</v>
      </c>
      <c r="D18" s="93">
        <v>234.47578404286656</v>
      </c>
      <c r="E18" s="93">
        <v>48.546493204563731</v>
      </c>
      <c r="F18" s="93">
        <v>236.62957507623466</v>
      </c>
      <c r="G18" s="94"/>
      <c r="H18" s="22"/>
      <c r="I18" s="22"/>
      <c r="J18" s="22"/>
      <c r="K18" s="22"/>
      <c r="M18" s="95"/>
      <c r="N18" s="95"/>
      <c r="O18" s="98"/>
      <c r="P18" s="78"/>
      <c r="Q18" s="78"/>
      <c r="R18" s="78"/>
      <c r="S18" s="78"/>
      <c r="T18" s="78"/>
    </row>
    <row r="19" spans="1:20" ht="18" customHeight="1">
      <c r="A19" s="63" t="s">
        <v>53</v>
      </c>
      <c r="B19" s="93"/>
      <c r="C19" s="93"/>
      <c r="D19" s="93"/>
      <c r="E19" s="93"/>
      <c r="F19" s="93"/>
      <c r="H19" s="22"/>
      <c r="I19" s="64"/>
      <c r="J19" s="64"/>
      <c r="K19" s="66"/>
      <c r="M19" s="95"/>
      <c r="N19" s="95"/>
      <c r="O19" s="98"/>
      <c r="P19" s="78"/>
      <c r="Q19" s="78"/>
      <c r="R19" s="78"/>
      <c r="S19" s="78"/>
      <c r="T19" s="78"/>
    </row>
    <row r="20" spans="1:20" ht="12.75" customHeight="1">
      <c r="A20" s="62" t="s">
        <v>96</v>
      </c>
      <c r="B20" s="93">
        <v>182.39889959940274</v>
      </c>
      <c r="C20" s="93">
        <v>25.273022653759508</v>
      </c>
      <c r="D20" s="93">
        <v>154.87518956051181</v>
      </c>
      <c r="E20" s="93">
        <v>23.271342541323463</v>
      </c>
      <c r="F20" s="93">
        <v>159.1275570580793</v>
      </c>
      <c r="G20" s="94"/>
      <c r="H20" s="22"/>
      <c r="I20" s="22"/>
      <c r="J20" s="22"/>
      <c r="K20" s="22"/>
      <c r="M20" s="95"/>
      <c r="N20" s="95"/>
      <c r="O20" s="98"/>
      <c r="P20" s="78"/>
      <c r="Q20" s="78"/>
      <c r="R20" s="78"/>
      <c r="S20" s="78"/>
      <c r="T20" s="78"/>
    </row>
    <row r="21" spans="1:20" ht="12.75" customHeight="1">
      <c r="A21" s="62" t="s">
        <v>59</v>
      </c>
      <c r="B21" s="93">
        <v>216.79806754641021</v>
      </c>
      <c r="C21" s="93">
        <v>29.19583985685529</v>
      </c>
      <c r="D21" s="93">
        <v>185.28934913889512</v>
      </c>
      <c r="E21" s="93">
        <v>19.304433012748827</v>
      </c>
      <c r="F21" s="93">
        <v>197.49363453366138</v>
      </c>
      <c r="G21" s="94"/>
      <c r="H21" s="22"/>
      <c r="I21" s="22"/>
      <c r="J21" s="22"/>
      <c r="K21" s="22"/>
      <c r="M21" s="95"/>
      <c r="N21" s="95"/>
      <c r="O21" s="98"/>
      <c r="P21" s="78"/>
      <c r="Q21" s="78"/>
      <c r="R21" s="78"/>
      <c r="S21" s="78"/>
      <c r="T21" s="78"/>
    </row>
    <row r="22" spans="1:20" ht="12.75" customHeight="1">
      <c r="A22" s="62" t="s">
        <v>60</v>
      </c>
      <c r="B22" s="93">
        <v>269.38549417011887</v>
      </c>
      <c r="C22" s="93">
        <v>40.910198835559967</v>
      </c>
      <c r="D22" s="93">
        <v>226.28461699959547</v>
      </c>
      <c r="E22" s="93">
        <v>19.842140029802291</v>
      </c>
      <c r="F22" s="93">
        <v>249.54335414031652</v>
      </c>
      <c r="G22" s="94"/>
      <c r="H22" s="22"/>
      <c r="I22" s="22"/>
      <c r="J22" s="22"/>
      <c r="K22" s="22"/>
      <c r="M22" s="95"/>
      <c r="N22" s="95"/>
      <c r="O22" s="98"/>
      <c r="P22" s="78"/>
      <c r="Q22" s="78"/>
      <c r="R22" s="78"/>
      <c r="S22" s="78"/>
      <c r="T22" s="78"/>
    </row>
    <row r="23" spans="1:20" ht="12.75" customHeight="1">
      <c r="A23" s="62" t="s">
        <v>61</v>
      </c>
      <c r="B23" s="93">
        <v>218.77250959301446</v>
      </c>
      <c r="C23" s="93">
        <v>23.705456687917334</v>
      </c>
      <c r="D23" s="93">
        <v>193.15512735293228</v>
      </c>
      <c r="E23" s="93">
        <v>21.531913768619511</v>
      </c>
      <c r="F23" s="93">
        <v>197.24059582439497</v>
      </c>
      <c r="G23" s="94"/>
      <c r="H23" s="22"/>
      <c r="I23" s="22"/>
      <c r="J23" s="22"/>
      <c r="K23" s="22"/>
      <c r="M23" s="95"/>
      <c r="N23" s="95"/>
      <c r="O23" s="98"/>
      <c r="P23" s="78"/>
      <c r="Q23" s="78"/>
      <c r="R23" s="78"/>
      <c r="S23" s="78"/>
      <c r="T23" s="78"/>
    </row>
    <row r="24" spans="1:20" ht="12.75" customHeight="1">
      <c r="A24" s="63" t="s">
        <v>11</v>
      </c>
      <c r="B24" s="93">
        <v>224.89528132191762</v>
      </c>
      <c r="C24" s="93">
        <v>31.831748022678575</v>
      </c>
      <c r="D24" s="93">
        <v>190.59751258696247</v>
      </c>
      <c r="E24" s="93">
        <v>25.289636807717063</v>
      </c>
      <c r="F24" s="93">
        <v>199.60564451420055</v>
      </c>
      <c r="G24" s="2"/>
      <c r="H24" s="22"/>
      <c r="I24" s="22"/>
      <c r="J24" s="22"/>
      <c r="K24" s="22"/>
      <c r="M24" s="95"/>
      <c r="N24" s="95"/>
      <c r="O24" s="98"/>
      <c r="P24" s="78"/>
      <c r="Q24" s="78"/>
      <c r="R24" s="78"/>
      <c r="S24" s="78"/>
      <c r="T24" s="78"/>
    </row>
    <row r="25" spans="1:20" ht="18" customHeight="1">
      <c r="A25" s="63" t="s">
        <v>53</v>
      </c>
      <c r="B25" s="93"/>
      <c r="C25" s="93"/>
      <c r="D25" s="93"/>
      <c r="E25" s="93"/>
      <c r="F25" s="93"/>
      <c r="H25" s="22"/>
      <c r="I25" s="22"/>
      <c r="J25" s="22"/>
      <c r="K25" s="22"/>
      <c r="M25" s="95"/>
      <c r="N25" s="95"/>
      <c r="O25" s="98"/>
      <c r="P25" s="78"/>
      <c r="Q25" s="78"/>
      <c r="R25" s="78"/>
      <c r="S25" s="78"/>
      <c r="T25" s="78"/>
    </row>
    <row r="26" spans="1:20" ht="12.75" customHeight="1">
      <c r="A26" s="62" t="s">
        <v>97</v>
      </c>
      <c r="B26" s="93">
        <v>262.24072940518568</v>
      </c>
      <c r="C26" s="93">
        <v>39.211846410785398</v>
      </c>
      <c r="D26" s="93">
        <v>220.10911605341312</v>
      </c>
      <c r="E26" s="93">
        <v>20.614825394666244</v>
      </c>
      <c r="F26" s="93">
        <v>241.62590401051941</v>
      </c>
      <c r="G26" s="94"/>
      <c r="H26" s="22"/>
      <c r="I26" s="22"/>
      <c r="J26" s="22"/>
      <c r="K26" s="22"/>
      <c r="M26" s="95"/>
      <c r="N26" s="95"/>
      <c r="O26" s="98"/>
      <c r="P26" s="78"/>
      <c r="Q26" s="78"/>
      <c r="R26" s="78"/>
      <c r="S26" s="78"/>
      <c r="T26" s="78"/>
    </row>
    <row r="27" spans="1:20" ht="12.75" customHeight="1">
      <c r="A27" s="62" t="s">
        <v>62</v>
      </c>
      <c r="B27" s="93">
        <v>256.97019816829948</v>
      </c>
      <c r="C27" s="93">
        <v>31.548383699779809</v>
      </c>
      <c r="D27" s="93">
        <v>223.22849347416789</v>
      </c>
      <c r="E27" s="93">
        <v>22.609981810639184</v>
      </c>
      <c r="F27" s="93">
        <v>234.36021635766028</v>
      </c>
      <c r="G27" s="94"/>
      <c r="H27" s="22"/>
      <c r="I27" s="22"/>
      <c r="J27" s="22"/>
      <c r="K27" s="22"/>
      <c r="M27" s="95"/>
      <c r="N27" s="95"/>
      <c r="O27" s="98"/>
      <c r="P27" s="78"/>
      <c r="Q27" s="78"/>
      <c r="R27" s="78"/>
      <c r="S27" s="78"/>
      <c r="T27" s="78"/>
    </row>
    <row r="28" spans="1:20" ht="12.75" customHeight="1">
      <c r="A28" s="65" t="s">
        <v>12</v>
      </c>
      <c r="B28" s="93">
        <v>258.5350136976466</v>
      </c>
      <c r="C28" s="93">
        <v>33.823658225206813</v>
      </c>
      <c r="D28" s="93">
        <v>222.30235339255145</v>
      </c>
      <c r="E28" s="93">
        <v>22.017621837257149</v>
      </c>
      <c r="F28" s="93">
        <v>236.51739186038947</v>
      </c>
      <c r="G28" s="2"/>
      <c r="H28" s="22"/>
      <c r="I28" s="22"/>
      <c r="J28" s="22"/>
      <c r="K28" s="22"/>
      <c r="M28" s="95"/>
      <c r="N28" s="95"/>
      <c r="O28" s="98"/>
      <c r="P28" s="78"/>
      <c r="Q28" s="78"/>
      <c r="R28" s="78"/>
      <c r="S28" s="78"/>
      <c r="T28" s="78"/>
    </row>
    <row r="29" spans="1:20" ht="20.100000000000001" customHeight="1">
      <c r="A29" s="67" t="s">
        <v>13</v>
      </c>
      <c r="B29" s="96">
        <v>240.12593549004714</v>
      </c>
      <c r="C29" s="96">
        <v>41.024082326508577</v>
      </c>
      <c r="D29" s="96">
        <v>194.8066608776962</v>
      </c>
      <c r="E29" s="96">
        <v>25.117326008158386</v>
      </c>
      <c r="F29" s="96">
        <v>215.00860948188875</v>
      </c>
      <c r="G29" s="2"/>
      <c r="H29" s="23"/>
      <c r="I29" s="23"/>
      <c r="J29" s="23"/>
      <c r="K29" s="23"/>
      <c r="M29" s="95"/>
      <c r="N29" s="95"/>
      <c r="O29" s="98"/>
      <c r="P29" s="78"/>
      <c r="Q29" s="78"/>
      <c r="R29" s="78"/>
      <c r="S29" s="78"/>
      <c r="T29" s="78"/>
    </row>
    <row r="30" spans="1:20" ht="20.100000000000001" customHeight="1">
      <c r="A30" s="65" t="s">
        <v>63</v>
      </c>
      <c r="B30" s="93"/>
      <c r="C30" s="93"/>
      <c r="D30" s="93"/>
      <c r="E30" s="93"/>
      <c r="F30" s="93"/>
      <c r="H30" s="22"/>
      <c r="I30" s="22"/>
      <c r="J30" s="22"/>
      <c r="K30" s="22"/>
      <c r="M30" s="95"/>
      <c r="N30" s="95"/>
      <c r="O30" s="98"/>
      <c r="P30" s="78"/>
      <c r="Q30" s="78"/>
      <c r="R30" s="78"/>
      <c r="S30" s="78"/>
      <c r="T30" s="78"/>
    </row>
    <row r="31" spans="1:20" ht="12.75" customHeight="1">
      <c r="A31" s="62" t="s">
        <v>64</v>
      </c>
      <c r="B31" s="93">
        <v>276.45935300339181</v>
      </c>
      <c r="C31" s="93">
        <v>69.350213355702252</v>
      </c>
      <c r="D31" s="93">
        <v>206.49259637477661</v>
      </c>
      <c r="E31" s="93">
        <v>25.53435573872132</v>
      </c>
      <c r="F31" s="93">
        <v>250.92499726467048</v>
      </c>
      <c r="G31" s="94"/>
      <c r="H31" s="22"/>
      <c r="I31" s="22"/>
      <c r="J31" s="22"/>
      <c r="K31" s="22"/>
      <c r="M31" s="95"/>
      <c r="N31" s="95"/>
      <c r="O31" s="98"/>
      <c r="P31" s="78"/>
      <c r="Q31" s="78"/>
      <c r="R31" s="78"/>
      <c r="S31" s="78"/>
      <c r="T31" s="78"/>
    </row>
    <row r="32" spans="1:20" ht="12.75" customHeight="1">
      <c r="A32" s="62" t="s">
        <v>65</v>
      </c>
      <c r="B32" s="93">
        <v>299.30478291019762</v>
      </c>
      <c r="C32" s="93">
        <v>99.500776925941622</v>
      </c>
      <c r="D32" s="93">
        <v>190.27690667899475</v>
      </c>
      <c r="E32" s="93">
        <v>30.842884385714836</v>
      </c>
      <c r="F32" s="93">
        <v>268.46189852448276</v>
      </c>
      <c r="G32" s="94"/>
      <c r="H32" s="22"/>
      <c r="I32" s="22"/>
      <c r="J32" s="22"/>
      <c r="K32" s="22"/>
      <c r="M32" s="95"/>
      <c r="N32" s="95"/>
      <c r="O32" s="98"/>
      <c r="P32" s="78"/>
      <c r="Q32" s="78"/>
      <c r="R32" s="78"/>
      <c r="S32" s="78"/>
      <c r="T32" s="78"/>
    </row>
    <row r="33" spans="1:20" ht="18" customHeight="1">
      <c r="A33" s="63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M33" s="95"/>
      <c r="N33" s="95"/>
      <c r="O33" s="98"/>
      <c r="P33" s="78"/>
      <c r="Q33" s="78"/>
      <c r="R33" s="78"/>
      <c r="S33" s="78"/>
      <c r="T33" s="78"/>
    </row>
    <row r="34" spans="1:20" ht="12.75" customHeight="1">
      <c r="A34" s="62" t="s">
        <v>65</v>
      </c>
      <c r="B34" s="93">
        <v>196.54081363795027</v>
      </c>
      <c r="C34" s="93">
        <v>31.777455495377826</v>
      </c>
      <c r="D34" s="93">
        <v>163.24317708391979</v>
      </c>
      <c r="E34" s="93">
        <v>25.965792525700643</v>
      </c>
      <c r="F34" s="93">
        <v>170.57502111224963</v>
      </c>
      <c r="G34" s="94"/>
      <c r="H34" s="22"/>
      <c r="I34" s="22"/>
      <c r="J34" s="22"/>
      <c r="K34" s="22"/>
      <c r="M34" s="95"/>
      <c r="N34" s="95"/>
      <c r="O34" s="98"/>
      <c r="P34" s="78"/>
      <c r="Q34" s="78"/>
      <c r="R34" s="78"/>
      <c r="S34" s="78"/>
      <c r="T34" s="78"/>
    </row>
    <row r="35" spans="1:20" ht="12.75" customHeight="1">
      <c r="A35" s="62" t="s">
        <v>66</v>
      </c>
      <c r="B35" s="93">
        <v>228.16561792205655</v>
      </c>
      <c r="C35" s="93">
        <v>28.476975977757665</v>
      </c>
      <c r="D35" s="93">
        <v>196.87131838673776</v>
      </c>
      <c r="E35" s="93">
        <v>38.265318672562159</v>
      </c>
      <c r="F35" s="93">
        <v>189.9002992494944</v>
      </c>
      <c r="G35" s="94"/>
      <c r="H35" s="22"/>
      <c r="I35" s="22"/>
      <c r="J35" s="22"/>
      <c r="K35" s="22"/>
      <c r="M35" s="95"/>
      <c r="N35" s="95"/>
      <c r="O35" s="98"/>
      <c r="P35" s="78"/>
      <c r="Q35" s="78"/>
      <c r="R35" s="78"/>
      <c r="S35" s="78"/>
      <c r="T35" s="78"/>
    </row>
    <row r="36" spans="1:20" ht="12.75" customHeight="1">
      <c r="A36" s="65" t="s">
        <v>14</v>
      </c>
      <c r="B36" s="93">
        <v>238.50271106552654</v>
      </c>
      <c r="C36" s="93">
        <v>53.282580803773797</v>
      </c>
      <c r="D36" s="93">
        <v>181.06475345917747</v>
      </c>
      <c r="E36" s="93">
        <v>30.129456019852334</v>
      </c>
      <c r="F36" s="93">
        <v>208.37325504567423</v>
      </c>
      <c r="G36" s="2"/>
      <c r="H36" s="22"/>
      <c r="I36" s="22"/>
      <c r="J36" s="22"/>
      <c r="K36" s="22"/>
      <c r="M36" s="95"/>
      <c r="N36" s="95"/>
      <c r="O36" s="98"/>
      <c r="P36" s="78"/>
      <c r="Q36" s="78"/>
      <c r="R36" s="78"/>
      <c r="S36" s="78"/>
      <c r="T36" s="78"/>
    </row>
    <row r="37" spans="1:20" ht="18" customHeight="1">
      <c r="A37" s="65" t="s">
        <v>63</v>
      </c>
      <c r="B37" s="93"/>
      <c r="C37" s="93"/>
      <c r="D37" s="93"/>
      <c r="E37" s="93"/>
      <c r="F37" s="93"/>
      <c r="H37" s="22"/>
      <c r="I37" s="22"/>
      <c r="J37" s="22"/>
      <c r="K37" s="22"/>
      <c r="M37" s="95"/>
      <c r="N37" s="95"/>
      <c r="O37" s="98"/>
      <c r="P37" s="78"/>
      <c r="Q37" s="78"/>
      <c r="R37" s="78"/>
      <c r="S37" s="78"/>
      <c r="T37" s="78"/>
    </row>
    <row r="38" spans="1:20" ht="12.75" customHeight="1">
      <c r="A38" s="62" t="s">
        <v>67</v>
      </c>
      <c r="B38" s="93">
        <v>214.36105146195911</v>
      </c>
      <c r="C38" s="93">
        <v>59.997328272865737</v>
      </c>
      <c r="D38" s="93">
        <v>147.28087467851884</v>
      </c>
      <c r="E38" s="93">
        <v>26.107018901845237</v>
      </c>
      <c r="F38" s="93">
        <v>188.25403256011387</v>
      </c>
      <c r="G38" s="94"/>
      <c r="H38" s="22"/>
      <c r="I38" s="22"/>
      <c r="J38" s="22"/>
      <c r="K38" s="22"/>
      <c r="M38" s="95"/>
      <c r="N38" s="95"/>
      <c r="O38" s="98"/>
      <c r="P38" s="78"/>
      <c r="Q38" s="78"/>
      <c r="R38" s="78"/>
      <c r="S38" s="78"/>
      <c r="T38" s="78"/>
    </row>
    <row r="39" spans="1:20" ht="12.75" customHeight="1">
      <c r="A39" s="62" t="s">
        <v>68</v>
      </c>
      <c r="B39" s="93">
        <v>318.41063210293981</v>
      </c>
      <c r="C39" s="93">
        <v>83.205374348610434</v>
      </c>
      <c r="D39" s="93">
        <v>225.69374568844063</v>
      </c>
      <c r="E39" s="93">
        <v>26.008670080288116</v>
      </c>
      <c r="F39" s="93">
        <v>292.40196202265167</v>
      </c>
      <c r="G39" s="94"/>
      <c r="H39" s="22"/>
      <c r="I39" s="22"/>
      <c r="J39" s="22"/>
      <c r="K39" s="22"/>
      <c r="M39" s="95"/>
      <c r="N39" s="95"/>
      <c r="O39" s="98"/>
      <c r="P39" s="78"/>
      <c r="Q39" s="78"/>
      <c r="R39" s="78"/>
      <c r="S39" s="78"/>
      <c r="T39" s="78"/>
    </row>
    <row r="40" spans="1:20" ht="18" customHeight="1">
      <c r="A40" s="63" t="s">
        <v>53</v>
      </c>
      <c r="B40" s="93"/>
      <c r="C40" s="93"/>
      <c r="D40" s="93"/>
      <c r="E40" s="93"/>
      <c r="F40" s="93"/>
      <c r="H40" s="22"/>
      <c r="I40" s="66"/>
      <c r="J40" s="66"/>
      <c r="K40" s="66"/>
      <c r="M40" s="95"/>
      <c r="N40" s="95"/>
      <c r="O40" s="98"/>
      <c r="P40" s="78"/>
      <c r="Q40" s="78"/>
      <c r="R40" s="78"/>
      <c r="S40" s="78"/>
      <c r="T40" s="78"/>
    </row>
    <row r="41" spans="1:20" ht="12.75" customHeight="1">
      <c r="A41" s="62" t="s">
        <v>98</v>
      </c>
      <c r="B41" s="93">
        <v>224.47723976347203</v>
      </c>
      <c r="C41" s="93">
        <v>27.784405333035814</v>
      </c>
      <c r="D41" s="93">
        <v>193.60744867789802</v>
      </c>
      <c r="E41" s="93">
        <v>30.092568057570013</v>
      </c>
      <c r="F41" s="93">
        <v>194.38467170590204</v>
      </c>
      <c r="G41" s="94"/>
      <c r="H41" s="22"/>
      <c r="I41" s="22"/>
      <c r="J41" s="22"/>
      <c r="K41" s="22"/>
      <c r="M41" s="95"/>
      <c r="N41" s="95"/>
      <c r="O41" s="98"/>
      <c r="P41" s="78"/>
      <c r="Q41" s="78"/>
      <c r="R41" s="78"/>
      <c r="S41" s="78"/>
      <c r="T41" s="78"/>
    </row>
    <row r="42" spans="1:20" ht="12.75" customHeight="1">
      <c r="A42" s="62" t="s">
        <v>69</v>
      </c>
      <c r="B42" s="93">
        <v>214.50415276015983</v>
      </c>
      <c r="C42" s="93">
        <v>38.152202681016107</v>
      </c>
      <c r="D42" s="93">
        <v>172.58569088988241</v>
      </c>
      <c r="E42" s="93">
        <v>20.080125240812567</v>
      </c>
      <c r="F42" s="93">
        <v>194.42402751934725</v>
      </c>
      <c r="G42" s="94"/>
      <c r="H42" s="22"/>
      <c r="I42" s="22"/>
      <c r="J42" s="22"/>
      <c r="K42" s="22"/>
      <c r="M42" s="95"/>
      <c r="N42" s="95"/>
      <c r="O42" s="98"/>
      <c r="P42" s="78"/>
      <c r="Q42" s="78"/>
      <c r="R42" s="78"/>
      <c r="S42" s="78"/>
      <c r="T42" s="78"/>
    </row>
    <row r="43" spans="1:20" ht="12.75" customHeight="1">
      <c r="A43" s="65" t="s">
        <v>49</v>
      </c>
      <c r="B43" s="93">
        <v>243.38776840857875</v>
      </c>
      <c r="C43" s="93">
        <v>51.88553592882284</v>
      </c>
      <c r="D43" s="93">
        <v>185.8320193743192</v>
      </c>
      <c r="E43" s="93">
        <v>23.729941965013413</v>
      </c>
      <c r="F43" s="93">
        <v>219.65782644356531</v>
      </c>
      <c r="G43" s="2"/>
      <c r="H43" s="22"/>
      <c r="I43" s="22"/>
      <c r="J43" s="22"/>
      <c r="K43" s="22"/>
      <c r="M43" s="95"/>
      <c r="N43" s="95"/>
      <c r="O43" s="98"/>
      <c r="P43" s="78"/>
      <c r="Q43" s="78"/>
      <c r="R43" s="78"/>
      <c r="S43" s="78"/>
      <c r="T43" s="78"/>
    </row>
    <row r="44" spans="1:20" ht="18" customHeight="1">
      <c r="A44" s="65" t="s">
        <v>52</v>
      </c>
      <c r="B44" s="93"/>
      <c r="C44" s="93"/>
      <c r="D44" s="93"/>
      <c r="E44" s="93"/>
      <c r="F44" s="93"/>
      <c r="G44" s="97"/>
      <c r="H44" s="22"/>
      <c r="I44" s="22"/>
      <c r="J44" s="22"/>
      <c r="K44" s="22"/>
      <c r="M44" s="95"/>
      <c r="N44" s="95"/>
      <c r="O44" s="98"/>
      <c r="P44" s="78"/>
      <c r="Q44" s="78"/>
      <c r="R44" s="78"/>
      <c r="S44" s="78"/>
      <c r="T44" s="78"/>
    </row>
    <row r="45" spans="1:20" ht="12.75" customHeight="1">
      <c r="A45" s="62" t="s">
        <v>70</v>
      </c>
      <c r="B45" s="93">
        <v>296.0003996546983</v>
      </c>
      <c r="C45" s="93">
        <v>55.192569619848456</v>
      </c>
      <c r="D45" s="93">
        <v>235.33494260958531</v>
      </c>
      <c r="E45" s="93">
        <v>28.51218147520542</v>
      </c>
      <c r="F45" s="93">
        <v>267.48821817949295</v>
      </c>
      <c r="G45" s="94"/>
      <c r="H45" s="22"/>
      <c r="I45" s="22"/>
      <c r="J45" s="22"/>
      <c r="K45" s="22"/>
      <c r="M45" s="95"/>
      <c r="N45" s="95"/>
      <c r="O45" s="98"/>
      <c r="P45" s="78"/>
      <c r="Q45" s="78"/>
      <c r="R45" s="78"/>
      <c r="S45" s="78"/>
      <c r="T45" s="78"/>
    </row>
    <row r="46" spans="1:20" ht="18" customHeight="1">
      <c r="A46" s="63" t="s">
        <v>53</v>
      </c>
      <c r="B46" s="93"/>
      <c r="C46" s="93"/>
      <c r="D46" s="93"/>
      <c r="E46" s="93"/>
      <c r="F46" s="93"/>
      <c r="G46" s="97"/>
      <c r="H46" s="22"/>
      <c r="I46" s="68"/>
      <c r="J46" s="68"/>
      <c r="K46" s="68"/>
      <c r="M46" s="95"/>
      <c r="N46" s="95"/>
      <c r="O46" s="98"/>
      <c r="P46" s="78"/>
      <c r="Q46" s="78"/>
      <c r="R46" s="78"/>
      <c r="S46" s="78"/>
      <c r="T46" s="78"/>
    </row>
    <row r="47" spans="1:20" ht="12.75" customHeight="1">
      <c r="A47" s="62" t="s">
        <v>71</v>
      </c>
      <c r="B47" s="93">
        <v>250.45634501388631</v>
      </c>
      <c r="C47" s="93">
        <v>28.284192346380379</v>
      </c>
      <c r="D47" s="93">
        <v>220.32668012070678</v>
      </c>
      <c r="E47" s="93">
        <v>31.562191194984468</v>
      </c>
      <c r="F47" s="93">
        <v>218.89415381890186</v>
      </c>
      <c r="G47" s="94"/>
      <c r="H47" s="22"/>
      <c r="I47" s="22"/>
      <c r="J47" s="22"/>
      <c r="K47" s="22"/>
      <c r="M47" s="95"/>
      <c r="N47" s="95"/>
      <c r="O47" s="98"/>
      <c r="P47" s="78"/>
      <c r="Q47" s="78"/>
      <c r="R47" s="78"/>
      <c r="S47" s="78"/>
      <c r="T47" s="78"/>
    </row>
    <row r="48" spans="1:20" ht="12.75" customHeight="1">
      <c r="A48" s="62" t="s">
        <v>72</v>
      </c>
      <c r="B48" s="93">
        <v>188.57310495223035</v>
      </c>
      <c r="C48" s="93">
        <v>24.801769768882487</v>
      </c>
      <c r="D48" s="93">
        <v>161.20960731679062</v>
      </c>
      <c r="E48" s="93">
        <v>25.119799352327039</v>
      </c>
      <c r="F48" s="93">
        <v>163.45330559990327</v>
      </c>
      <c r="G48" s="94"/>
      <c r="H48" s="22"/>
      <c r="I48" s="22"/>
      <c r="J48" s="22"/>
      <c r="K48" s="22"/>
      <c r="M48" s="95"/>
      <c r="N48" s="95"/>
      <c r="O48" s="98"/>
      <c r="P48" s="78"/>
      <c r="Q48" s="78"/>
      <c r="R48" s="78"/>
      <c r="S48" s="78"/>
      <c r="T48" s="78"/>
    </row>
    <row r="49" spans="1:20" ht="12.75" customHeight="1">
      <c r="A49" s="62" t="s">
        <v>73</v>
      </c>
      <c r="B49" s="93">
        <v>249.5268627317802</v>
      </c>
      <c r="C49" s="93">
        <v>38.047374855668004</v>
      </c>
      <c r="D49" s="93">
        <v>210.32540073354616</v>
      </c>
      <c r="E49" s="93">
        <v>34.349291924200237</v>
      </c>
      <c r="F49" s="93">
        <v>215.17757080757997</v>
      </c>
      <c r="G49" s="94"/>
      <c r="H49" s="22"/>
      <c r="I49" s="22"/>
      <c r="J49" s="22"/>
      <c r="K49" s="22"/>
      <c r="M49" s="95"/>
      <c r="N49" s="95"/>
      <c r="O49" s="98"/>
      <c r="P49" s="78"/>
      <c r="Q49" s="78"/>
      <c r="R49" s="78"/>
      <c r="S49" s="78"/>
      <c r="T49" s="78"/>
    </row>
    <row r="50" spans="1:20" ht="12.75" customHeight="1">
      <c r="A50" s="65" t="s">
        <v>15</v>
      </c>
      <c r="B50" s="93">
        <v>239.28253029934049</v>
      </c>
      <c r="C50" s="93">
        <v>34.66421858893311</v>
      </c>
      <c r="D50" s="93">
        <v>201.91447963197103</v>
      </c>
      <c r="E50" s="93">
        <v>29.339594474227624</v>
      </c>
      <c r="F50" s="93">
        <v>209.94293582511281</v>
      </c>
      <c r="G50" s="2"/>
      <c r="H50" s="22"/>
      <c r="I50" s="22"/>
      <c r="J50" s="22"/>
      <c r="K50" s="22"/>
      <c r="M50" s="95"/>
      <c r="N50" s="95"/>
      <c r="O50" s="98"/>
      <c r="P50" s="78"/>
      <c r="Q50" s="78"/>
      <c r="R50" s="78"/>
      <c r="S50" s="78"/>
      <c r="T50" s="78"/>
    </row>
    <row r="51" spans="1:20" ht="20.100000000000001" customHeight="1">
      <c r="A51" s="67" t="s">
        <v>16</v>
      </c>
      <c r="B51" s="96">
        <v>240.69235279770336</v>
      </c>
      <c r="C51" s="96">
        <v>48.71807880571901</v>
      </c>
      <c r="D51" s="96">
        <v>187.50243422173287</v>
      </c>
      <c r="E51" s="96">
        <v>27.310594051521296</v>
      </c>
      <c r="F51" s="96">
        <v>213.38175874618204</v>
      </c>
      <c r="G51" s="2"/>
      <c r="H51" s="23"/>
      <c r="I51" s="23"/>
      <c r="J51" s="23"/>
      <c r="K51" s="23"/>
      <c r="M51" s="95"/>
      <c r="N51" s="95"/>
      <c r="O51" s="98"/>
      <c r="P51" s="78"/>
      <c r="Q51" s="78"/>
      <c r="R51" s="78"/>
      <c r="S51" s="78"/>
      <c r="T51" s="78"/>
    </row>
    <row r="52" spans="1:20" ht="14.25">
      <c r="B52" s="204"/>
      <c r="C52" s="204"/>
      <c r="D52" s="204"/>
      <c r="E52" s="204"/>
      <c r="F52" s="204"/>
      <c r="M52" s="95"/>
      <c r="N52" s="95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:F8">
    <cfRule type="cellIs" dxfId="523" priority="31" stopIfTrue="1" operator="equal">
      <formula>"."</formula>
    </cfRule>
    <cfRule type="cellIs" dxfId="522" priority="32" stopIfTrue="1" operator="equal">
      <formula>"..."</formula>
    </cfRule>
  </conditionalFormatting>
  <conditionalFormatting sqref="G50:G51 G16 G28:G29 G24 G43 G36">
    <cfRule type="cellIs" dxfId="521" priority="29" stopIfTrue="1" operator="equal">
      <formula>"."</formula>
    </cfRule>
  </conditionalFormatting>
  <conditionalFormatting sqref="K31:K32 K11:K15 K20:K23 K26:K27 K34:K35 K38:K39 K41:K42 K45 K47:K49 H9 K18 K9">
    <cfRule type="cellIs" dxfId="520" priority="26" stopIfTrue="1" operator="equal">
      <formula>"."</formula>
    </cfRule>
  </conditionalFormatting>
  <conditionalFormatting sqref="K19 I40:K40 I46:K46 I33:K33">
    <cfRule type="cellIs" dxfId="519" priority="27" stopIfTrue="1" operator="equal">
      <formula>"."</formula>
    </cfRule>
    <cfRule type="cellIs" dxfId="518" priority="28" stopIfTrue="1" operator="equal">
      <formula>"..."</formula>
    </cfRule>
  </conditionalFormatting>
  <conditionalFormatting sqref="I43:K43">
    <cfRule type="cellIs" dxfId="517" priority="25" stopIfTrue="1" operator="equal">
      <formula>"."</formula>
    </cfRule>
  </conditionalFormatting>
  <conditionalFormatting sqref="I50:K50">
    <cfRule type="cellIs" dxfId="516" priority="24" stopIfTrue="1" operator="equal">
      <formula>"."</formula>
    </cfRule>
  </conditionalFormatting>
  <conditionalFormatting sqref="I16:K16 H10:H51 I24:K24 I28:K28 I36:K36">
    <cfRule type="cellIs" dxfId="515" priority="23" stopIfTrue="1" operator="equal">
      <formula>"."</formula>
    </cfRule>
  </conditionalFormatting>
  <conditionalFormatting sqref="I29:J29">
    <cfRule type="cellIs" dxfId="514" priority="21" stopIfTrue="1" operator="equal">
      <formula>"."</formula>
    </cfRule>
  </conditionalFormatting>
  <conditionalFormatting sqref="K29">
    <cfRule type="cellIs" dxfId="513" priority="20" stopIfTrue="1" operator="equal">
      <formula>"."</formula>
    </cfRule>
  </conditionalFormatting>
  <conditionalFormatting sqref="I51:K51">
    <cfRule type="cellIs" dxfId="512" priority="19" stopIfTrue="1" operator="equal">
      <formula>"."</formula>
    </cfRule>
  </conditionalFormatting>
  <conditionalFormatting sqref="I17:K17">
    <cfRule type="cellIs" dxfId="511" priority="18" stopIfTrue="1" operator="equal">
      <formula>"."</formula>
    </cfRule>
  </conditionalFormatting>
  <conditionalFormatting sqref="I25:K25">
    <cfRule type="cellIs" dxfId="510" priority="17" stopIfTrue="1" operator="equal">
      <formula>"."</formula>
    </cfRule>
  </conditionalFormatting>
  <conditionalFormatting sqref="I30:K30">
    <cfRule type="cellIs" dxfId="509" priority="16" stopIfTrue="1" operator="equal">
      <formula>"."</formula>
    </cfRule>
  </conditionalFormatting>
  <conditionalFormatting sqref="I37:K37">
    <cfRule type="cellIs" dxfId="508" priority="15" stopIfTrue="1" operator="equal">
      <formula>"."</formula>
    </cfRule>
  </conditionalFormatting>
  <conditionalFormatting sqref="I44:K44">
    <cfRule type="cellIs" dxfId="507" priority="14" stopIfTrue="1" operator="equal">
      <formula>"."</formula>
    </cfRule>
  </conditionalFormatting>
  <conditionalFormatting sqref="I9:J9">
    <cfRule type="cellIs" dxfId="506" priority="13" stopIfTrue="1" operator="equal">
      <formula>"."</formula>
    </cfRule>
  </conditionalFormatting>
  <conditionalFormatting sqref="I13:J15 J12">
    <cfRule type="cellIs" dxfId="505" priority="12" stopIfTrue="1" operator="equal">
      <formula>"."</formula>
    </cfRule>
  </conditionalFormatting>
  <conditionalFormatting sqref="I12">
    <cfRule type="cellIs" dxfId="504" priority="11" stopIfTrue="1" operator="equal">
      <formula>"."</formula>
    </cfRule>
  </conditionalFormatting>
  <conditionalFormatting sqref="I11:J11">
    <cfRule type="cellIs" dxfId="503" priority="10" stopIfTrue="1" operator="equal">
      <formula>"."</formula>
    </cfRule>
  </conditionalFormatting>
  <conditionalFormatting sqref="I18:J18">
    <cfRule type="cellIs" dxfId="502" priority="9" stopIfTrue="1" operator="equal">
      <formula>"."</formula>
    </cfRule>
  </conditionalFormatting>
  <conditionalFormatting sqref="I20:J23">
    <cfRule type="cellIs" dxfId="501" priority="8" stopIfTrue="1" operator="equal">
      <formula>"."</formula>
    </cfRule>
  </conditionalFormatting>
  <conditionalFormatting sqref="I26:J27">
    <cfRule type="cellIs" dxfId="500" priority="7" stopIfTrue="1" operator="equal">
      <formula>"."</formula>
    </cfRule>
  </conditionalFormatting>
  <conditionalFormatting sqref="I31:J32">
    <cfRule type="cellIs" dxfId="499" priority="6" stopIfTrue="1" operator="equal">
      <formula>"."</formula>
    </cfRule>
  </conditionalFormatting>
  <conditionalFormatting sqref="I34:J35">
    <cfRule type="cellIs" dxfId="498" priority="5" stopIfTrue="1" operator="equal">
      <formula>"."</formula>
    </cfRule>
  </conditionalFormatting>
  <conditionalFormatting sqref="I38:J39">
    <cfRule type="cellIs" dxfId="497" priority="4" stopIfTrue="1" operator="equal">
      <formula>"."</formula>
    </cfRule>
  </conditionalFormatting>
  <conditionalFormatting sqref="I41:J42">
    <cfRule type="cellIs" dxfId="496" priority="3" stopIfTrue="1" operator="equal">
      <formula>"."</formula>
    </cfRule>
  </conditionalFormatting>
  <conditionalFormatting sqref="I45:J45">
    <cfRule type="cellIs" dxfId="495" priority="2" stopIfTrue="1" operator="equal">
      <formula>"."</formula>
    </cfRule>
  </conditionalFormatting>
  <conditionalFormatting sqref="I47:J49">
    <cfRule type="cellIs" dxfId="4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5" ht="16.5" customHeight="1">
      <c r="A1" s="80" t="s">
        <v>107</v>
      </c>
    </row>
    <row r="2" spans="1:15" s="70" customFormat="1" ht="14.85" customHeight="1">
      <c r="A2" s="99" t="s">
        <v>149</v>
      </c>
      <c r="F2" s="58"/>
    </row>
    <row r="3" spans="1:15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5" ht="16.5" customHeight="1">
      <c r="A4" s="228"/>
      <c r="B4" s="223" t="s">
        <v>4</v>
      </c>
      <c r="C4" s="230" t="s">
        <v>42</v>
      </c>
      <c r="D4" s="218"/>
      <c r="E4" s="226"/>
      <c r="F4" s="219"/>
    </row>
    <row r="5" spans="1:15" ht="15" customHeight="1">
      <c r="A5" s="228"/>
      <c r="B5" s="224"/>
      <c r="C5" s="10" t="s">
        <v>100</v>
      </c>
      <c r="D5" s="9" t="s">
        <v>99</v>
      </c>
      <c r="E5" s="226"/>
      <c r="F5" s="219"/>
    </row>
    <row r="6" spans="1:15" ht="15" customHeight="1">
      <c r="A6" s="212"/>
      <c r="B6" s="229"/>
      <c r="C6" s="230" t="s">
        <v>8</v>
      </c>
      <c r="D6" s="218"/>
      <c r="E6" s="231"/>
      <c r="F6" s="232"/>
    </row>
    <row r="7" spans="1:15" ht="18.75" customHeight="1">
      <c r="A7" s="213"/>
      <c r="B7" s="221" t="s">
        <v>46</v>
      </c>
      <c r="C7" s="222"/>
      <c r="D7" s="222"/>
      <c r="E7" s="222"/>
      <c r="F7" s="222"/>
    </row>
    <row r="8" spans="1:15" ht="18.95" customHeight="1">
      <c r="A8" s="82" t="s">
        <v>52</v>
      </c>
      <c r="B8" s="60"/>
      <c r="C8" s="61"/>
      <c r="D8" s="61"/>
      <c r="E8" s="61"/>
      <c r="F8" s="61"/>
    </row>
    <row r="9" spans="1:15" ht="12.75" customHeight="1">
      <c r="A9" s="62" t="s">
        <v>74</v>
      </c>
      <c r="B9" s="93">
        <v>303.30949982776741</v>
      </c>
      <c r="C9" s="93">
        <v>83.757378750419676</v>
      </c>
      <c r="D9" s="93">
        <v>208.57471189189897</v>
      </c>
      <c r="E9" s="93">
        <v>32.930444185732163</v>
      </c>
      <c r="F9" s="93">
        <v>270.37905564203515</v>
      </c>
      <c r="G9" s="94"/>
      <c r="H9" s="22"/>
      <c r="I9" s="22"/>
      <c r="J9" s="22"/>
      <c r="K9" s="22"/>
      <c r="L9" s="22"/>
      <c r="M9" s="97"/>
      <c r="N9" s="98"/>
      <c r="O9" s="98"/>
    </row>
    <row r="10" spans="1:15" ht="18.95" customHeight="1">
      <c r="A10" s="63" t="s">
        <v>53</v>
      </c>
      <c r="B10" s="93"/>
      <c r="C10" s="93"/>
      <c r="D10" s="93"/>
      <c r="E10" s="93"/>
      <c r="F10" s="93"/>
      <c r="H10" s="22"/>
      <c r="I10" s="66"/>
      <c r="J10" s="66"/>
      <c r="K10" s="66"/>
      <c r="L10" s="22"/>
      <c r="M10" s="97"/>
    </row>
    <row r="11" spans="1:15" ht="12.75" customHeight="1">
      <c r="A11" s="62" t="s">
        <v>75</v>
      </c>
      <c r="B11" s="93">
        <v>227.78450899659344</v>
      </c>
      <c r="C11" s="93">
        <v>33.962402973280554</v>
      </c>
      <c r="D11" s="93">
        <v>190.6921157401631</v>
      </c>
      <c r="E11" s="93">
        <v>45.606501593639052</v>
      </c>
      <c r="F11" s="93">
        <v>182.17800740295436</v>
      </c>
      <c r="G11" s="94"/>
      <c r="H11" s="22"/>
      <c r="I11" s="22"/>
      <c r="J11" s="22"/>
      <c r="K11" s="22"/>
      <c r="L11" s="22"/>
      <c r="M11" s="97"/>
      <c r="N11" s="98"/>
      <c r="O11" s="98"/>
    </row>
    <row r="12" spans="1:15" ht="12.75" customHeight="1">
      <c r="A12" s="62" t="s">
        <v>76</v>
      </c>
      <c r="B12" s="93">
        <v>229.60759700723958</v>
      </c>
      <c r="C12" s="93">
        <v>29.737388301578164</v>
      </c>
      <c r="D12" s="93">
        <v>195.70275951897736</v>
      </c>
      <c r="E12" s="93">
        <v>20.41147426771272</v>
      </c>
      <c r="F12" s="93">
        <v>209.19612273952683</v>
      </c>
      <c r="G12" s="94"/>
      <c r="H12" s="22"/>
      <c r="I12" s="22"/>
      <c r="J12" s="22"/>
      <c r="K12" s="22"/>
      <c r="L12" s="22"/>
      <c r="M12" s="97"/>
      <c r="N12" s="98"/>
      <c r="O12" s="98"/>
    </row>
    <row r="13" spans="1:15" ht="12.75" customHeight="1">
      <c r="A13" s="62" t="s">
        <v>77</v>
      </c>
      <c r="B13" s="93">
        <v>248.18670797353371</v>
      </c>
      <c r="C13" s="93">
        <v>33.874829445628194</v>
      </c>
      <c r="D13" s="93">
        <v>210.87243000261674</v>
      </c>
      <c r="E13" s="93">
        <v>25.91524615902209</v>
      </c>
      <c r="F13" s="93">
        <v>222.27146181451161</v>
      </c>
      <c r="G13" s="94"/>
      <c r="H13" s="22"/>
      <c r="I13" s="22"/>
      <c r="J13" s="22"/>
      <c r="K13" s="22"/>
      <c r="L13" s="22"/>
      <c r="M13" s="97"/>
      <c r="N13" s="98"/>
      <c r="O13" s="98"/>
    </row>
    <row r="14" spans="1:15" ht="12.75" customHeight="1">
      <c r="A14" s="65" t="s">
        <v>17</v>
      </c>
      <c r="B14" s="93">
        <v>252.03154720119676</v>
      </c>
      <c r="C14" s="93">
        <v>43.793147737027226</v>
      </c>
      <c r="D14" s="93">
        <v>203.17316689222943</v>
      </c>
      <c r="E14" s="93">
        <v>31.351305672681573</v>
      </c>
      <c r="F14" s="93">
        <v>220.68024152851521</v>
      </c>
      <c r="G14" s="2"/>
      <c r="H14" s="22"/>
      <c r="I14" s="22"/>
      <c r="J14" s="22"/>
      <c r="K14" s="22"/>
      <c r="L14" s="22"/>
      <c r="M14" s="97"/>
      <c r="N14" s="98"/>
      <c r="O14" s="98"/>
    </row>
    <row r="15" spans="1:15" ht="18.95" customHeight="1">
      <c r="A15" s="65" t="s">
        <v>53</v>
      </c>
      <c r="B15" s="93"/>
      <c r="C15" s="93"/>
      <c r="D15" s="93"/>
      <c r="E15" s="93"/>
      <c r="F15" s="93"/>
      <c r="H15" s="22"/>
      <c r="I15" s="68"/>
      <c r="J15" s="68"/>
      <c r="K15" s="68"/>
      <c r="L15" s="22"/>
      <c r="M15" s="97"/>
      <c r="N15" s="98"/>
      <c r="O15" s="98"/>
    </row>
    <row r="16" spans="1:15" ht="12.75" customHeight="1">
      <c r="A16" s="62" t="s">
        <v>78</v>
      </c>
      <c r="B16" s="93">
        <v>286.50085074916183</v>
      </c>
      <c r="C16" s="93">
        <v>33.701160895691686</v>
      </c>
      <c r="D16" s="93">
        <v>247.30626969825326</v>
      </c>
      <c r="E16" s="93">
        <v>34.738163099742266</v>
      </c>
      <c r="F16" s="93">
        <v>251.76268764941955</v>
      </c>
      <c r="G16" s="94"/>
      <c r="H16" s="22"/>
      <c r="I16" s="22"/>
      <c r="J16" s="22"/>
      <c r="K16" s="22"/>
      <c r="L16" s="22"/>
      <c r="M16" s="97"/>
      <c r="N16" s="98"/>
      <c r="O16" s="98"/>
    </row>
    <row r="17" spans="1:15" ht="12.75" customHeight="1">
      <c r="A17" s="62" t="s">
        <v>79</v>
      </c>
      <c r="B17" s="93">
        <v>243.33601520251105</v>
      </c>
      <c r="C17" s="93">
        <v>38.020553643686419</v>
      </c>
      <c r="D17" s="93">
        <v>202.09002382483078</v>
      </c>
      <c r="E17" s="93">
        <v>38.188863782475508</v>
      </c>
      <c r="F17" s="93">
        <v>205.14715142003553</v>
      </c>
      <c r="G17" s="94"/>
      <c r="H17" s="22"/>
      <c r="I17" s="22"/>
      <c r="J17" s="22"/>
      <c r="K17" s="22"/>
      <c r="L17" s="22"/>
      <c r="M17" s="97"/>
      <c r="N17" s="98"/>
      <c r="O17" s="98"/>
    </row>
    <row r="18" spans="1:15" ht="12.75" customHeight="1">
      <c r="A18" s="62" t="s">
        <v>80</v>
      </c>
      <c r="B18" s="93">
        <v>215.31266794351382</v>
      </c>
      <c r="C18" s="93">
        <v>28.02541306957864</v>
      </c>
      <c r="D18" s="93">
        <v>185.41715739523181</v>
      </c>
      <c r="E18" s="93">
        <v>27.310781258933165</v>
      </c>
      <c r="F18" s="93">
        <v>188.00188668458065</v>
      </c>
      <c r="G18" s="94"/>
      <c r="H18" s="22"/>
      <c r="I18" s="22"/>
      <c r="J18" s="22"/>
      <c r="K18" s="22"/>
      <c r="L18" s="22"/>
      <c r="M18" s="97"/>
      <c r="N18" s="98"/>
      <c r="O18" s="98"/>
    </row>
    <row r="19" spans="1:15" ht="12.75" customHeight="1">
      <c r="A19" s="83" t="s">
        <v>18</v>
      </c>
      <c r="B19" s="93">
        <v>247.59702176823342</v>
      </c>
      <c r="C19" s="93">
        <v>33.944753148681336</v>
      </c>
      <c r="D19" s="93">
        <v>210.16956726390239</v>
      </c>
      <c r="E19" s="93">
        <v>34.107869207210847</v>
      </c>
      <c r="F19" s="93">
        <v>213.48915256102256</v>
      </c>
      <c r="G19" s="2"/>
      <c r="H19" s="22"/>
      <c r="I19" s="22"/>
      <c r="J19" s="22"/>
      <c r="K19" s="22"/>
      <c r="L19" s="22"/>
      <c r="M19" s="97"/>
      <c r="N19" s="98"/>
      <c r="O19" s="98"/>
    </row>
    <row r="20" spans="1:15" ht="18.95" customHeight="1">
      <c r="A20" s="65" t="s">
        <v>53</v>
      </c>
      <c r="B20" s="93"/>
      <c r="C20" s="93"/>
      <c r="D20" s="93"/>
      <c r="E20" s="93"/>
      <c r="F20" s="93"/>
      <c r="H20" s="22"/>
      <c r="I20" s="66"/>
      <c r="J20" s="66"/>
      <c r="K20" s="66"/>
      <c r="L20" s="22"/>
      <c r="M20" s="97"/>
      <c r="N20" s="98"/>
      <c r="O20" s="98"/>
    </row>
    <row r="21" spans="1:15" ht="12.75" customHeight="1">
      <c r="A21" s="62" t="s">
        <v>81</v>
      </c>
      <c r="B21" s="93">
        <v>229.07947469039485</v>
      </c>
      <c r="C21" s="93">
        <v>36.855483630638609</v>
      </c>
      <c r="D21" s="93">
        <v>188.04474690394861</v>
      </c>
      <c r="E21" s="93">
        <v>26.706690422974741</v>
      </c>
      <c r="F21" s="93">
        <v>202.37278426742012</v>
      </c>
      <c r="G21" s="94"/>
      <c r="H21" s="22"/>
      <c r="I21" s="22"/>
      <c r="J21" s="22"/>
      <c r="K21" s="22"/>
      <c r="L21" s="22"/>
      <c r="M21" s="97"/>
      <c r="N21" s="98"/>
      <c r="O21" s="98"/>
    </row>
    <row r="22" spans="1:15" ht="12.75" customHeight="1">
      <c r="A22" s="62" t="s">
        <v>82</v>
      </c>
      <c r="B22" s="93">
        <v>268.41647975445636</v>
      </c>
      <c r="C22" s="93">
        <v>42.583489640035502</v>
      </c>
      <c r="D22" s="93">
        <v>221.07855122269007</v>
      </c>
      <c r="E22" s="93">
        <v>33.898131752340227</v>
      </c>
      <c r="F22" s="93">
        <v>234.51834800211617</v>
      </c>
      <c r="G22" s="94"/>
      <c r="H22" s="22"/>
      <c r="I22" s="22"/>
      <c r="J22" s="22"/>
      <c r="K22" s="22"/>
      <c r="L22" s="22"/>
      <c r="M22" s="97"/>
      <c r="N22" s="98"/>
      <c r="O22" s="98"/>
    </row>
    <row r="23" spans="1:15" ht="12.75" customHeight="1">
      <c r="A23" s="62" t="s">
        <v>83</v>
      </c>
      <c r="B23" s="93">
        <v>253.97334084295503</v>
      </c>
      <c r="C23" s="93">
        <v>49.639150943396231</v>
      </c>
      <c r="D23" s="93">
        <v>201.7737902468788</v>
      </c>
      <c r="E23" s="93">
        <v>39.283846099690223</v>
      </c>
      <c r="F23" s="93">
        <v>214.68949474326479</v>
      </c>
      <c r="G23" s="94"/>
      <c r="H23" s="22"/>
      <c r="I23" s="22"/>
      <c r="J23" s="22"/>
      <c r="K23" s="22"/>
      <c r="L23" s="22"/>
      <c r="M23" s="97"/>
      <c r="N23" s="98"/>
      <c r="O23" s="98"/>
    </row>
    <row r="24" spans="1:15" ht="12.75" customHeight="1">
      <c r="A24" s="65" t="s">
        <v>19</v>
      </c>
      <c r="B24" s="93">
        <v>248.44432012472922</v>
      </c>
      <c r="C24" s="93">
        <v>41.958505004234183</v>
      </c>
      <c r="D24" s="93">
        <v>202.51772726009591</v>
      </c>
      <c r="E24" s="93">
        <v>32.247775042744045</v>
      </c>
      <c r="F24" s="93">
        <v>216.19654508198519</v>
      </c>
      <c r="G24" s="2"/>
      <c r="H24" s="22"/>
      <c r="I24" s="22"/>
      <c r="J24" s="22"/>
      <c r="K24" s="22"/>
      <c r="L24" s="22"/>
      <c r="M24" s="97"/>
      <c r="N24" s="98"/>
      <c r="O24" s="98"/>
    </row>
    <row r="25" spans="1:15" ht="24.95" customHeight="1">
      <c r="A25" s="67" t="s">
        <v>20</v>
      </c>
      <c r="B25" s="96">
        <v>249.98459887334931</v>
      </c>
      <c r="C25" s="96">
        <v>41.101182324346105</v>
      </c>
      <c r="D25" s="96">
        <v>204.49333662923698</v>
      </c>
      <c r="E25" s="96">
        <v>32.220570241439681</v>
      </c>
      <c r="F25" s="96">
        <v>217.76402863190961</v>
      </c>
      <c r="G25" s="2"/>
      <c r="H25" s="23"/>
      <c r="I25" s="23"/>
      <c r="J25" s="23"/>
      <c r="K25" s="23"/>
      <c r="L25" s="23"/>
      <c r="M25" s="97"/>
      <c r="N25" s="98"/>
      <c r="O25" s="98"/>
    </row>
    <row r="26" spans="1:15" ht="18.95" customHeight="1">
      <c r="A26" s="65" t="s">
        <v>53</v>
      </c>
      <c r="B26" s="93"/>
      <c r="C26" s="93"/>
      <c r="D26" s="93"/>
      <c r="E26" s="93"/>
      <c r="F26" s="93"/>
      <c r="H26" s="22"/>
      <c r="I26" s="66"/>
      <c r="J26" s="66"/>
      <c r="K26" s="66"/>
      <c r="L26" s="22"/>
      <c r="M26" s="97"/>
      <c r="N26" s="98"/>
      <c r="O26" s="98"/>
    </row>
    <row r="27" spans="1:15" ht="12.75" customHeight="1">
      <c r="A27" s="62" t="s">
        <v>84</v>
      </c>
      <c r="B27" s="93">
        <v>309.63374920997404</v>
      </c>
      <c r="C27" s="93">
        <v>53.311586232423011</v>
      </c>
      <c r="D27" s="93">
        <v>252.90455439044916</v>
      </c>
      <c r="E27" s="93">
        <v>38.818033891676535</v>
      </c>
      <c r="F27" s="93">
        <v>270.81571531829758</v>
      </c>
      <c r="G27" s="94"/>
      <c r="H27" s="22"/>
      <c r="I27" s="22"/>
      <c r="J27" s="22"/>
      <c r="K27" s="22"/>
      <c r="L27" s="22"/>
      <c r="M27" s="97"/>
      <c r="N27" s="98"/>
      <c r="O27" s="98"/>
    </row>
    <row r="28" spans="1:15" ht="12.75" customHeight="1">
      <c r="A28" s="62" t="s">
        <v>85</v>
      </c>
      <c r="B28" s="93">
        <v>241.73419561816718</v>
      </c>
      <c r="C28" s="93">
        <v>53.391894758239133</v>
      </c>
      <c r="D28" s="93">
        <v>182.73759821120822</v>
      </c>
      <c r="E28" s="93">
        <v>35.19931241106859</v>
      </c>
      <c r="F28" s="93">
        <v>206.5348832070986</v>
      </c>
      <c r="G28" s="94"/>
      <c r="H28" s="22"/>
      <c r="I28" s="22"/>
      <c r="J28" s="22"/>
      <c r="K28" s="22"/>
      <c r="L28" s="22"/>
      <c r="M28" s="97"/>
      <c r="N28" s="98"/>
      <c r="O28" s="98"/>
    </row>
    <row r="29" spans="1:15" ht="12.75" customHeight="1">
      <c r="A29" s="62" t="s">
        <v>86</v>
      </c>
      <c r="B29" s="93">
        <v>239.55059569572066</v>
      </c>
      <c r="C29" s="93">
        <v>23.599730651156129</v>
      </c>
      <c r="D29" s="93">
        <v>213.80545908601667</v>
      </c>
      <c r="E29" s="93">
        <v>38.474918214450454</v>
      </c>
      <c r="F29" s="93">
        <v>201.07567748127019</v>
      </c>
      <c r="G29" s="94"/>
      <c r="H29" s="22"/>
      <c r="I29" s="22"/>
      <c r="J29" s="22"/>
      <c r="K29" s="22"/>
      <c r="L29" s="22"/>
      <c r="M29" s="97"/>
      <c r="N29" s="98"/>
      <c r="O29" s="98"/>
    </row>
    <row r="30" spans="1:15" ht="12.75" customHeight="1">
      <c r="A30" s="63" t="s">
        <v>21</v>
      </c>
      <c r="B30" s="93">
        <v>268.87504634356412</v>
      </c>
      <c r="C30" s="93">
        <v>45.346808140496577</v>
      </c>
      <c r="D30" s="93">
        <v>219.74701975233998</v>
      </c>
      <c r="E30" s="93">
        <v>37.558027846065215</v>
      </c>
      <c r="F30" s="93">
        <v>231.31701849749885</v>
      </c>
      <c r="G30" s="2"/>
      <c r="H30" s="22"/>
      <c r="I30" s="22"/>
      <c r="J30" s="22"/>
      <c r="K30" s="22"/>
      <c r="L30" s="22"/>
      <c r="M30" s="97"/>
      <c r="N30" s="98"/>
      <c r="O30" s="98"/>
    </row>
    <row r="31" spans="1:15" ht="18.95" customHeight="1">
      <c r="A31" s="65" t="s">
        <v>52</v>
      </c>
      <c r="B31" s="93"/>
      <c r="C31" s="93"/>
      <c r="D31" s="93"/>
      <c r="E31" s="93"/>
      <c r="F31" s="93"/>
      <c r="H31" s="22"/>
      <c r="I31" s="66"/>
      <c r="J31" s="66"/>
      <c r="K31" s="66"/>
      <c r="L31" s="22"/>
      <c r="M31" s="97"/>
      <c r="N31" s="98"/>
      <c r="O31" s="98"/>
    </row>
    <row r="32" spans="1:15" ht="12.75" customHeight="1">
      <c r="A32" s="62" t="s">
        <v>87</v>
      </c>
      <c r="B32" s="93">
        <v>272.52680736059773</v>
      </c>
      <c r="C32" s="93">
        <v>68.648384404435433</v>
      </c>
      <c r="D32" s="93">
        <v>195.81511068717461</v>
      </c>
      <c r="E32" s="93">
        <v>19.313485155597949</v>
      </c>
      <c r="F32" s="93">
        <v>253.21332220499983</v>
      </c>
      <c r="G32" s="94"/>
      <c r="H32" s="22"/>
      <c r="I32" s="22"/>
      <c r="J32" s="22"/>
      <c r="K32" s="22"/>
      <c r="L32" s="22"/>
      <c r="M32" s="97"/>
      <c r="N32" s="98"/>
      <c r="O32" s="98"/>
    </row>
    <row r="33" spans="1:15" ht="18.95" customHeight="1">
      <c r="A33" s="65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L33" s="22"/>
      <c r="M33" s="97"/>
      <c r="N33" s="98"/>
      <c r="O33" s="98"/>
    </row>
    <row r="34" spans="1:15" ht="12.75" customHeight="1">
      <c r="A34" s="62" t="s">
        <v>88</v>
      </c>
      <c r="B34" s="93">
        <v>224.84768167894819</v>
      </c>
      <c r="C34" s="93">
        <v>39.676217457338495</v>
      </c>
      <c r="D34" s="93">
        <v>184.18913736058624</v>
      </c>
      <c r="E34" s="93">
        <v>17.670234363414146</v>
      </c>
      <c r="F34" s="93">
        <v>207.17744731553404</v>
      </c>
      <c r="G34" s="94"/>
      <c r="H34" s="22"/>
      <c r="I34" s="22"/>
      <c r="J34" s="22"/>
      <c r="K34" s="22"/>
      <c r="L34" s="22"/>
      <c r="M34" s="97"/>
      <c r="N34" s="98"/>
      <c r="O34" s="98"/>
    </row>
    <row r="35" spans="1:15" ht="12.75" customHeight="1">
      <c r="A35" s="62" t="s">
        <v>89</v>
      </c>
      <c r="B35" s="93">
        <v>269.82710278029964</v>
      </c>
      <c r="C35" s="93">
        <v>38.691172561156066</v>
      </c>
      <c r="D35" s="93">
        <v>230.32299728641152</v>
      </c>
      <c r="E35" s="93">
        <v>25.495703902852529</v>
      </c>
      <c r="F35" s="93">
        <v>244.33139887744713</v>
      </c>
      <c r="G35" s="94"/>
      <c r="H35" s="22"/>
      <c r="I35" s="22"/>
      <c r="J35" s="22"/>
      <c r="K35" s="22"/>
      <c r="L35" s="22"/>
      <c r="M35" s="97"/>
      <c r="N35" s="98"/>
      <c r="O35" s="98"/>
    </row>
    <row r="36" spans="1:15" ht="12.75" customHeight="1">
      <c r="A36" s="65" t="s">
        <v>48</v>
      </c>
      <c r="B36" s="93">
        <v>253.58788453746038</v>
      </c>
      <c r="C36" s="93">
        <v>46.298659748081043</v>
      </c>
      <c r="D36" s="93">
        <v>204.66100978831355</v>
      </c>
      <c r="E36" s="93">
        <v>21.063342698517257</v>
      </c>
      <c r="F36" s="93">
        <v>232.52454183894315</v>
      </c>
      <c r="G36" s="2"/>
      <c r="H36" s="22"/>
      <c r="I36" s="22"/>
      <c r="J36" s="22"/>
      <c r="K36" s="22"/>
      <c r="L36" s="22"/>
      <c r="M36" s="97"/>
      <c r="N36" s="98"/>
      <c r="O36" s="98"/>
    </row>
    <row r="37" spans="1:15" ht="18.95" customHeight="1">
      <c r="A37" s="65" t="s">
        <v>53</v>
      </c>
      <c r="B37" s="93"/>
      <c r="C37" s="93"/>
      <c r="D37" s="93"/>
      <c r="E37" s="93"/>
      <c r="F37" s="93"/>
      <c r="G37" s="97"/>
      <c r="H37" s="22"/>
      <c r="I37" s="64"/>
      <c r="J37" s="64"/>
      <c r="K37" s="66"/>
      <c r="L37" s="22"/>
      <c r="M37" s="97"/>
      <c r="N37" s="98"/>
      <c r="O37" s="98"/>
    </row>
    <row r="38" spans="1:15" ht="12.75" customHeight="1">
      <c r="A38" s="62" t="s">
        <v>90</v>
      </c>
      <c r="B38" s="93">
        <v>311.88452283254281</v>
      </c>
      <c r="C38" s="93">
        <v>46.226971564222758</v>
      </c>
      <c r="D38" s="93">
        <v>265.59303409233166</v>
      </c>
      <c r="E38" s="93">
        <v>50.760171365779705</v>
      </c>
      <c r="F38" s="93">
        <v>261.12435146676313</v>
      </c>
      <c r="G38" s="94"/>
      <c r="H38" s="22"/>
      <c r="I38" s="22"/>
      <c r="J38" s="22"/>
      <c r="K38" s="22"/>
      <c r="L38" s="22"/>
      <c r="M38" s="97"/>
      <c r="N38" s="98"/>
      <c r="O38" s="98"/>
    </row>
    <row r="39" spans="1:15" ht="12.75" customHeight="1">
      <c r="A39" s="62" t="s">
        <v>91</v>
      </c>
      <c r="B39" s="93">
        <v>353.92171561784676</v>
      </c>
      <c r="C39" s="93">
        <v>47.748726261344096</v>
      </c>
      <c r="D39" s="93">
        <v>303.66316688877248</v>
      </c>
      <c r="E39" s="93">
        <v>43.325714928674152</v>
      </c>
      <c r="F39" s="93">
        <v>310.59600068917257</v>
      </c>
      <c r="G39" s="94"/>
      <c r="H39" s="22"/>
      <c r="I39" s="22"/>
      <c r="J39" s="22"/>
      <c r="K39" s="22"/>
      <c r="L39" s="22"/>
      <c r="M39" s="97"/>
      <c r="N39" s="98"/>
      <c r="O39" s="98"/>
    </row>
    <row r="40" spans="1:15" ht="12.75" customHeight="1">
      <c r="A40" s="62" t="s">
        <v>92</v>
      </c>
      <c r="B40" s="93">
        <v>325.72691218999552</v>
      </c>
      <c r="C40" s="93">
        <v>47.89075720499229</v>
      </c>
      <c r="D40" s="93">
        <v>275.52554828514661</v>
      </c>
      <c r="E40" s="93">
        <v>42.139658333397264</v>
      </c>
      <c r="F40" s="93">
        <v>283.58725385659824</v>
      </c>
      <c r="G40" s="94"/>
      <c r="H40" s="22"/>
      <c r="I40" s="22"/>
      <c r="J40" s="22"/>
      <c r="K40" s="22"/>
      <c r="L40" s="22"/>
      <c r="M40" s="97"/>
      <c r="N40" s="98"/>
      <c r="O40" s="98"/>
    </row>
    <row r="41" spans="1:15" ht="12.75" customHeight="1">
      <c r="A41" s="84" t="s">
        <v>22</v>
      </c>
      <c r="B41" s="93">
        <v>333.71033517913713</v>
      </c>
      <c r="C41" s="93">
        <v>47.257488829212654</v>
      </c>
      <c r="D41" s="93">
        <v>284.82077885410007</v>
      </c>
      <c r="E41" s="93">
        <v>45.623860516243447</v>
      </c>
      <c r="F41" s="93">
        <v>288.08647466289364</v>
      </c>
      <c r="G41" s="2"/>
      <c r="H41" s="22"/>
      <c r="I41" s="22"/>
      <c r="J41" s="22"/>
      <c r="K41" s="22"/>
      <c r="L41" s="22"/>
      <c r="M41" s="97"/>
      <c r="N41" s="98"/>
      <c r="O41" s="98"/>
    </row>
    <row r="42" spans="1:15" ht="24.95" customHeight="1">
      <c r="A42" s="67" t="s">
        <v>23</v>
      </c>
      <c r="B42" s="96">
        <v>286.64307731507427</v>
      </c>
      <c r="C42" s="96">
        <v>46.264631735553962</v>
      </c>
      <c r="D42" s="96">
        <v>237.6527526308459</v>
      </c>
      <c r="E42" s="96">
        <v>35.66639567361208</v>
      </c>
      <c r="F42" s="96">
        <v>250.97668164146214</v>
      </c>
      <c r="G42" s="100"/>
      <c r="H42" s="23"/>
      <c r="I42" s="23"/>
      <c r="J42" s="23"/>
      <c r="K42" s="23"/>
      <c r="L42" s="23"/>
      <c r="M42" s="97"/>
      <c r="N42" s="98"/>
      <c r="O42" s="98"/>
    </row>
    <row r="43" spans="1:15" ht="53.45" customHeight="1">
      <c r="A43" s="85" t="s">
        <v>24</v>
      </c>
      <c r="B43" s="96">
        <v>250.08464697322896</v>
      </c>
      <c r="C43" s="96">
        <v>43.868016925593992</v>
      </c>
      <c r="D43" s="96">
        <v>202.12035442034545</v>
      </c>
      <c r="E43" s="96">
        <v>28.89505009628332</v>
      </c>
      <c r="F43" s="96">
        <v>221.18959687694559</v>
      </c>
      <c r="G43" s="100"/>
      <c r="H43" s="23"/>
      <c r="I43" s="23"/>
      <c r="J43" s="23"/>
      <c r="K43" s="23"/>
      <c r="L43" s="23"/>
      <c r="M43" s="97"/>
      <c r="N43" s="98"/>
      <c r="O43" s="98"/>
    </row>
    <row r="44" spans="1:15" ht="63" customHeight="1">
      <c r="A44" s="101" t="s">
        <v>159</v>
      </c>
      <c r="B44" s="87"/>
      <c r="C44" s="87"/>
      <c r="D44" s="87"/>
      <c r="E44" s="87"/>
      <c r="F44" s="87"/>
    </row>
    <row r="45" spans="1:15">
      <c r="A45" s="88"/>
      <c r="B45" s="87"/>
      <c r="C45" s="87"/>
      <c r="D45" s="87"/>
      <c r="E45" s="87"/>
      <c r="F45" s="87"/>
    </row>
    <row r="46" spans="1:15">
      <c r="A46" s="88"/>
      <c r="B46" s="87"/>
      <c r="C46" s="87"/>
      <c r="D46" s="87"/>
      <c r="E46" s="87"/>
      <c r="F46" s="87"/>
    </row>
    <row r="47" spans="1:15">
      <c r="A47" s="88"/>
      <c r="B47" s="87"/>
      <c r="C47" s="87"/>
      <c r="D47" s="87"/>
      <c r="E47" s="87"/>
      <c r="F47" s="87"/>
    </row>
    <row r="48" spans="1:15">
      <c r="A48" s="88"/>
      <c r="B48" s="87"/>
      <c r="C48" s="87"/>
      <c r="D48" s="87"/>
      <c r="E48" s="87"/>
      <c r="F48" s="87"/>
    </row>
    <row r="49" spans="1:6">
      <c r="A49" s="90"/>
      <c r="B49" s="87"/>
      <c r="C49" s="87"/>
      <c r="D49" s="87"/>
      <c r="E49" s="87"/>
      <c r="F49" s="87"/>
    </row>
    <row r="50" spans="1:6">
      <c r="A50" s="90"/>
      <c r="B50" s="87"/>
      <c r="C50" s="87"/>
      <c r="D50" s="87"/>
      <c r="E50" s="87"/>
      <c r="F50" s="87"/>
    </row>
    <row r="51" spans="1:6">
      <c r="A51" s="90"/>
      <c r="B51" s="87"/>
      <c r="C51" s="87"/>
      <c r="D51" s="87"/>
      <c r="E51" s="87"/>
      <c r="F51" s="87"/>
    </row>
    <row r="52" spans="1:6">
      <c r="B52" s="87"/>
      <c r="C52" s="87"/>
      <c r="D52" s="87"/>
      <c r="E52" s="87"/>
      <c r="F52" s="87"/>
    </row>
    <row r="53" spans="1:6">
      <c r="B53" s="87"/>
      <c r="C53" s="87"/>
      <c r="D53" s="87"/>
      <c r="E53" s="87"/>
      <c r="F53" s="87"/>
    </row>
    <row r="54" spans="1:6">
      <c r="B54" s="87"/>
      <c r="C54" s="87"/>
      <c r="D54" s="87"/>
      <c r="E54" s="87"/>
      <c r="F54" s="87"/>
    </row>
    <row r="55" spans="1:6">
      <c r="B55" s="87"/>
      <c r="C55" s="87"/>
      <c r="D55" s="87"/>
      <c r="E55" s="87"/>
      <c r="F55" s="87"/>
    </row>
    <row r="56" spans="1:6">
      <c r="B56" s="87"/>
      <c r="C56" s="87"/>
      <c r="D56" s="87"/>
      <c r="E56" s="87"/>
      <c r="F56" s="87"/>
    </row>
    <row r="57" spans="1:6">
      <c r="B57" s="87"/>
      <c r="C57" s="87"/>
      <c r="D57" s="87"/>
      <c r="E57" s="87"/>
      <c r="F57" s="87"/>
    </row>
    <row r="58" spans="1:6">
      <c r="B58" s="87"/>
      <c r="C58" s="87"/>
      <c r="D58" s="87"/>
      <c r="E58" s="87"/>
      <c r="F58" s="87"/>
    </row>
    <row r="59" spans="1:6">
      <c r="B59" s="87"/>
      <c r="C59" s="87"/>
      <c r="D59" s="87"/>
      <c r="E59" s="87"/>
      <c r="F59" s="87"/>
    </row>
    <row r="60" spans="1:6">
      <c r="B60" s="87"/>
      <c r="C60" s="87"/>
      <c r="D60" s="87"/>
      <c r="E60" s="87"/>
      <c r="F60" s="87"/>
    </row>
    <row r="61" spans="1:6">
      <c r="B61" s="87"/>
      <c r="C61" s="87"/>
      <c r="D61" s="87"/>
      <c r="E61" s="87"/>
      <c r="F61" s="87"/>
    </row>
    <row r="62" spans="1:6">
      <c r="B62" s="87"/>
      <c r="C62" s="87"/>
      <c r="D62" s="87"/>
      <c r="E62" s="87"/>
      <c r="F62" s="87"/>
    </row>
    <row r="63" spans="1:6">
      <c r="B63" s="87"/>
      <c r="C63" s="87"/>
      <c r="D63" s="87"/>
      <c r="E63" s="87"/>
      <c r="F63" s="87"/>
    </row>
    <row r="64" spans="1:6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93" priority="31" stopIfTrue="1" operator="equal">
      <formula>"."</formula>
    </cfRule>
    <cfRule type="cellIs" dxfId="492" priority="32" stopIfTrue="1" operator="equal">
      <formula>"..."</formula>
    </cfRule>
  </conditionalFormatting>
  <conditionalFormatting sqref="G24:G25 G14 G19 G30 G36 G41">
    <cfRule type="cellIs" dxfId="491" priority="29" stopIfTrue="1" operator="equal">
      <formula>"."</formula>
    </cfRule>
  </conditionalFormatting>
  <conditionalFormatting sqref="H10 L10 K11:K13 K16:K18 K21:K23 K27:K29 K32 K34:K35 K38:K40">
    <cfRule type="cellIs" dxfId="490" priority="26" stopIfTrue="1" operator="equal">
      <formula>"."</formula>
    </cfRule>
  </conditionalFormatting>
  <conditionalFormatting sqref="I26:K26 I15:K15 I20:K20 I10:K10 I33:K33 I31:K31 K37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K14">
    <cfRule type="cellIs" dxfId="487" priority="25" stopIfTrue="1" operator="equal">
      <formula>"."</formula>
    </cfRule>
  </conditionalFormatting>
  <conditionalFormatting sqref="H11:H42">
    <cfRule type="cellIs" dxfId="486" priority="24" stopIfTrue="1" operator="equal">
      <formula>"."</formula>
    </cfRule>
  </conditionalFormatting>
  <conditionalFormatting sqref="K9">
    <cfRule type="cellIs" dxfId="485" priority="23" stopIfTrue="1" operator="equal">
      <formula>"."</formula>
    </cfRule>
  </conditionalFormatting>
  <conditionalFormatting sqref="H9">
    <cfRule type="cellIs" dxfId="484" priority="22" stopIfTrue="1" operator="equal">
      <formula>"."</formula>
    </cfRule>
  </conditionalFormatting>
  <conditionalFormatting sqref="L9">
    <cfRule type="cellIs" dxfId="483" priority="21" stopIfTrue="1" operator="equal">
      <formula>"."</formula>
    </cfRule>
  </conditionalFormatting>
  <conditionalFormatting sqref="I14:J14">
    <cfRule type="cellIs" dxfId="482" priority="20" stopIfTrue="1" operator="equal">
      <formula>"."</formula>
    </cfRule>
  </conditionalFormatting>
  <conditionalFormatting sqref="I19:K19">
    <cfRule type="cellIs" dxfId="481" priority="19" stopIfTrue="1" operator="equal">
      <formula>"."</formula>
    </cfRule>
  </conditionalFormatting>
  <conditionalFormatting sqref="I24:K24">
    <cfRule type="cellIs" dxfId="480" priority="18" stopIfTrue="1" operator="equal">
      <formula>"."</formula>
    </cfRule>
  </conditionalFormatting>
  <conditionalFormatting sqref="I25:K25">
    <cfRule type="cellIs" dxfId="479" priority="17" stopIfTrue="1" operator="equal">
      <formula>"."</formula>
    </cfRule>
  </conditionalFormatting>
  <conditionalFormatting sqref="I30:K30">
    <cfRule type="cellIs" dxfId="478" priority="16" stopIfTrue="1" operator="equal">
      <formula>"."</formula>
    </cfRule>
  </conditionalFormatting>
  <conditionalFormatting sqref="I36:K36">
    <cfRule type="cellIs" dxfId="477" priority="15" stopIfTrue="1" operator="equal">
      <formula>"."</formula>
    </cfRule>
  </conditionalFormatting>
  <conditionalFormatting sqref="I41:K41">
    <cfRule type="cellIs" dxfId="476" priority="14" stopIfTrue="1" operator="equal">
      <formula>"."</formula>
    </cfRule>
  </conditionalFormatting>
  <conditionalFormatting sqref="I42:K42">
    <cfRule type="cellIs" dxfId="475" priority="13" stopIfTrue="1" operator="equal">
      <formula>"."</formula>
    </cfRule>
  </conditionalFormatting>
  <conditionalFormatting sqref="H43">
    <cfRule type="cellIs" dxfId="474" priority="12" stopIfTrue="1" operator="equal">
      <formula>"."</formula>
    </cfRule>
  </conditionalFormatting>
  <conditionalFormatting sqref="I43:J43">
    <cfRule type="cellIs" dxfId="473" priority="11" stopIfTrue="1" operator="equal">
      <formula>"."</formula>
    </cfRule>
  </conditionalFormatting>
  <conditionalFormatting sqref="L11:L42">
    <cfRule type="cellIs" dxfId="472" priority="10" stopIfTrue="1" operator="equal">
      <formula>"."</formula>
    </cfRule>
  </conditionalFormatting>
  <conditionalFormatting sqref="K43:L43">
    <cfRule type="cellIs" dxfId="471" priority="9" stopIfTrue="1" operator="equal">
      <formula>"."</formula>
    </cfRule>
  </conditionalFormatting>
  <conditionalFormatting sqref="I9:J9">
    <cfRule type="cellIs" dxfId="470" priority="8" stopIfTrue="1" operator="equal">
      <formula>"."</formula>
    </cfRule>
  </conditionalFormatting>
  <conditionalFormatting sqref="I11:J13">
    <cfRule type="cellIs" dxfId="469" priority="7" stopIfTrue="1" operator="equal">
      <formula>"."</formula>
    </cfRule>
  </conditionalFormatting>
  <conditionalFormatting sqref="I16:J18">
    <cfRule type="cellIs" dxfId="468" priority="6" stopIfTrue="1" operator="equal">
      <formula>"."</formula>
    </cfRule>
  </conditionalFormatting>
  <conditionalFormatting sqref="I21:J23">
    <cfRule type="cellIs" dxfId="467" priority="5" stopIfTrue="1" operator="equal">
      <formula>"."</formula>
    </cfRule>
  </conditionalFormatting>
  <conditionalFormatting sqref="I27:J29">
    <cfRule type="cellIs" dxfId="466" priority="4" stopIfTrue="1" operator="equal">
      <formula>"."</formula>
    </cfRule>
  </conditionalFormatting>
  <conditionalFormatting sqref="I32:J32">
    <cfRule type="cellIs" dxfId="465" priority="3" stopIfTrue="1" operator="equal">
      <formula>"."</formula>
    </cfRule>
  </conditionalFormatting>
  <conditionalFormatting sqref="I34:J35">
    <cfRule type="cellIs" dxfId="464" priority="2" stopIfTrue="1" operator="equal">
      <formula>"."</formula>
    </cfRule>
  </conditionalFormatting>
  <conditionalFormatting sqref="I38:J40">
    <cfRule type="cellIs" dxfId="4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11" customWidth="1"/>
    <col min="2" max="6" width="8.625" style="111" customWidth="1"/>
    <col min="7" max="7" width="8.375" style="111" customWidth="1"/>
    <col min="8" max="8" width="8.625" style="111" customWidth="1"/>
    <col min="9" max="16384" width="11" style="111"/>
  </cols>
  <sheetData>
    <row r="1" spans="1:13" ht="16.5" customHeight="1">
      <c r="A1" s="102"/>
      <c r="B1" s="110"/>
      <c r="C1" s="110"/>
      <c r="D1" s="110"/>
      <c r="E1" s="103"/>
      <c r="F1" s="103"/>
      <c r="G1" s="103"/>
      <c r="H1" s="103"/>
    </row>
    <row r="2" spans="1:13" s="113" customFormat="1" ht="14.85" customHeight="1">
      <c r="A2" s="104" t="s">
        <v>150</v>
      </c>
      <c r="B2" s="112"/>
      <c r="C2" s="112"/>
      <c r="D2" s="112"/>
      <c r="E2" s="105"/>
      <c r="F2" s="105"/>
      <c r="G2" s="105"/>
      <c r="H2" s="105"/>
    </row>
    <row r="3" spans="1:13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3" ht="15" customHeight="1">
      <c r="A4" s="236"/>
      <c r="B4" s="245" t="s">
        <v>4</v>
      </c>
      <c r="C4" s="238" t="s">
        <v>101</v>
      </c>
      <c r="D4" s="243" t="s">
        <v>37</v>
      </c>
      <c r="E4" s="250"/>
      <c r="F4" s="244"/>
      <c r="G4" s="243" t="s">
        <v>38</v>
      </c>
      <c r="H4" s="250"/>
    </row>
    <row r="5" spans="1:13" ht="15" customHeight="1">
      <c r="A5" s="236"/>
      <c r="B5" s="246"/>
      <c r="C5" s="239"/>
      <c r="D5" s="238" t="s">
        <v>4</v>
      </c>
      <c r="E5" s="243" t="s">
        <v>5</v>
      </c>
      <c r="F5" s="244"/>
      <c r="G5" s="238" t="s">
        <v>4</v>
      </c>
      <c r="H5" s="191" t="s">
        <v>42</v>
      </c>
    </row>
    <row r="6" spans="1:13" ht="15" customHeight="1">
      <c r="A6" s="236"/>
      <c r="B6" s="246"/>
      <c r="C6" s="239"/>
      <c r="D6" s="239"/>
      <c r="E6" s="193" t="s">
        <v>39</v>
      </c>
      <c r="F6" s="193" t="s">
        <v>40</v>
      </c>
      <c r="G6" s="239"/>
      <c r="H6" s="241" t="s">
        <v>47</v>
      </c>
    </row>
    <row r="7" spans="1:13" ht="15" customHeight="1">
      <c r="A7" s="236"/>
      <c r="B7" s="247"/>
      <c r="C7" s="240"/>
      <c r="D7" s="240"/>
      <c r="E7" s="243" t="s">
        <v>41</v>
      </c>
      <c r="F7" s="244"/>
      <c r="G7" s="240"/>
      <c r="H7" s="242"/>
    </row>
    <row r="8" spans="1:13" ht="15" customHeight="1">
      <c r="A8" s="237"/>
      <c r="B8" s="114" t="s">
        <v>9</v>
      </c>
      <c r="C8" s="115" t="s">
        <v>46</v>
      </c>
      <c r="D8" s="251" t="s">
        <v>9</v>
      </c>
      <c r="E8" s="252"/>
      <c r="F8" s="252"/>
      <c r="G8" s="252"/>
      <c r="H8" s="252"/>
      <c r="I8" s="192"/>
    </row>
    <row r="9" spans="1:13" ht="18" customHeight="1">
      <c r="A9" s="106" t="s">
        <v>52</v>
      </c>
      <c r="B9" s="11"/>
      <c r="C9" s="11"/>
      <c r="D9" s="11"/>
      <c r="E9" s="11"/>
      <c r="F9" s="11"/>
      <c r="G9" s="11"/>
      <c r="H9" s="11"/>
    </row>
    <row r="10" spans="1:13" ht="12.75" customHeight="1">
      <c r="A10" s="107" t="s">
        <v>94</v>
      </c>
      <c r="B10" s="22">
        <v>8815.9889999999996</v>
      </c>
      <c r="C10" s="22">
        <v>13.923705390704461</v>
      </c>
      <c r="D10" s="22">
        <v>3504.9009999999998</v>
      </c>
      <c r="E10" s="22">
        <v>3253.4580000000001</v>
      </c>
      <c r="F10" s="22">
        <v>251.44200000000001</v>
      </c>
      <c r="G10" s="22">
        <v>5311.0879999999997</v>
      </c>
      <c r="H10" s="22">
        <v>5165.1390000000001</v>
      </c>
      <c r="I10" s="94"/>
      <c r="K10" s="116"/>
      <c r="L10" s="116"/>
      <c r="M10" s="110"/>
    </row>
    <row r="11" spans="1:13" ht="15" customHeight="1">
      <c r="A11" s="108" t="s">
        <v>53</v>
      </c>
      <c r="B11" s="22"/>
      <c r="C11" s="22"/>
      <c r="D11" s="22"/>
      <c r="E11" s="22"/>
      <c r="F11" s="22"/>
      <c r="G11" s="22"/>
      <c r="H11" s="22"/>
      <c r="K11" s="110"/>
      <c r="L11" s="110"/>
      <c r="M11" s="110"/>
    </row>
    <row r="12" spans="1:13" ht="12.75" customHeight="1">
      <c r="A12" s="107" t="s">
        <v>95</v>
      </c>
      <c r="B12" s="22">
        <v>2686.701</v>
      </c>
      <c r="C12" s="22">
        <v>6.871656823953983</v>
      </c>
      <c r="D12" s="22">
        <v>797.77300000000002</v>
      </c>
      <c r="E12" s="22">
        <v>774.072</v>
      </c>
      <c r="F12" s="22">
        <v>23.701000000000001</v>
      </c>
      <c r="G12" s="22">
        <v>1888.9280000000001</v>
      </c>
      <c r="H12" s="22">
        <v>1845.9829999999999</v>
      </c>
      <c r="I12" s="94"/>
      <c r="K12" s="116"/>
      <c r="L12" s="116"/>
      <c r="M12" s="110"/>
    </row>
    <row r="13" spans="1:13" ht="12.75" customHeight="1">
      <c r="A13" s="107" t="s">
        <v>54</v>
      </c>
      <c r="B13" s="22">
        <v>4275.5780000000004</v>
      </c>
      <c r="C13" s="22">
        <v>8.0118615737478827</v>
      </c>
      <c r="D13" s="22">
        <v>1409.93</v>
      </c>
      <c r="E13" s="22">
        <v>1345.3</v>
      </c>
      <c r="F13" s="22">
        <v>64.63</v>
      </c>
      <c r="G13" s="22">
        <v>2865.6480000000001</v>
      </c>
      <c r="H13" s="22">
        <v>2865.473</v>
      </c>
      <c r="I13" s="94"/>
      <c r="K13" s="116"/>
      <c r="L13" s="116"/>
      <c r="M13" s="110"/>
    </row>
    <row r="14" spans="1:13" ht="12.75" customHeight="1">
      <c r="A14" s="107" t="s">
        <v>55</v>
      </c>
      <c r="B14" s="22">
        <v>2683.0250000000001</v>
      </c>
      <c r="C14" s="22">
        <v>10.455815530424074</v>
      </c>
      <c r="D14" s="22">
        <v>1276.578</v>
      </c>
      <c r="E14" s="22">
        <v>1229.992</v>
      </c>
      <c r="F14" s="22">
        <v>46.585999999999999</v>
      </c>
      <c r="G14" s="22">
        <v>1406.4469999999999</v>
      </c>
      <c r="H14" s="22">
        <v>1406.12</v>
      </c>
      <c r="I14" s="94"/>
      <c r="K14" s="116"/>
      <c r="L14" s="116"/>
      <c r="M14" s="110"/>
    </row>
    <row r="15" spans="1:13" ht="12.75" customHeight="1">
      <c r="A15" s="107" t="s">
        <v>56</v>
      </c>
      <c r="B15" s="22">
        <v>6188.6049999999996</v>
      </c>
      <c r="C15" s="22">
        <v>11.381216942893502</v>
      </c>
      <c r="D15" s="22">
        <v>1611.2809999999999</v>
      </c>
      <c r="E15" s="22">
        <v>1581.5920000000001</v>
      </c>
      <c r="F15" s="22">
        <v>29.689</v>
      </c>
      <c r="G15" s="22">
        <v>4577.3239999999996</v>
      </c>
      <c r="H15" s="22">
        <v>4553.6170000000002</v>
      </c>
      <c r="I15" s="94"/>
      <c r="K15" s="116"/>
      <c r="L15" s="116"/>
      <c r="M15" s="110"/>
    </row>
    <row r="16" spans="1:13" ht="12.75" customHeight="1">
      <c r="A16" s="107" t="s">
        <v>57</v>
      </c>
      <c r="B16" s="22">
        <v>5314.0910000000003</v>
      </c>
      <c r="C16" s="22">
        <v>12.49045955830505</v>
      </c>
      <c r="D16" s="22">
        <v>1436.66</v>
      </c>
      <c r="E16" s="22">
        <v>1367.931</v>
      </c>
      <c r="F16" s="22">
        <v>68.73</v>
      </c>
      <c r="G16" s="22">
        <v>3877.431</v>
      </c>
      <c r="H16" s="22">
        <v>3877.431</v>
      </c>
      <c r="I16" s="94"/>
      <c r="K16" s="116"/>
      <c r="L16" s="116"/>
      <c r="M16" s="110"/>
    </row>
    <row r="17" spans="1:19" ht="12.75" customHeight="1">
      <c r="A17" s="5" t="s">
        <v>10</v>
      </c>
      <c r="B17" s="22">
        <v>29963.989000000001</v>
      </c>
      <c r="C17" s="22">
        <v>10.76440796273338</v>
      </c>
      <c r="D17" s="22">
        <v>10037.123</v>
      </c>
      <c r="E17" s="22">
        <v>9552.3450000000012</v>
      </c>
      <c r="F17" s="22">
        <v>484.77800000000008</v>
      </c>
      <c r="G17" s="22">
        <v>19926.866000000002</v>
      </c>
      <c r="H17" s="22">
        <v>19713.762999999999</v>
      </c>
      <c r="I17" s="2"/>
      <c r="K17" s="116"/>
      <c r="L17" s="117"/>
      <c r="M17" s="117"/>
      <c r="N17" s="117"/>
      <c r="O17" s="117"/>
      <c r="Q17" s="118"/>
      <c r="R17" s="118"/>
      <c r="S17" s="118"/>
    </row>
    <row r="18" spans="1:19" ht="19.5" customHeight="1">
      <c r="A18" s="5" t="s">
        <v>52</v>
      </c>
      <c r="B18" s="22"/>
      <c r="C18" s="22"/>
      <c r="D18" s="22"/>
      <c r="E18" s="22"/>
      <c r="F18" s="22"/>
      <c r="G18" s="22"/>
      <c r="H18" s="22"/>
      <c r="K18" s="116"/>
      <c r="L18" s="116"/>
      <c r="M18" s="110"/>
    </row>
    <row r="19" spans="1:19" ht="12.75" customHeight="1">
      <c r="A19" s="107" t="s">
        <v>96</v>
      </c>
      <c r="B19" s="22">
        <v>1808.7570000000001</v>
      </c>
      <c r="C19" s="22">
        <v>14.401046186673462</v>
      </c>
      <c r="D19" s="22">
        <v>559.76700000000005</v>
      </c>
      <c r="E19" s="22">
        <v>559.76700000000005</v>
      </c>
      <c r="F19" s="22">
        <v>0</v>
      </c>
      <c r="G19" s="22">
        <v>1248.99</v>
      </c>
      <c r="H19" s="22">
        <v>1227.44</v>
      </c>
      <c r="I19" s="94"/>
      <c r="K19" s="116"/>
      <c r="L19" s="116"/>
      <c r="M19" s="110"/>
    </row>
    <row r="20" spans="1:19" ht="15" customHeight="1">
      <c r="A20" s="5" t="s">
        <v>53</v>
      </c>
      <c r="B20" s="22"/>
      <c r="C20" s="22"/>
      <c r="D20" s="34"/>
      <c r="E20" s="34"/>
      <c r="F20" s="34"/>
      <c r="G20" s="34"/>
      <c r="H20" s="34"/>
      <c r="K20" s="116"/>
      <c r="L20" s="116"/>
      <c r="M20" s="110"/>
    </row>
    <row r="21" spans="1:19" ht="12.75" customHeight="1">
      <c r="A21" s="107" t="s">
        <v>96</v>
      </c>
      <c r="B21" s="22">
        <v>3030.4180000000001</v>
      </c>
      <c r="C21" s="22">
        <v>8.8546834229880282</v>
      </c>
      <c r="D21" s="22">
        <v>795.58600000000001</v>
      </c>
      <c r="E21" s="22">
        <v>770.17100000000005</v>
      </c>
      <c r="F21" s="22">
        <v>25.416</v>
      </c>
      <c r="G21" s="22">
        <v>2234.8319999999999</v>
      </c>
      <c r="H21" s="22">
        <v>2081.326</v>
      </c>
      <c r="I21" s="94"/>
      <c r="K21" s="116"/>
      <c r="L21" s="116"/>
      <c r="M21" s="110"/>
    </row>
    <row r="22" spans="1:19" ht="12.75" customHeight="1">
      <c r="A22" s="107" t="s">
        <v>59</v>
      </c>
      <c r="B22" s="22">
        <v>1042.2149999999999</v>
      </c>
      <c r="C22" s="22">
        <v>9.3242227689554902</v>
      </c>
      <c r="D22" s="22">
        <v>351.48500000000001</v>
      </c>
      <c r="E22" s="22">
        <v>347.28699999999998</v>
      </c>
      <c r="F22" s="22">
        <v>4.1980000000000004</v>
      </c>
      <c r="G22" s="22">
        <v>690.73</v>
      </c>
      <c r="H22" s="22">
        <v>690.73</v>
      </c>
      <c r="I22" s="94"/>
      <c r="K22" s="116"/>
      <c r="L22" s="116"/>
      <c r="M22" s="110"/>
    </row>
    <row r="23" spans="1:19" ht="12.75" customHeight="1">
      <c r="A23" s="107" t="s">
        <v>60</v>
      </c>
      <c r="B23" s="22">
        <v>2137.4160000000002</v>
      </c>
      <c r="C23" s="22">
        <v>10.944998899056261</v>
      </c>
      <c r="D23" s="22">
        <v>595.79899999999998</v>
      </c>
      <c r="E23" s="22">
        <v>588.01300000000003</v>
      </c>
      <c r="F23" s="22">
        <v>7.7859999999999996</v>
      </c>
      <c r="G23" s="22">
        <v>1541.617</v>
      </c>
      <c r="H23" s="22">
        <v>1421.2739999999999</v>
      </c>
      <c r="I23" s="94"/>
      <c r="K23" s="116"/>
      <c r="L23" s="116"/>
      <c r="M23" s="110"/>
    </row>
    <row r="24" spans="1:19" ht="12.75" customHeight="1">
      <c r="A24" s="107" t="s">
        <v>61</v>
      </c>
      <c r="B24" s="22">
        <v>1276.2550000000001</v>
      </c>
      <c r="C24" s="22">
        <v>9.6402619572770956</v>
      </c>
      <c r="D24" s="22">
        <v>365.464</v>
      </c>
      <c r="E24" s="22">
        <v>353.30399999999997</v>
      </c>
      <c r="F24" s="22">
        <v>12.16</v>
      </c>
      <c r="G24" s="22">
        <v>910.79100000000005</v>
      </c>
      <c r="H24" s="22">
        <v>910.46100000000001</v>
      </c>
      <c r="I24" s="94"/>
      <c r="K24" s="116"/>
      <c r="L24" s="116"/>
      <c r="M24" s="110"/>
    </row>
    <row r="25" spans="1:19" ht="12.75" customHeight="1">
      <c r="A25" s="5" t="s">
        <v>11</v>
      </c>
      <c r="B25" s="22">
        <v>9295.0610000000015</v>
      </c>
      <c r="C25" s="22">
        <v>10.244884755447005</v>
      </c>
      <c r="D25" s="22">
        <v>2668.1010000000001</v>
      </c>
      <c r="E25" s="22">
        <v>2618.5420000000004</v>
      </c>
      <c r="F25" s="22">
        <v>49.56</v>
      </c>
      <c r="G25" s="22">
        <v>6626.96</v>
      </c>
      <c r="H25" s="22">
        <v>6331.2310000000007</v>
      </c>
      <c r="I25" s="2"/>
      <c r="K25" s="116"/>
      <c r="L25" s="117"/>
      <c r="M25" s="117"/>
      <c r="N25" s="117"/>
      <c r="O25" s="117"/>
      <c r="Q25" s="118"/>
      <c r="R25" s="118"/>
    </row>
    <row r="26" spans="1:19" ht="19.5" customHeight="1">
      <c r="A26" s="5" t="s">
        <v>53</v>
      </c>
      <c r="B26" s="22"/>
      <c r="C26" s="22"/>
      <c r="D26" s="22"/>
      <c r="E26" s="22"/>
      <c r="F26" s="22"/>
      <c r="G26" s="22"/>
      <c r="H26" s="22"/>
      <c r="K26" s="116"/>
      <c r="L26" s="116"/>
      <c r="M26" s="110"/>
    </row>
    <row r="27" spans="1:19" ht="12.75" customHeight="1">
      <c r="A27" s="107" t="s">
        <v>97</v>
      </c>
      <c r="B27" s="22">
        <v>1734.095</v>
      </c>
      <c r="C27" s="22">
        <v>13.104619616555958</v>
      </c>
      <c r="D27" s="22">
        <v>660.49900000000002</v>
      </c>
      <c r="E27" s="22">
        <v>651.303</v>
      </c>
      <c r="F27" s="22">
        <v>9.1959999999999997</v>
      </c>
      <c r="G27" s="22">
        <v>1073.596</v>
      </c>
      <c r="H27" s="22">
        <v>1010.069</v>
      </c>
      <c r="I27" s="94"/>
      <c r="K27" s="116"/>
      <c r="L27" s="116"/>
      <c r="M27" s="110"/>
    </row>
    <row r="28" spans="1:19" ht="12.75" customHeight="1">
      <c r="A28" s="107" t="s">
        <v>62</v>
      </c>
      <c r="B28" s="22">
        <v>2996.3690000000001</v>
      </c>
      <c r="C28" s="22">
        <v>9.5617608577719633</v>
      </c>
      <c r="D28" s="22">
        <v>730.04300000000001</v>
      </c>
      <c r="E28" s="22">
        <v>711.92</v>
      </c>
      <c r="F28" s="22">
        <v>18.123000000000001</v>
      </c>
      <c r="G28" s="22">
        <v>2266.326</v>
      </c>
      <c r="H28" s="22">
        <v>2262.1889999999999</v>
      </c>
      <c r="I28" s="94"/>
      <c r="K28" s="116"/>
      <c r="L28" s="116"/>
      <c r="M28" s="110"/>
    </row>
    <row r="29" spans="1:19" ht="12.75" customHeight="1">
      <c r="A29" s="5" t="s">
        <v>12</v>
      </c>
      <c r="B29" s="22">
        <v>4730.4639999999999</v>
      </c>
      <c r="C29" s="22">
        <v>10.613632131246115</v>
      </c>
      <c r="D29" s="22">
        <v>1390.5419999999999</v>
      </c>
      <c r="E29" s="22">
        <v>1363.223</v>
      </c>
      <c r="F29" s="22">
        <v>27.319000000000003</v>
      </c>
      <c r="G29" s="22">
        <v>3339.922</v>
      </c>
      <c r="H29" s="22">
        <v>3272.2579999999998</v>
      </c>
      <c r="I29" s="2"/>
      <c r="K29" s="116"/>
      <c r="L29" s="117"/>
      <c r="M29" s="117"/>
      <c r="N29" s="117"/>
      <c r="O29" s="117"/>
      <c r="Q29" s="118"/>
      <c r="R29" s="118"/>
    </row>
    <row r="30" spans="1:19" ht="19.5" customHeight="1">
      <c r="A30" s="3" t="s">
        <v>13</v>
      </c>
      <c r="B30" s="23">
        <v>43989.513999999996</v>
      </c>
      <c r="C30" s="23">
        <v>10.634214749207199</v>
      </c>
      <c r="D30" s="23">
        <v>14095.765999999998</v>
      </c>
      <c r="E30" s="23">
        <v>13534.110000000002</v>
      </c>
      <c r="F30" s="23">
        <v>561.65700000000004</v>
      </c>
      <c r="G30" s="23">
        <v>29893.748000000003</v>
      </c>
      <c r="H30" s="23">
        <v>29317.251999999997</v>
      </c>
      <c r="I30" s="2"/>
      <c r="K30" s="116"/>
      <c r="L30" s="117"/>
      <c r="M30" s="117"/>
      <c r="N30" s="117"/>
      <c r="O30" s="117"/>
    </row>
    <row r="31" spans="1:19" ht="24.75" customHeight="1">
      <c r="A31" s="5" t="s">
        <v>63</v>
      </c>
      <c r="B31" s="22"/>
      <c r="C31" s="22"/>
      <c r="D31" s="22"/>
      <c r="E31" s="22"/>
      <c r="F31" s="22"/>
      <c r="G31" s="22"/>
      <c r="H31" s="22"/>
      <c r="K31" s="116"/>
      <c r="L31" s="116"/>
      <c r="M31" s="110"/>
    </row>
    <row r="32" spans="1:19" ht="12.75" customHeight="1">
      <c r="A32" s="107" t="s">
        <v>64</v>
      </c>
      <c r="B32" s="22">
        <v>1206.4949999999999</v>
      </c>
      <c r="C32" s="22">
        <v>22.001075896276301</v>
      </c>
      <c r="D32" s="22">
        <v>649.28800000000001</v>
      </c>
      <c r="E32" s="22">
        <v>648.32399999999996</v>
      </c>
      <c r="F32" s="22">
        <v>0.96399999999999997</v>
      </c>
      <c r="G32" s="22">
        <v>557.20699999999999</v>
      </c>
      <c r="H32" s="22">
        <v>494.71699999999998</v>
      </c>
      <c r="I32" s="94"/>
      <c r="K32" s="116"/>
      <c r="L32" s="116"/>
      <c r="M32" s="110"/>
    </row>
    <row r="33" spans="1:18" ht="12.75" customHeight="1">
      <c r="A33" s="107" t="s">
        <v>65</v>
      </c>
      <c r="B33" s="22">
        <v>6488.7510000000002</v>
      </c>
      <c r="C33" s="22">
        <v>20.831731324883464</v>
      </c>
      <c r="D33" s="22">
        <v>3951.509</v>
      </c>
      <c r="E33" s="22">
        <v>3460.5239999999999</v>
      </c>
      <c r="F33" s="22">
        <v>490.98500000000001</v>
      </c>
      <c r="G33" s="22">
        <v>2537.2420000000002</v>
      </c>
      <c r="H33" s="22">
        <v>2435.3560000000002</v>
      </c>
      <c r="I33" s="94"/>
      <c r="K33" s="116"/>
      <c r="L33" s="116"/>
      <c r="M33" s="110"/>
    </row>
    <row r="34" spans="1:18" ht="15" customHeight="1">
      <c r="A34" s="5" t="s">
        <v>53</v>
      </c>
      <c r="B34" s="22"/>
      <c r="C34" s="22"/>
      <c r="D34" s="22"/>
      <c r="E34" s="22"/>
      <c r="F34" s="22"/>
      <c r="G34" s="22"/>
      <c r="H34" s="22"/>
      <c r="K34" s="116"/>
      <c r="L34" s="116"/>
      <c r="M34" s="110"/>
    </row>
    <row r="35" spans="1:18" ht="12.75" customHeight="1">
      <c r="A35" s="107" t="s">
        <v>65</v>
      </c>
      <c r="B35" s="22">
        <v>3771.7579999999998</v>
      </c>
      <c r="C35" s="22">
        <v>8.4938982783664176</v>
      </c>
      <c r="D35" s="22">
        <v>1052.163</v>
      </c>
      <c r="E35" s="22">
        <v>1045.461</v>
      </c>
      <c r="F35" s="22">
        <v>6.702</v>
      </c>
      <c r="G35" s="22">
        <v>2719.5949999999998</v>
      </c>
      <c r="H35" s="22">
        <v>2544.616</v>
      </c>
      <c r="I35" s="94"/>
      <c r="K35" s="116"/>
      <c r="L35" s="116"/>
      <c r="M35" s="110"/>
    </row>
    <row r="36" spans="1:18" ht="12.75" customHeight="1">
      <c r="A36" s="107" t="s">
        <v>66</v>
      </c>
      <c r="B36" s="22">
        <v>1742.4590000000001</v>
      </c>
      <c r="C36" s="22">
        <v>7.5460198951111037</v>
      </c>
      <c r="D36" s="22">
        <v>756.48500000000001</v>
      </c>
      <c r="E36" s="22">
        <v>752.72900000000004</v>
      </c>
      <c r="F36" s="22">
        <v>3.7559999999999998</v>
      </c>
      <c r="G36" s="22">
        <v>985.97400000000005</v>
      </c>
      <c r="H36" s="22">
        <v>828.37599999999998</v>
      </c>
      <c r="I36" s="94"/>
      <c r="K36" s="116"/>
      <c r="L36" s="116"/>
      <c r="M36" s="110"/>
    </row>
    <row r="37" spans="1:18" ht="12.75" customHeight="1">
      <c r="A37" s="5" t="s">
        <v>14</v>
      </c>
      <c r="B37" s="22">
        <v>13209.463000000002</v>
      </c>
      <c r="C37" s="22">
        <v>12.68569598420418</v>
      </c>
      <c r="D37" s="22">
        <v>6409.4450000000006</v>
      </c>
      <c r="E37" s="22">
        <v>5907.0380000000005</v>
      </c>
      <c r="F37" s="22">
        <v>502.40699999999998</v>
      </c>
      <c r="G37" s="22">
        <v>6800.018</v>
      </c>
      <c r="H37" s="22">
        <v>6303.0650000000005</v>
      </c>
      <c r="I37" s="2"/>
      <c r="K37" s="116"/>
      <c r="L37" s="117"/>
      <c r="M37" s="117"/>
      <c r="N37" s="117"/>
      <c r="O37" s="117"/>
      <c r="Q37" s="118"/>
      <c r="R37" s="118"/>
    </row>
    <row r="38" spans="1:18" ht="19.5" customHeight="1">
      <c r="A38" s="5" t="s">
        <v>63</v>
      </c>
      <c r="B38" s="22"/>
      <c r="C38" s="22"/>
      <c r="D38" s="22"/>
      <c r="E38" s="22"/>
      <c r="F38" s="22"/>
      <c r="G38" s="22"/>
      <c r="H38" s="22"/>
      <c r="K38" s="116"/>
      <c r="L38" s="116"/>
      <c r="M38" s="110"/>
    </row>
    <row r="39" spans="1:18" ht="12.75" customHeight="1">
      <c r="A39" s="107" t="s">
        <v>67</v>
      </c>
      <c r="B39" s="22">
        <v>1557.9570000000001</v>
      </c>
      <c r="C39" s="22">
        <v>9.7253177357736789</v>
      </c>
      <c r="D39" s="22">
        <v>737.21</v>
      </c>
      <c r="E39" s="22">
        <v>736.11800000000005</v>
      </c>
      <c r="F39" s="22">
        <v>1.0920000000000001</v>
      </c>
      <c r="G39" s="22">
        <v>820.74699999999996</v>
      </c>
      <c r="H39" s="22">
        <v>795.08100000000002</v>
      </c>
      <c r="I39" s="94"/>
      <c r="K39" s="116"/>
      <c r="L39" s="116"/>
      <c r="M39" s="110"/>
    </row>
    <row r="40" spans="1:18" ht="12.75" customHeight="1">
      <c r="A40" s="107" t="s">
        <v>68</v>
      </c>
      <c r="B40" s="22">
        <v>5059.1369999999997</v>
      </c>
      <c r="C40" s="22">
        <v>16.38517892364046</v>
      </c>
      <c r="D40" s="22">
        <v>1789.741</v>
      </c>
      <c r="E40" s="22">
        <v>1776.1659999999999</v>
      </c>
      <c r="F40" s="22">
        <v>13.574999999999999</v>
      </c>
      <c r="G40" s="22">
        <v>3269.3960000000002</v>
      </c>
      <c r="H40" s="22">
        <v>3269.3960000000002</v>
      </c>
      <c r="I40" s="94"/>
      <c r="K40" s="116"/>
      <c r="L40" s="116"/>
      <c r="M40" s="110"/>
    </row>
    <row r="41" spans="1:18" ht="15" customHeight="1">
      <c r="A41" s="5" t="s">
        <v>53</v>
      </c>
      <c r="B41" s="22"/>
      <c r="C41" s="22"/>
      <c r="D41" s="22"/>
      <c r="E41" s="22"/>
      <c r="F41" s="22"/>
      <c r="G41" s="22"/>
      <c r="H41" s="22"/>
      <c r="K41" s="116"/>
      <c r="L41" s="116"/>
      <c r="M41" s="110"/>
    </row>
    <row r="42" spans="1:18" ht="12.75" customHeight="1">
      <c r="A42" s="107" t="s">
        <v>98</v>
      </c>
      <c r="B42" s="22">
        <v>1073.1369999999999</v>
      </c>
      <c r="C42" s="22">
        <v>7.4831041503960725</v>
      </c>
      <c r="D42" s="22">
        <v>392.86399999999998</v>
      </c>
      <c r="E42" s="22">
        <v>383.04899999999998</v>
      </c>
      <c r="F42" s="22">
        <v>9.8149999999999995</v>
      </c>
      <c r="G42" s="22">
        <v>680.27300000000002</v>
      </c>
      <c r="H42" s="22">
        <v>649.60299999999995</v>
      </c>
      <c r="I42" s="94"/>
      <c r="K42" s="116"/>
      <c r="L42" s="116"/>
      <c r="M42" s="110"/>
    </row>
    <row r="43" spans="1:18" ht="12.75" customHeight="1">
      <c r="A43" s="107" t="s">
        <v>69</v>
      </c>
      <c r="B43" s="22">
        <v>4926.4939999999997</v>
      </c>
      <c r="C43" s="22">
        <v>9.0046426103899417</v>
      </c>
      <c r="D43" s="22">
        <v>1026.3050000000001</v>
      </c>
      <c r="E43" s="22">
        <v>984.01300000000003</v>
      </c>
      <c r="F43" s="22">
        <v>42.292000000000002</v>
      </c>
      <c r="G43" s="22">
        <v>3900.1889999999999</v>
      </c>
      <c r="H43" s="22">
        <v>3835.9679999999998</v>
      </c>
      <c r="I43" s="94"/>
      <c r="K43" s="116"/>
      <c r="L43" s="116"/>
      <c r="M43" s="110"/>
    </row>
    <row r="44" spans="1:18" ht="12.75" customHeight="1">
      <c r="A44" s="5" t="s">
        <v>49</v>
      </c>
      <c r="B44" s="22">
        <v>12616.724999999999</v>
      </c>
      <c r="C44" s="22">
        <v>10.881430615460644</v>
      </c>
      <c r="D44" s="22">
        <v>3946.12</v>
      </c>
      <c r="E44" s="22">
        <v>3879.346</v>
      </c>
      <c r="F44" s="22">
        <v>66.774000000000001</v>
      </c>
      <c r="G44" s="22">
        <v>8670.6049999999996</v>
      </c>
      <c r="H44" s="22">
        <v>8550.0479999999989</v>
      </c>
      <c r="I44" s="2"/>
      <c r="K44" s="116"/>
      <c r="L44" s="117"/>
      <c r="M44" s="117"/>
      <c r="N44" s="117"/>
      <c r="O44" s="117"/>
      <c r="Q44" s="118"/>
      <c r="R44" s="118"/>
    </row>
    <row r="45" spans="1:18" ht="19.5" customHeight="1">
      <c r="A45" s="5" t="s">
        <v>52</v>
      </c>
      <c r="B45" s="22"/>
      <c r="C45" s="22"/>
      <c r="D45" s="22"/>
      <c r="E45" s="22"/>
      <c r="F45" s="22"/>
      <c r="G45" s="22"/>
      <c r="H45" s="22"/>
      <c r="I45" s="22"/>
      <c r="K45" s="116"/>
      <c r="L45" s="116"/>
      <c r="M45" s="110"/>
    </row>
    <row r="46" spans="1:18" ht="12.75" customHeight="1">
      <c r="A46" s="107" t="s">
        <v>70</v>
      </c>
      <c r="B46" s="22">
        <v>2792.33</v>
      </c>
      <c r="C46" s="22">
        <v>22.319356076350033</v>
      </c>
      <c r="D46" s="22">
        <v>786.69299999999998</v>
      </c>
      <c r="E46" s="22">
        <v>746.78899999999999</v>
      </c>
      <c r="F46" s="22">
        <v>39.904000000000003</v>
      </c>
      <c r="G46" s="22">
        <v>2005.6369999999999</v>
      </c>
      <c r="H46" s="22">
        <v>1995.4190000000001</v>
      </c>
      <c r="I46" s="94"/>
      <c r="K46" s="116"/>
      <c r="L46" s="116"/>
      <c r="M46" s="110"/>
    </row>
    <row r="47" spans="1:18" ht="15" customHeight="1">
      <c r="A47" s="5" t="s">
        <v>53</v>
      </c>
      <c r="B47" s="22"/>
      <c r="C47" s="22"/>
      <c r="D47" s="22"/>
      <c r="E47" s="22"/>
      <c r="F47" s="22"/>
      <c r="G47" s="22"/>
      <c r="H47" s="22"/>
      <c r="I47" s="22"/>
      <c r="K47" s="116"/>
      <c r="L47" s="116"/>
      <c r="M47" s="110"/>
    </row>
    <row r="48" spans="1:18" ht="12.75" customHeight="1">
      <c r="A48" s="107" t="s">
        <v>71</v>
      </c>
      <c r="B48" s="22">
        <v>1295.29</v>
      </c>
      <c r="C48" s="22">
        <v>8.1944593816624387</v>
      </c>
      <c r="D48" s="22">
        <v>349.28100000000001</v>
      </c>
      <c r="E48" s="22">
        <v>347.57600000000002</v>
      </c>
      <c r="F48" s="22">
        <v>1.7050000000000001</v>
      </c>
      <c r="G48" s="22">
        <v>946.00900000000001</v>
      </c>
      <c r="H48" s="22">
        <v>911.06500000000005</v>
      </c>
      <c r="I48" s="94"/>
      <c r="K48" s="116"/>
      <c r="L48" s="116"/>
      <c r="M48" s="110"/>
    </row>
    <row r="49" spans="1:18" ht="12.75" customHeight="1">
      <c r="A49" s="107" t="s">
        <v>72</v>
      </c>
      <c r="B49" s="22">
        <v>1568.2629999999999</v>
      </c>
      <c r="C49" s="22">
        <v>7.8983012434716473</v>
      </c>
      <c r="D49" s="22">
        <v>326.505</v>
      </c>
      <c r="E49" s="22">
        <v>325.697</v>
      </c>
      <c r="F49" s="22">
        <v>0.80800000000000005</v>
      </c>
      <c r="G49" s="22">
        <v>1241.758</v>
      </c>
      <c r="H49" s="22">
        <v>1230.6790000000001</v>
      </c>
      <c r="I49" s="94"/>
      <c r="K49" s="116"/>
      <c r="L49" s="116"/>
      <c r="M49" s="110"/>
    </row>
    <row r="50" spans="1:18" ht="12.75" customHeight="1">
      <c r="A50" s="107" t="s">
        <v>73</v>
      </c>
      <c r="B50" s="22">
        <v>762.84699999999998</v>
      </c>
      <c r="C50" s="22">
        <v>6.4766606669836309</v>
      </c>
      <c r="D50" s="22">
        <v>219.405</v>
      </c>
      <c r="E50" s="22">
        <v>217.27099999999999</v>
      </c>
      <c r="F50" s="22">
        <v>2.1339999999999999</v>
      </c>
      <c r="G50" s="22">
        <v>543.44200000000001</v>
      </c>
      <c r="H50" s="22">
        <v>533.93299999999999</v>
      </c>
      <c r="I50" s="94"/>
      <c r="K50" s="116"/>
      <c r="L50" s="116"/>
      <c r="M50" s="110"/>
    </row>
    <row r="51" spans="1:18" ht="12.75" customHeight="1">
      <c r="A51" s="5" t="s">
        <v>15</v>
      </c>
      <c r="B51" s="22">
        <v>6418.73</v>
      </c>
      <c r="C51" s="22">
        <v>10.706484208981214</v>
      </c>
      <c r="D51" s="22">
        <v>1681.8839999999998</v>
      </c>
      <c r="E51" s="22">
        <v>1637.3329999999999</v>
      </c>
      <c r="F51" s="22">
        <v>44.551000000000002</v>
      </c>
      <c r="G51" s="22">
        <v>4736.8459999999995</v>
      </c>
      <c r="H51" s="22">
        <v>4671.0960000000005</v>
      </c>
      <c r="I51" s="2"/>
      <c r="K51" s="116"/>
      <c r="L51" s="117"/>
      <c r="M51" s="117"/>
      <c r="N51" s="117"/>
      <c r="O51" s="117"/>
      <c r="Q51" s="118"/>
      <c r="R51" s="118"/>
    </row>
    <row r="52" spans="1:18" ht="19.5" customHeight="1">
      <c r="A52" s="3" t="s">
        <v>16</v>
      </c>
      <c r="B52" s="23">
        <v>32244.917999999998</v>
      </c>
      <c r="C52" s="23">
        <v>11.514894765842973</v>
      </c>
      <c r="D52" s="23">
        <v>12037.449000000001</v>
      </c>
      <c r="E52" s="23">
        <v>11423.717000000001</v>
      </c>
      <c r="F52" s="23">
        <v>613.73200000000008</v>
      </c>
      <c r="G52" s="23">
        <v>20207.469000000001</v>
      </c>
      <c r="H52" s="23">
        <v>19524.209000000003</v>
      </c>
      <c r="I52" s="2"/>
      <c r="K52" s="116"/>
      <c r="L52" s="117"/>
      <c r="M52" s="117"/>
      <c r="N52" s="117"/>
      <c r="O52" s="117"/>
    </row>
    <row r="53" spans="1:18">
      <c r="B53" s="7"/>
      <c r="D53" s="7"/>
      <c r="F53" s="119"/>
      <c r="K53" s="110"/>
      <c r="L53" s="110"/>
      <c r="M53" s="110"/>
    </row>
    <row r="54" spans="1:18">
      <c r="B54" s="109"/>
      <c r="D54" s="109"/>
      <c r="E54" s="109"/>
      <c r="F54" s="109"/>
      <c r="G54" s="109"/>
      <c r="H54" s="109"/>
      <c r="J54" s="110"/>
      <c r="K54" s="110"/>
      <c r="L54" s="110"/>
      <c r="M54" s="110"/>
      <c r="P54" s="90"/>
    </row>
    <row r="55" spans="1:18">
      <c r="B55" s="192"/>
      <c r="J55" s="110"/>
      <c r="K55" s="110"/>
      <c r="L55" s="110"/>
      <c r="M55" s="110"/>
    </row>
    <row r="56" spans="1:18">
      <c r="B56" s="192"/>
    </row>
    <row r="57" spans="1:18">
      <c r="B57" s="192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7 E22:E25 G17:H17 G22:H25 G32:H36 G39:H43 G46:H50 D12:F17 G12:H15 D19:H19 G27:H28 E27:E29 E39:E44 E46:E51 D21:H21 D10:H10">
    <cfRule type="cellIs" dxfId="462" priority="52" stopIfTrue="1" operator="equal">
      <formula>"."</formula>
    </cfRule>
  </conditionalFormatting>
  <conditionalFormatting sqref="E30">
    <cfRule type="cellIs" dxfId="461" priority="47" stopIfTrue="1" operator="equal">
      <formula>"."</formula>
    </cfRule>
  </conditionalFormatting>
  <conditionalFormatting sqref="E52">
    <cfRule type="cellIs" dxfId="460" priority="45" stopIfTrue="1" operator="equal">
      <formula>"."</formula>
    </cfRule>
  </conditionalFormatting>
  <conditionalFormatting sqref="D22:D25 D27:D30 D32:D37 D39:D44 D46:D52">
    <cfRule type="cellIs" dxfId="459" priority="41" stopIfTrue="1" operator="equal">
      <formula>"."</formula>
    </cfRule>
  </conditionalFormatting>
  <conditionalFormatting sqref="F22:F25 F32:F36 F39:F43 F46:F50 F27:F28">
    <cfRule type="cellIs" dxfId="458" priority="40" stopIfTrue="1" operator="equal">
      <formula>"."</formula>
    </cfRule>
  </conditionalFormatting>
  <conditionalFormatting sqref="G16:H16">
    <cfRule type="cellIs" dxfId="457" priority="39" stopIfTrue="1" operator="equal">
      <formula>"."</formula>
    </cfRule>
  </conditionalFormatting>
  <conditionalFormatting sqref="F30:H30">
    <cfRule type="cellIs" dxfId="456" priority="36" stopIfTrue="1" operator="equal">
      <formula>"."</formula>
    </cfRule>
  </conditionalFormatting>
  <conditionalFormatting sqref="F29:H29">
    <cfRule type="cellIs" dxfId="455" priority="37" stopIfTrue="1" operator="equal">
      <formula>"."</formula>
    </cfRule>
  </conditionalFormatting>
  <conditionalFormatting sqref="F37:H37">
    <cfRule type="cellIs" dxfId="454" priority="34" stopIfTrue="1" operator="equal">
      <formula>"."</formula>
    </cfRule>
  </conditionalFormatting>
  <conditionalFormatting sqref="F44:H44">
    <cfRule type="cellIs" dxfId="453" priority="33" stopIfTrue="1" operator="equal">
      <formula>"."</formula>
    </cfRule>
  </conditionalFormatting>
  <conditionalFormatting sqref="F51:H51">
    <cfRule type="cellIs" dxfId="452" priority="32" stopIfTrue="1" operator="equal">
      <formula>"."</formula>
    </cfRule>
  </conditionalFormatting>
  <conditionalFormatting sqref="F52:H52">
    <cfRule type="cellIs" dxfId="451" priority="31" stopIfTrue="1" operator="equal">
      <formula>"."</formula>
    </cfRule>
  </conditionalFormatting>
  <conditionalFormatting sqref="C12:C30 C32:C37 C39:C52">
    <cfRule type="cellIs" dxfId="450" priority="28" stopIfTrue="1" operator="equal">
      <formula>"."</formula>
    </cfRule>
  </conditionalFormatting>
  <conditionalFormatting sqref="D18:H18">
    <cfRule type="cellIs" dxfId="449" priority="22" stopIfTrue="1" operator="equal">
      <formula>"."</formula>
    </cfRule>
  </conditionalFormatting>
  <conditionalFormatting sqref="D26:H26">
    <cfRule type="cellIs" dxfId="448" priority="21" stopIfTrue="1" operator="equal">
      <formula>"."</formula>
    </cfRule>
  </conditionalFormatting>
  <conditionalFormatting sqref="C31:H31">
    <cfRule type="cellIs" dxfId="447" priority="19" stopIfTrue="1" operator="equal">
      <formula>"."</formula>
    </cfRule>
  </conditionalFormatting>
  <conditionalFormatting sqref="C38:H38">
    <cfRule type="cellIs" dxfId="446" priority="18" stopIfTrue="1" operator="equal">
      <formula>"."</formula>
    </cfRule>
  </conditionalFormatting>
  <conditionalFormatting sqref="D45:H45">
    <cfRule type="cellIs" dxfId="445" priority="17" stopIfTrue="1" operator="equal">
      <formula>"."</formula>
    </cfRule>
  </conditionalFormatting>
  <conditionalFormatting sqref="B11:B52">
    <cfRule type="cellIs" dxfId="444" priority="15" stopIfTrue="1" operator="equal">
      <formula>"."</formula>
    </cfRule>
  </conditionalFormatting>
  <conditionalFormatting sqref="B10">
    <cfRule type="cellIs" dxfId="443" priority="14" stopIfTrue="1" operator="equal">
      <formula>"."</formula>
    </cfRule>
  </conditionalFormatting>
  <conditionalFormatting sqref="C10">
    <cfRule type="cellIs" dxfId="442" priority="13" stopIfTrue="1" operator="equal">
      <formula>"."</formula>
    </cfRule>
  </conditionalFormatting>
  <conditionalFormatting sqref="I47">
    <cfRule type="cellIs" dxfId="441" priority="10" stopIfTrue="1" operator="equal">
      <formula>"."</formula>
    </cfRule>
  </conditionalFormatting>
  <conditionalFormatting sqref="I45">
    <cfRule type="cellIs" dxfId="440" priority="4" stopIfTrue="1" operator="equal">
      <formula>"."</formula>
    </cfRule>
  </conditionalFormatting>
  <conditionalFormatting sqref="I51:I52 I17 I29:I30 I25 I44 I37">
    <cfRule type="cellIs" dxfId="4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11" customWidth="1"/>
    <col min="2" max="8" width="8.625" style="111" customWidth="1"/>
    <col min="9" max="16384" width="11" style="111"/>
  </cols>
  <sheetData>
    <row r="1" spans="1:18" ht="16.5" customHeight="1">
      <c r="A1" s="6"/>
      <c r="B1" s="110"/>
      <c r="C1" s="110"/>
      <c r="D1" s="110"/>
      <c r="E1" s="103"/>
      <c r="F1" s="103"/>
      <c r="G1" s="103"/>
      <c r="H1" s="103"/>
    </row>
    <row r="2" spans="1:18" s="113" customFormat="1" ht="14.85" customHeight="1">
      <c r="A2" s="120" t="s">
        <v>158</v>
      </c>
      <c r="B2" s="124"/>
      <c r="C2" s="124"/>
      <c r="D2" s="124"/>
      <c r="E2" s="121"/>
      <c r="F2" s="121"/>
      <c r="G2" s="105"/>
      <c r="H2" s="105"/>
    </row>
    <row r="3" spans="1:18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8" ht="15" customHeight="1">
      <c r="A4" s="255"/>
      <c r="B4" s="245" t="s">
        <v>4</v>
      </c>
      <c r="C4" s="238" t="s">
        <v>101</v>
      </c>
      <c r="D4" s="262" t="s">
        <v>37</v>
      </c>
      <c r="E4" s="263"/>
      <c r="F4" s="263"/>
      <c r="G4" s="262" t="s">
        <v>38</v>
      </c>
      <c r="H4" s="243"/>
    </row>
    <row r="5" spans="1:18" ht="15" customHeight="1">
      <c r="A5" s="255"/>
      <c r="B5" s="246"/>
      <c r="C5" s="257"/>
      <c r="D5" s="264" t="s">
        <v>4</v>
      </c>
      <c r="E5" s="243" t="s">
        <v>5</v>
      </c>
      <c r="F5" s="244"/>
      <c r="G5" s="238" t="s">
        <v>4</v>
      </c>
      <c r="H5" s="191" t="s">
        <v>42</v>
      </c>
    </row>
    <row r="6" spans="1:18" ht="15" customHeight="1">
      <c r="A6" s="255"/>
      <c r="B6" s="246"/>
      <c r="C6" s="257"/>
      <c r="D6" s="265"/>
      <c r="E6" s="193" t="s">
        <v>39</v>
      </c>
      <c r="F6" s="193" t="s">
        <v>40</v>
      </c>
      <c r="G6" s="257"/>
      <c r="H6" s="241" t="s">
        <v>47</v>
      </c>
    </row>
    <row r="7" spans="1:18" ht="15" customHeight="1">
      <c r="A7" s="255"/>
      <c r="B7" s="247"/>
      <c r="C7" s="258"/>
      <c r="D7" s="259"/>
      <c r="E7" s="243" t="s">
        <v>41</v>
      </c>
      <c r="F7" s="244"/>
      <c r="G7" s="258"/>
      <c r="H7" s="259"/>
    </row>
    <row r="8" spans="1:18" ht="15" customHeight="1">
      <c r="A8" s="256"/>
      <c r="B8" s="114" t="s">
        <v>9</v>
      </c>
      <c r="C8" s="115" t="s">
        <v>46</v>
      </c>
      <c r="D8" s="260" t="s">
        <v>9</v>
      </c>
      <c r="E8" s="261"/>
      <c r="F8" s="261"/>
      <c r="G8" s="261"/>
      <c r="H8" s="261"/>
    </row>
    <row r="9" spans="1:18" ht="18.95" customHeight="1">
      <c r="A9" s="106" t="s">
        <v>52</v>
      </c>
      <c r="B9" s="122"/>
      <c r="C9" s="122"/>
      <c r="D9" s="122"/>
      <c r="E9" s="122"/>
      <c r="F9" s="122"/>
      <c r="G9" s="11"/>
      <c r="H9" s="11"/>
    </row>
    <row r="10" spans="1:18" ht="15" customHeight="1">
      <c r="A10" s="107" t="s">
        <v>74</v>
      </c>
      <c r="B10" s="24">
        <v>3498.7640000000001</v>
      </c>
      <c r="C10" s="24">
        <v>15.255728369545785</v>
      </c>
      <c r="D10" s="24">
        <v>1551.1310000000001</v>
      </c>
      <c r="E10" s="24">
        <v>1544.144</v>
      </c>
      <c r="F10" s="24">
        <v>6.9870000000000001</v>
      </c>
      <c r="G10" s="24">
        <v>1947.633</v>
      </c>
      <c r="H10" s="24">
        <v>1947.633</v>
      </c>
      <c r="I10" s="94"/>
      <c r="K10" s="116"/>
      <c r="L10" s="116"/>
    </row>
    <row r="11" spans="1:18" ht="18.95" customHeight="1">
      <c r="A11" s="5" t="s">
        <v>53</v>
      </c>
      <c r="B11" s="24"/>
      <c r="C11" s="24"/>
      <c r="D11" s="24"/>
      <c r="E11" s="24"/>
      <c r="F11" s="24"/>
      <c r="G11" s="24"/>
      <c r="H11" s="24"/>
      <c r="K11" s="110"/>
      <c r="L11" s="110"/>
      <c r="P11" s="69"/>
    </row>
    <row r="12" spans="1:18" ht="15" customHeight="1">
      <c r="A12" s="107" t="s">
        <v>75</v>
      </c>
      <c r="B12" s="24">
        <v>587.30999999999995</v>
      </c>
      <c r="C12" s="24">
        <v>2.2205460340505652</v>
      </c>
      <c r="D12" s="24">
        <v>587.30999999999995</v>
      </c>
      <c r="E12" s="24">
        <v>585.19600000000003</v>
      </c>
      <c r="F12" s="24">
        <v>2.1139999999999999</v>
      </c>
      <c r="G12" s="24">
        <v>0</v>
      </c>
      <c r="H12" s="24">
        <v>0</v>
      </c>
      <c r="I12" s="94"/>
      <c r="K12" s="116"/>
      <c r="L12" s="116"/>
    </row>
    <row r="13" spans="1:18" ht="12.75" customHeight="1">
      <c r="A13" s="107" t="s">
        <v>76</v>
      </c>
      <c r="B13" s="24">
        <v>2327.7570000000001</v>
      </c>
      <c r="C13" s="24">
        <v>14.102062823736103</v>
      </c>
      <c r="D13" s="24">
        <v>762.33100000000002</v>
      </c>
      <c r="E13" s="24">
        <v>751.60500000000002</v>
      </c>
      <c r="F13" s="24">
        <v>10.726000000000001</v>
      </c>
      <c r="G13" s="24">
        <v>1565.4259999999999</v>
      </c>
      <c r="H13" s="24">
        <v>1537.356</v>
      </c>
      <c r="I13" s="94"/>
      <c r="K13" s="116"/>
      <c r="L13" s="116"/>
    </row>
    <row r="14" spans="1:18" ht="12.75" customHeight="1">
      <c r="A14" s="107" t="s">
        <v>77</v>
      </c>
      <c r="B14" s="24">
        <v>5139.9589999999998</v>
      </c>
      <c r="C14" s="24">
        <v>12.008801072857089</v>
      </c>
      <c r="D14" s="24">
        <v>1290.53</v>
      </c>
      <c r="E14" s="24">
        <v>1283.874</v>
      </c>
      <c r="F14" s="24">
        <v>6.657</v>
      </c>
      <c r="G14" s="24">
        <v>3849.4290000000001</v>
      </c>
      <c r="H14" s="24">
        <v>3842.8139999999999</v>
      </c>
      <c r="I14" s="94"/>
      <c r="K14" s="116"/>
      <c r="L14" s="116"/>
    </row>
    <row r="15" spans="1:18" ht="12.75" customHeight="1">
      <c r="A15" s="5" t="s">
        <v>17</v>
      </c>
      <c r="B15" s="24">
        <v>11553.79</v>
      </c>
      <c r="C15" s="24">
        <v>10.629931981551387</v>
      </c>
      <c r="D15" s="24">
        <v>4191.3019999999997</v>
      </c>
      <c r="E15" s="24">
        <v>4164.8190000000004</v>
      </c>
      <c r="F15" s="24">
        <v>26.483999999999998</v>
      </c>
      <c r="G15" s="24">
        <v>7362.4880000000003</v>
      </c>
      <c r="H15" s="24">
        <v>7327.8029999999999</v>
      </c>
      <c r="I15" s="2"/>
      <c r="K15" s="116"/>
      <c r="L15" s="117"/>
      <c r="M15" s="117"/>
      <c r="N15" s="117"/>
      <c r="O15" s="117"/>
      <c r="Q15" s="118"/>
      <c r="R15" s="118"/>
    </row>
    <row r="16" spans="1:18" ht="18.95" customHeight="1">
      <c r="A16" s="5" t="s">
        <v>53</v>
      </c>
      <c r="B16" s="24"/>
      <c r="C16" s="24"/>
      <c r="D16" s="24"/>
      <c r="E16" s="24"/>
      <c r="F16" s="24"/>
      <c r="G16" s="24"/>
      <c r="H16" s="24"/>
      <c r="K16" s="116"/>
      <c r="L16" s="116"/>
    </row>
    <row r="17" spans="1:18" ht="15" customHeight="1">
      <c r="A17" s="62" t="s">
        <v>78</v>
      </c>
      <c r="B17" s="24">
        <v>1417.739</v>
      </c>
      <c r="C17" s="24">
        <v>10.178398868539512</v>
      </c>
      <c r="D17" s="24">
        <v>650.298</v>
      </c>
      <c r="E17" s="24">
        <v>640.34199999999998</v>
      </c>
      <c r="F17" s="24">
        <v>9.9559999999999995</v>
      </c>
      <c r="G17" s="24">
        <v>767.44100000000003</v>
      </c>
      <c r="H17" s="24">
        <v>734.04499999999996</v>
      </c>
      <c r="I17" s="94"/>
      <c r="K17" s="116"/>
      <c r="L17" s="116"/>
    </row>
    <row r="18" spans="1:18" ht="12.75" customHeight="1">
      <c r="A18" s="107" t="s">
        <v>79</v>
      </c>
      <c r="B18" s="24">
        <v>6575.0379999999996</v>
      </c>
      <c r="C18" s="24">
        <v>31.081184056271979</v>
      </c>
      <c r="D18" s="24">
        <v>1474.4770000000001</v>
      </c>
      <c r="E18" s="24">
        <v>1459.442</v>
      </c>
      <c r="F18" s="24">
        <v>15.035</v>
      </c>
      <c r="G18" s="24">
        <v>5100.5609999999997</v>
      </c>
      <c r="H18" s="24">
        <v>5049.8990000000003</v>
      </c>
      <c r="I18" s="94"/>
      <c r="K18" s="116"/>
      <c r="L18" s="116"/>
    </row>
    <row r="19" spans="1:18" ht="12.75" customHeight="1">
      <c r="A19" s="107" t="s">
        <v>80</v>
      </c>
      <c r="B19" s="24">
        <v>1273.529</v>
      </c>
      <c r="C19" s="24">
        <v>9.1013163912869466</v>
      </c>
      <c r="D19" s="24">
        <v>465.06200000000001</v>
      </c>
      <c r="E19" s="24">
        <v>463.03</v>
      </c>
      <c r="F19" s="24">
        <v>2.032</v>
      </c>
      <c r="G19" s="25">
        <v>808.46699999999998</v>
      </c>
      <c r="H19" s="25">
        <v>796.798</v>
      </c>
      <c r="I19" s="94"/>
      <c r="K19" s="116"/>
      <c r="L19" s="116"/>
    </row>
    <row r="20" spans="1:18" ht="12.75" customHeight="1">
      <c r="A20" s="5" t="s">
        <v>18</v>
      </c>
      <c r="B20" s="24">
        <v>9266.3060000000005</v>
      </c>
      <c r="C20" s="24">
        <v>18.881504439024294</v>
      </c>
      <c r="D20" s="24">
        <v>2589.837</v>
      </c>
      <c r="E20" s="24">
        <v>2562.8140000000003</v>
      </c>
      <c r="F20" s="24">
        <v>27.023</v>
      </c>
      <c r="G20" s="24">
        <v>6676.4689999999991</v>
      </c>
      <c r="H20" s="24">
        <v>6580.7420000000002</v>
      </c>
      <c r="I20" s="2"/>
      <c r="K20" s="116"/>
      <c r="L20" s="117"/>
      <c r="M20" s="117"/>
      <c r="N20" s="117"/>
      <c r="O20" s="117"/>
      <c r="Q20" s="118"/>
      <c r="R20" s="118"/>
    </row>
    <row r="21" spans="1:18" ht="18.95" customHeight="1">
      <c r="A21" s="5" t="s">
        <v>53</v>
      </c>
      <c r="B21" s="24"/>
      <c r="C21" s="24"/>
      <c r="D21" s="24"/>
      <c r="E21" s="24"/>
      <c r="F21" s="24"/>
      <c r="G21" s="24"/>
      <c r="H21" s="24"/>
      <c r="K21" s="116"/>
      <c r="L21" s="116"/>
    </row>
    <row r="22" spans="1:18" ht="15" customHeight="1">
      <c r="A22" s="107" t="s">
        <v>81</v>
      </c>
      <c r="B22" s="24">
        <v>5080.4160000000002</v>
      </c>
      <c r="C22" s="24">
        <v>17.85383544890988</v>
      </c>
      <c r="D22" s="24">
        <v>1632.769</v>
      </c>
      <c r="E22" s="24">
        <v>1591.9190000000001</v>
      </c>
      <c r="F22" s="24">
        <v>40.85</v>
      </c>
      <c r="G22" s="24">
        <v>3447.6469999999999</v>
      </c>
      <c r="H22" s="24">
        <v>3154.3780000000002</v>
      </c>
      <c r="I22" s="94"/>
      <c r="K22" s="116"/>
      <c r="L22" s="116"/>
    </row>
    <row r="23" spans="1:18" ht="12.75" customHeight="1">
      <c r="A23" s="107" t="s">
        <v>82</v>
      </c>
      <c r="B23" s="24">
        <v>3653.7829999999999</v>
      </c>
      <c r="C23" s="24">
        <v>15.975126466331753</v>
      </c>
      <c r="D23" s="24">
        <v>1298.2550000000001</v>
      </c>
      <c r="E23" s="24">
        <v>1290.7929999999999</v>
      </c>
      <c r="F23" s="24">
        <v>7.4619999999999997</v>
      </c>
      <c r="G23" s="24">
        <v>2355.5279999999998</v>
      </c>
      <c r="H23" s="24">
        <v>2222.018</v>
      </c>
      <c r="I23" s="94"/>
      <c r="K23" s="116"/>
      <c r="L23" s="116"/>
    </row>
    <row r="24" spans="1:18" ht="12.75" customHeight="1">
      <c r="A24" s="107" t="s">
        <v>83</v>
      </c>
      <c r="B24" s="24">
        <v>2999.473</v>
      </c>
      <c r="C24" s="24">
        <v>17.597584013892799</v>
      </c>
      <c r="D24" s="24">
        <v>1477.739</v>
      </c>
      <c r="E24" s="24">
        <v>1447.306</v>
      </c>
      <c r="F24" s="24">
        <v>30.433</v>
      </c>
      <c r="G24" s="24">
        <v>1521.7339999999999</v>
      </c>
      <c r="H24" s="24">
        <v>1403.816</v>
      </c>
      <c r="I24" s="94"/>
      <c r="K24" s="116"/>
      <c r="L24" s="116"/>
    </row>
    <row r="25" spans="1:18" ht="12.75" customHeight="1">
      <c r="A25" s="5" t="s">
        <v>19</v>
      </c>
      <c r="B25" s="24">
        <v>11733.672</v>
      </c>
      <c r="C25" s="24">
        <v>17.161491310051908</v>
      </c>
      <c r="D25" s="24">
        <v>4408.7630000000008</v>
      </c>
      <c r="E25" s="24">
        <v>4330.018</v>
      </c>
      <c r="F25" s="24">
        <v>78.745000000000005</v>
      </c>
      <c r="G25" s="24">
        <v>7324.9089999999997</v>
      </c>
      <c r="H25" s="24">
        <v>6780.2120000000004</v>
      </c>
      <c r="I25" s="2"/>
      <c r="K25" s="116"/>
      <c r="L25" s="117"/>
      <c r="M25" s="117"/>
      <c r="N25" s="117"/>
      <c r="O25" s="117"/>
      <c r="Q25" s="118"/>
      <c r="R25" s="118"/>
    </row>
    <row r="26" spans="1:18" ht="24.95" customHeight="1">
      <c r="A26" s="3" t="s">
        <v>20</v>
      </c>
      <c r="B26" s="26">
        <v>32553.767999999996</v>
      </c>
      <c r="C26" s="26">
        <v>14.395449176680037</v>
      </c>
      <c r="D26" s="26">
        <v>11189.902</v>
      </c>
      <c r="E26" s="26">
        <v>11057.651</v>
      </c>
      <c r="F26" s="26">
        <v>132.25200000000001</v>
      </c>
      <c r="G26" s="26">
        <v>21363.865999999998</v>
      </c>
      <c r="H26" s="26">
        <v>20688.756999999998</v>
      </c>
      <c r="I26" s="2"/>
      <c r="K26" s="116"/>
      <c r="L26" s="117"/>
      <c r="M26" s="117"/>
      <c r="N26" s="117"/>
      <c r="O26" s="117"/>
    </row>
    <row r="27" spans="1:18" ht="18.95" customHeight="1">
      <c r="A27" s="5" t="s">
        <v>53</v>
      </c>
      <c r="B27" s="24"/>
      <c r="C27" s="24"/>
      <c r="D27" s="24"/>
      <c r="E27" s="24"/>
      <c r="F27" s="24"/>
      <c r="G27" s="24"/>
      <c r="H27" s="24"/>
      <c r="K27" s="116"/>
      <c r="L27" s="116"/>
    </row>
    <row r="28" spans="1:18" ht="15" customHeight="1">
      <c r="A28" s="107" t="s">
        <v>84</v>
      </c>
      <c r="B28" s="24">
        <v>2306.6419999999998</v>
      </c>
      <c r="C28" s="24">
        <v>8.0543956868948232</v>
      </c>
      <c r="D28" s="24">
        <v>874.27099999999996</v>
      </c>
      <c r="E28" s="24">
        <v>815.31700000000001</v>
      </c>
      <c r="F28" s="24">
        <v>58.954000000000001</v>
      </c>
      <c r="G28" s="24">
        <v>1432.3710000000001</v>
      </c>
      <c r="H28" s="24">
        <v>1405.979</v>
      </c>
      <c r="I28" s="94"/>
      <c r="K28" s="116"/>
      <c r="L28" s="116"/>
    </row>
    <row r="29" spans="1:18" ht="12.75" customHeight="1">
      <c r="A29" s="107" t="s">
        <v>85</v>
      </c>
      <c r="B29" s="24">
        <v>2677.413</v>
      </c>
      <c r="C29" s="24">
        <v>11.831359534772732</v>
      </c>
      <c r="D29" s="24">
        <v>1029.4490000000001</v>
      </c>
      <c r="E29" s="24">
        <v>1001.374</v>
      </c>
      <c r="F29" s="24">
        <v>28.074999999999999</v>
      </c>
      <c r="G29" s="24">
        <v>1647.9639999999999</v>
      </c>
      <c r="H29" s="24">
        <v>1604.9359999999999</v>
      </c>
      <c r="I29" s="94"/>
      <c r="K29" s="116"/>
      <c r="L29" s="116"/>
    </row>
    <row r="30" spans="1:18" ht="12.75" customHeight="1">
      <c r="A30" s="107" t="s">
        <v>86</v>
      </c>
      <c r="B30" s="24">
        <v>974.03</v>
      </c>
      <c r="C30" s="24">
        <v>5.1644459526094488</v>
      </c>
      <c r="D30" s="24">
        <v>365.40600000000001</v>
      </c>
      <c r="E30" s="24">
        <v>363.13099999999997</v>
      </c>
      <c r="F30" s="24">
        <v>2.2749999999999999</v>
      </c>
      <c r="G30" s="25">
        <v>608.62400000000002</v>
      </c>
      <c r="H30" s="25">
        <v>608.47199999999998</v>
      </c>
      <c r="I30" s="94"/>
      <c r="K30" s="116"/>
      <c r="L30" s="116"/>
    </row>
    <row r="31" spans="1:18" ht="12.75" customHeight="1">
      <c r="A31" s="5" t="s">
        <v>21</v>
      </c>
      <c r="B31" s="24">
        <v>5958.085</v>
      </c>
      <c r="C31" s="24">
        <v>8.4959659709903548</v>
      </c>
      <c r="D31" s="24">
        <v>2269.1260000000002</v>
      </c>
      <c r="E31" s="24">
        <v>2179.8220000000001</v>
      </c>
      <c r="F31" s="24">
        <v>89.304000000000002</v>
      </c>
      <c r="G31" s="24">
        <v>3688.9589999999998</v>
      </c>
      <c r="H31" s="24">
        <v>3619.3869999999997</v>
      </c>
      <c r="I31" s="2"/>
      <c r="K31" s="116"/>
      <c r="L31" s="117"/>
      <c r="M31" s="117"/>
      <c r="N31" s="117"/>
      <c r="O31" s="117"/>
      <c r="Q31" s="118"/>
      <c r="R31" s="118"/>
    </row>
    <row r="32" spans="1:18" ht="18.95" customHeight="1">
      <c r="A32" s="5" t="s">
        <v>52</v>
      </c>
      <c r="B32" s="24"/>
      <c r="C32" s="24"/>
      <c r="D32" s="24"/>
      <c r="E32" s="24"/>
      <c r="F32" s="24"/>
      <c r="G32" s="24"/>
      <c r="H32" s="24"/>
      <c r="K32" s="116"/>
      <c r="L32" s="116"/>
    </row>
    <row r="33" spans="1:18" ht="15" customHeight="1">
      <c r="A33" s="107" t="s">
        <v>87</v>
      </c>
      <c r="B33" s="24">
        <v>2768.9540000000002</v>
      </c>
      <c r="C33" s="24">
        <v>22.009888319224199</v>
      </c>
      <c r="D33" s="24">
        <v>1463.2190000000001</v>
      </c>
      <c r="E33" s="24">
        <v>1461.287</v>
      </c>
      <c r="F33" s="24">
        <v>1.9319999999999999</v>
      </c>
      <c r="G33" s="24">
        <v>1305.7349999999999</v>
      </c>
      <c r="H33" s="24">
        <v>1236.046</v>
      </c>
      <c r="I33" s="94"/>
      <c r="K33" s="116"/>
      <c r="L33" s="116"/>
    </row>
    <row r="34" spans="1:18" ht="18.95" customHeight="1">
      <c r="A34" s="5" t="s">
        <v>53</v>
      </c>
      <c r="B34" s="24"/>
      <c r="C34" s="24"/>
      <c r="D34" s="24"/>
      <c r="E34" s="24"/>
      <c r="F34" s="24"/>
      <c r="G34" s="24"/>
      <c r="H34" s="24"/>
      <c r="K34" s="116"/>
      <c r="L34" s="116"/>
    </row>
    <row r="35" spans="1:18" ht="15" customHeight="1">
      <c r="A35" s="107" t="s">
        <v>88</v>
      </c>
      <c r="B35" s="24">
        <v>1991.519</v>
      </c>
      <c r="C35" s="24">
        <v>10.184141221471636</v>
      </c>
      <c r="D35" s="24">
        <v>719.54499999999996</v>
      </c>
      <c r="E35" s="24">
        <v>707.8</v>
      </c>
      <c r="F35" s="24">
        <v>11.744999999999999</v>
      </c>
      <c r="G35" s="24">
        <v>1271.9739999999999</v>
      </c>
      <c r="H35" s="24">
        <v>1271.9739999999999</v>
      </c>
      <c r="I35" s="94"/>
      <c r="K35" s="116"/>
      <c r="L35" s="116"/>
    </row>
    <row r="36" spans="1:18" ht="12.75" customHeight="1">
      <c r="A36" s="107" t="s">
        <v>89</v>
      </c>
      <c r="B36" s="24">
        <v>2362.893</v>
      </c>
      <c r="C36" s="24">
        <v>11.851976505640353</v>
      </c>
      <c r="D36" s="24">
        <v>859.64499999999998</v>
      </c>
      <c r="E36" s="24">
        <v>844.13199999999995</v>
      </c>
      <c r="F36" s="24">
        <v>15.513</v>
      </c>
      <c r="G36" s="24">
        <v>1503.248</v>
      </c>
      <c r="H36" s="24">
        <v>1488.508</v>
      </c>
      <c r="I36" s="94"/>
      <c r="K36" s="116"/>
      <c r="L36" s="116"/>
    </row>
    <row r="37" spans="1:18" ht="12.75" customHeight="1">
      <c r="A37" s="5" t="s">
        <v>48</v>
      </c>
      <c r="B37" s="24">
        <v>7123.366</v>
      </c>
      <c r="C37" s="24">
        <v>13.679760640494083</v>
      </c>
      <c r="D37" s="24">
        <v>3042.4090000000001</v>
      </c>
      <c r="E37" s="24">
        <v>3013.2190000000001</v>
      </c>
      <c r="F37" s="24">
        <v>29.189999999999998</v>
      </c>
      <c r="G37" s="24">
        <v>4080.9569999999999</v>
      </c>
      <c r="H37" s="24">
        <v>3996.5280000000002</v>
      </c>
      <c r="I37" s="2"/>
      <c r="K37" s="116"/>
      <c r="L37" s="117"/>
      <c r="M37" s="117"/>
      <c r="N37" s="117"/>
      <c r="O37" s="117"/>
      <c r="Q37" s="118"/>
      <c r="R37" s="118"/>
    </row>
    <row r="38" spans="1:18" ht="18.95" customHeight="1">
      <c r="A38" s="5" t="s">
        <v>53</v>
      </c>
      <c r="B38" s="24"/>
      <c r="C38" s="24"/>
      <c r="D38" s="24"/>
      <c r="E38" s="24"/>
      <c r="F38" s="24"/>
      <c r="G38" s="24"/>
      <c r="H38" s="24"/>
      <c r="I38" s="2"/>
      <c r="K38" s="116"/>
      <c r="L38" s="116"/>
    </row>
    <row r="39" spans="1:18" ht="15" customHeight="1">
      <c r="A39" s="107" t="s">
        <v>90</v>
      </c>
      <c r="B39" s="24">
        <v>2342.8690000000001</v>
      </c>
      <c r="C39" s="24">
        <v>10.862759007599257</v>
      </c>
      <c r="D39" s="24">
        <v>1120.732</v>
      </c>
      <c r="E39" s="24">
        <v>1106.845</v>
      </c>
      <c r="F39" s="24">
        <v>13.887</v>
      </c>
      <c r="G39" s="24">
        <v>1222.1369999999999</v>
      </c>
      <c r="H39" s="24">
        <v>1197.1489999999999</v>
      </c>
      <c r="I39" s="94"/>
      <c r="K39" s="116"/>
      <c r="L39" s="116"/>
    </row>
    <row r="40" spans="1:18" ht="12.75" customHeight="1">
      <c r="A40" s="107" t="s">
        <v>91</v>
      </c>
      <c r="B40" s="24">
        <v>3804.2040000000002</v>
      </c>
      <c r="C40" s="24">
        <v>13.376291759113078</v>
      </c>
      <c r="D40" s="24">
        <v>1056.2470000000001</v>
      </c>
      <c r="E40" s="24">
        <v>1052.2080000000001</v>
      </c>
      <c r="F40" s="24">
        <v>4.0389999999999997</v>
      </c>
      <c r="G40" s="24">
        <v>2747.9569999999999</v>
      </c>
      <c r="H40" s="24">
        <v>2722.3090000000002</v>
      </c>
      <c r="I40" s="94"/>
      <c r="K40" s="116"/>
      <c r="L40" s="116"/>
    </row>
    <row r="41" spans="1:18" ht="12.75" customHeight="1">
      <c r="A41" s="107" t="s">
        <v>92</v>
      </c>
      <c r="B41" s="24">
        <v>1030.3810000000001</v>
      </c>
      <c r="C41" s="24">
        <v>7.9040587292211626</v>
      </c>
      <c r="D41" s="24">
        <v>266.54500000000002</v>
      </c>
      <c r="E41" s="24">
        <v>265.20299999999997</v>
      </c>
      <c r="F41" s="24">
        <v>1.3420000000000001</v>
      </c>
      <c r="G41" s="24">
        <v>763.83600000000001</v>
      </c>
      <c r="H41" s="24">
        <v>762.90300000000002</v>
      </c>
      <c r="I41" s="94"/>
      <c r="K41" s="116"/>
      <c r="L41" s="116"/>
    </row>
    <row r="42" spans="1:18" ht="12.75" customHeight="1">
      <c r="A42" s="5" t="s">
        <v>22</v>
      </c>
      <c r="B42" s="24">
        <v>7177.4540000000006</v>
      </c>
      <c r="C42" s="24">
        <v>11.384850873756225</v>
      </c>
      <c r="D42" s="24">
        <v>2443.5240000000003</v>
      </c>
      <c r="E42" s="24">
        <v>2424.2559999999999</v>
      </c>
      <c r="F42" s="24">
        <v>19.268000000000001</v>
      </c>
      <c r="G42" s="24">
        <v>4733.93</v>
      </c>
      <c r="H42" s="24">
        <v>4682.3609999999999</v>
      </c>
      <c r="I42" s="2"/>
      <c r="K42" s="116"/>
      <c r="L42" s="117"/>
      <c r="M42" s="117"/>
      <c r="N42" s="117"/>
      <c r="O42" s="117"/>
      <c r="Q42" s="118"/>
      <c r="R42" s="118"/>
    </row>
    <row r="43" spans="1:18" ht="24.95" customHeight="1">
      <c r="A43" s="3" t="s">
        <v>23</v>
      </c>
      <c r="B43" s="26">
        <v>20258.905000000002</v>
      </c>
      <c r="C43" s="26">
        <v>10.936299897540875</v>
      </c>
      <c r="D43" s="26">
        <v>7755.0590000000002</v>
      </c>
      <c r="E43" s="26">
        <v>7617.2970000000005</v>
      </c>
      <c r="F43" s="26">
        <v>137.76200000000003</v>
      </c>
      <c r="G43" s="26">
        <v>12503.846</v>
      </c>
      <c r="H43" s="26">
        <v>12298.276</v>
      </c>
      <c r="I43" s="100"/>
      <c r="K43" s="116"/>
      <c r="L43" s="117"/>
      <c r="M43" s="117"/>
      <c r="N43" s="117"/>
      <c r="O43" s="117"/>
    </row>
    <row r="44" spans="1:18" ht="53.45" customHeight="1">
      <c r="A44" s="3" t="s">
        <v>24</v>
      </c>
      <c r="B44" s="26">
        <v>129047.105</v>
      </c>
      <c r="C44" s="26">
        <v>11.677710140153764</v>
      </c>
      <c r="D44" s="26">
        <v>45078.175999999999</v>
      </c>
      <c r="E44" s="26">
        <v>43632.775000000001</v>
      </c>
      <c r="F44" s="26">
        <v>1445.403</v>
      </c>
      <c r="G44" s="26">
        <v>83968.929000000004</v>
      </c>
      <c r="H44" s="26">
        <v>81828.493999999992</v>
      </c>
      <c r="I44" s="100"/>
      <c r="K44" s="116"/>
      <c r="L44" s="116"/>
    </row>
    <row r="45" spans="1:18" ht="39" customHeight="1">
      <c r="A45" s="253" t="s">
        <v>151</v>
      </c>
      <c r="B45" s="254"/>
      <c r="C45" s="254"/>
      <c r="D45" s="254"/>
      <c r="E45" s="254"/>
      <c r="F45" s="254"/>
      <c r="G45" s="254"/>
      <c r="H45" s="254"/>
    </row>
    <row r="46" spans="1:18">
      <c r="A46" s="6"/>
      <c r="B46" s="34"/>
      <c r="C46" s="6"/>
      <c r="D46" s="34"/>
      <c r="E46" s="34"/>
      <c r="F46" s="34"/>
      <c r="G46" s="34"/>
      <c r="H46" s="34"/>
    </row>
    <row r="47" spans="1:18">
      <c r="A47" s="6"/>
      <c r="B47" s="23"/>
      <c r="C47" s="23"/>
      <c r="D47" s="23"/>
      <c r="E47" s="23"/>
      <c r="F47" s="23"/>
      <c r="G47" s="23"/>
      <c r="H47" s="23"/>
    </row>
    <row r="48" spans="1:18">
      <c r="A48" s="88"/>
      <c r="B48" s="23"/>
      <c r="C48" s="23"/>
      <c r="D48" s="23"/>
      <c r="E48" s="23"/>
      <c r="F48" s="23"/>
      <c r="G48" s="23"/>
      <c r="H48" s="23"/>
    </row>
    <row r="49" spans="1:8">
      <c r="A49" s="88"/>
      <c r="B49" s="26"/>
      <c r="C49" s="26"/>
      <c r="D49" s="26"/>
      <c r="E49" s="26"/>
      <c r="F49" s="26"/>
      <c r="G49" s="26"/>
      <c r="H49" s="26"/>
    </row>
    <row r="50" spans="1:8">
      <c r="A50" s="88"/>
      <c r="B50" s="26"/>
      <c r="C50" s="26"/>
      <c r="D50" s="26"/>
      <c r="E50" s="26"/>
      <c r="F50" s="26"/>
      <c r="G50" s="26"/>
      <c r="H50" s="26"/>
    </row>
    <row r="51" spans="1:8">
      <c r="B51" s="119"/>
      <c r="C51" s="119"/>
      <c r="D51" s="119"/>
      <c r="E51" s="119"/>
      <c r="F51" s="119"/>
      <c r="G51" s="119"/>
      <c r="H51" s="119"/>
    </row>
    <row r="52" spans="1:8">
      <c r="B52" s="125"/>
      <c r="C52" s="6"/>
      <c r="D52" s="125"/>
      <c r="E52" s="125"/>
      <c r="F52" s="125"/>
      <c r="G52" s="125"/>
      <c r="H52" s="125"/>
    </row>
    <row r="53" spans="1:8">
      <c r="B53" s="26"/>
      <c r="C53" s="26"/>
      <c r="D53" s="26"/>
      <c r="E53" s="26"/>
      <c r="F53" s="26"/>
      <c r="G53" s="26"/>
      <c r="H53" s="26"/>
    </row>
    <row r="54" spans="1:8">
      <c r="B54" s="26"/>
      <c r="C54" s="26"/>
      <c r="D54" s="26"/>
      <c r="E54" s="26"/>
      <c r="F54" s="26"/>
      <c r="G54" s="26"/>
      <c r="H54" s="26"/>
    </row>
    <row r="55" spans="1:8">
      <c r="B55" s="23"/>
      <c r="C55" s="23"/>
      <c r="D55" s="23"/>
      <c r="E55" s="23"/>
      <c r="F55" s="23"/>
      <c r="G55" s="23"/>
      <c r="H55" s="23"/>
    </row>
    <row r="56" spans="1:8">
      <c r="B56" s="23"/>
      <c r="C56" s="23"/>
      <c r="D56" s="23"/>
      <c r="E56" s="23"/>
      <c r="F56" s="23"/>
      <c r="G56" s="23"/>
      <c r="H56" s="23"/>
    </row>
    <row r="57" spans="1:8">
      <c r="B57" s="123"/>
      <c r="D57" s="117"/>
      <c r="E57" s="117"/>
      <c r="F57" s="117"/>
      <c r="G57" s="117"/>
      <c r="H57" s="117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438" priority="134" stopIfTrue="1" operator="equal">
      <formula>"."</formula>
    </cfRule>
  </conditionalFormatting>
  <conditionalFormatting sqref="B10">
    <cfRule type="cellIs" dxfId="437" priority="132" stopIfTrue="1" operator="equal">
      <formula>"."</formula>
    </cfRule>
  </conditionalFormatting>
  <conditionalFormatting sqref="C10:D10">
    <cfRule type="cellIs" dxfId="436" priority="129" stopIfTrue="1" operator="equal">
      <formula>"."</formula>
    </cfRule>
  </conditionalFormatting>
  <conditionalFormatting sqref="G12">
    <cfRule type="cellIs" dxfId="435" priority="126" stopIfTrue="1" operator="equal">
      <formula>"."</formula>
    </cfRule>
  </conditionalFormatting>
  <conditionalFormatting sqref="H12">
    <cfRule type="cellIs" dxfId="434" priority="125" stopIfTrue="1" operator="equal">
      <formula>"."</formula>
    </cfRule>
  </conditionalFormatting>
  <conditionalFormatting sqref="E31:H31">
    <cfRule type="cellIs" dxfId="433" priority="112" stopIfTrue="1" operator="equal">
      <formula>"."</formula>
    </cfRule>
  </conditionalFormatting>
  <conditionalFormatting sqref="E26:H26">
    <cfRule type="cellIs" dxfId="432" priority="121" stopIfTrue="1" operator="equal">
      <formula>"."</formula>
    </cfRule>
  </conditionalFormatting>
  <conditionalFormatting sqref="E37:H37">
    <cfRule type="cellIs" dxfId="431" priority="111" stopIfTrue="1" operator="equal">
      <formula>"."</formula>
    </cfRule>
  </conditionalFormatting>
  <conditionalFormatting sqref="E20:H20">
    <cfRule type="cellIs" dxfId="430" priority="119" stopIfTrue="1" operator="equal">
      <formula>"."</formula>
    </cfRule>
  </conditionalFormatting>
  <conditionalFormatting sqref="E25:H25">
    <cfRule type="cellIs" dxfId="429" priority="118" stopIfTrue="1" operator="equal">
      <formula>"."</formula>
    </cfRule>
  </conditionalFormatting>
  <conditionalFormatting sqref="E43:H43">
    <cfRule type="cellIs" dxfId="428" priority="113" stopIfTrue="1" operator="equal">
      <formula>"."</formula>
    </cfRule>
  </conditionalFormatting>
  <conditionalFormatting sqref="E42:H42">
    <cfRule type="cellIs" dxfId="427" priority="110" stopIfTrue="1" operator="equal">
      <formula>"."</formula>
    </cfRule>
  </conditionalFormatting>
  <conditionalFormatting sqref="B12:B43">
    <cfRule type="cellIs" dxfId="426" priority="97" stopIfTrue="1" operator="equal">
      <formula>"."</formula>
    </cfRule>
  </conditionalFormatting>
  <conditionalFormatting sqref="D12:D14 D17:D20 D22:D26 D28:D31 D33:D37 D40:D43">
    <cfRule type="cellIs" dxfId="425" priority="96" stopIfTrue="1" operator="equal">
      <formula>"."</formula>
    </cfRule>
  </conditionalFormatting>
  <conditionalFormatting sqref="B44">
    <cfRule type="cellIs" dxfId="424" priority="102" stopIfTrue="1" operator="equal">
      <formula>"."</formula>
    </cfRule>
  </conditionalFormatting>
  <conditionalFormatting sqref="C12:C15 C17:C44">
    <cfRule type="cellIs" dxfId="423" priority="75" stopIfTrue="1" operator="equal">
      <formula>"."</formula>
    </cfRule>
  </conditionalFormatting>
  <conditionalFormatting sqref="D15:H15">
    <cfRule type="cellIs" dxfId="422" priority="95" stopIfTrue="1" operator="equal">
      <formula>"."</formula>
    </cfRule>
  </conditionalFormatting>
  <conditionalFormatting sqref="D44:H44">
    <cfRule type="cellIs" dxfId="421" priority="76" stopIfTrue="1" operator="equal">
      <formula>"."</formula>
    </cfRule>
  </conditionalFormatting>
  <conditionalFormatting sqref="D32:H32">
    <cfRule type="cellIs" dxfId="420" priority="45" stopIfTrue="1" operator="equal">
      <formula>"."</formula>
    </cfRule>
  </conditionalFormatting>
  <conditionalFormatting sqref="D21:H21">
    <cfRule type="cellIs" dxfId="419" priority="48" stopIfTrue="1" operator="equal">
      <formula>"."</formula>
    </cfRule>
  </conditionalFormatting>
  <conditionalFormatting sqref="C16:H16">
    <cfRule type="cellIs" dxfId="418" priority="49" stopIfTrue="1" operator="equal">
      <formula>"."</formula>
    </cfRule>
  </conditionalFormatting>
  <conditionalFormatting sqref="D27:H27">
    <cfRule type="cellIs" dxfId="417" priority="46" stopIfTrue="1" operator="equal">
      <formula>"."</formula>
    </cfRule>
  </conditionalFormatting>
  <conditionalFormatting sqref="D38:H38">
    <cfRule type="cellIs" dxfId="416" priority="44" stopIfTrue="1" operator="equal">
      <formula>"."</formula>
    </cfRule>
  </conditionalFormatting>
  <conditionalFormatting sqref="E53:H53">
    <cfRule type="cellIs" dxfId="415" priority="43" stopIfTrue="1" operator="equal">
      <formula>"."</formula>
    </cfRule>
  </conditionalFormatting>
  <conditionalFormatting sqref="B53">
    <cfRule type="cellIs" dxfId="414" priority="42" stopIfTrue="1" operator="equal">
      <formula>"."</formula>
    </cfRule>
  </conditionalFormatting>
  <conditionalFormatting sqref="D53">
    <cfRule type="cellIs" dxfId="413" priority="41" stopIfTrue="1" operator="equal">
      <formula>"."</formula>
    </cfRule>
  </conditionalFormatting>
  <conditionalFormatting sqref="C53">
    <cfRule type="cellIs" dxfId="412" priority="40" stopIfTrue="1" operator="equal">
      <formula>"."</formula>
    </cfRule>
  </conditionalFormatting>
  <conditionalFormatting sqref="E54:H54">
    <cfRule type="cellIs" dxfId="411" priority="39" stopIfTrue="1" operator="equal">
      <formula>"."</formula>
    </cfRule>
  </conditionalFormatting>
  <conditionalFormatting sqref="B54">
    <cfRule type="cellIs" dxfId="410" priority="38" stopIfTrue="1" operator="equal">
      <formula>"."</formula>
    </cfRule>
  </conditionalFormatting>
  <conditionalFormatting sqref="D54">
    <cfRule type="cellIs" dxfId="409" priority="37" stopIfTrue="1" operator="equal">
      <formula>"."</formula>
    </cfRule>
  </conditionalFormatting>
  <conditionalFormatting sqref="C54">
    <cfRule type="cellIs" dxfId="408" priority="36" stopIfTrue="1" operator="equal">
      <formula>"."</formula>
    </cfRule>
  </conditionalFormatting>
  <conditionalFormatting sqref="E55">
    <cfRule type="cellIs" dxfId="407" priority="35" stopIfTrue="1" operator="equal">
      <formula>"."</formula>
    </cfRule>
  </conditionalFormatting>
  <conditionalFormatting sqref="B55">
    <cfRule type="cellIs" dxfId="406" priority="34" stopIfTrue="1" operator="equal">
      <formula>"."</formula>
    </cfRule>
  </conditionalFormatting>
  <conditionalFormatting sqref="D55">
    <cfRule type="cellIs" dxfId="405" priority="33" stopIfTrue="1" operator="equal">
      <formula>"."</formula>
    </cfRule>
  </conditionalFormatting>
  <conditionalFormatting sqref="F55:H55">
    <cfRule type="cellIs" dxfId="404" priority="32" stopIfTrue="1" operator="equal">
      <formula>"."</formula>
    </cfRule>
  </conditionalFormatting>
  <conditionalFormatting sqref="C55">
    <cfRule type="cellIs" dxfId="403" priority="31" stopIfTrue="1" operator="equal">
      <formula>"."</formula>
    </cfRule>
  </conditionalFormatting>
  <conditionalFormatting sqref="E56">
    <cfRule type="cellIs" dxfId="402" priority="30" stopIfTrue="1" operator="equal">
      <formula>"."</formula>
    </cfRule>
  </conditionalFormatting>
  <conditionalFormatting sqref="B56">
    <cfRule type="cellIs" dxfId="401" priority="29" stopIfTrue="1" operator="equal">
      <formula>"."</formula>
    </cfRule>
  </conditionalFormatting>
  <conditionalFormatting sqref="D56">
    <cfRule type="cellIs" dxfId="400" priority="28" stopIfTrue="1" operator="equal">
      <formula>"."</formula>
    </cfRule>
  </conditionalFormatting>
  <conditionalFormatting sqref="F56:H56">
    <cfRule type="cellIs" dxfId="399" priority="27" stopIfTrue="1" operator="equal">
      <formula>"."</formula>
    </cfRule>
  </conditionalFormatting>
  <conditionalFormatting sqref="C56">
    <cfRule type="cellIs" dxfId="398" priority="26" stopIfTrue="1" operator="equal">
      <formula>"."</formula>
    </cfRule>
  </conditionalFormatting>
  <conditionalFormatting sqref="F39">
    <cfRule type="cellIs" dxfId="397" priority="25" stopIfTrue="1" operator="equal">
      <formula>"."</formula>
    </cfRule>
  </conditionalFormatting>
  <conditionalFormatting sqref="E39">
    <cfRule type="cellIs" dxfId="396" priority="24" stopIfTrue="1" operator="equal">
      <formula>"."</formula>
    </cfRule>
  </conditionalFormatting>
  <conditionalFormatting sqref="D39">
    <cfRule type="cellIs" dxfId="395" priority="23" stopIfTrue="1" operator="equal">
      <formula>"."</formula>
    </cfRule>
  </conditionalFormatting>
  <conditionalFormatting sqref="E47">
    <cfRule type="cellIs" dxfId="394" priority="21" stopIfTrue="1" operator="equal">
      <formula>"."</formula>
    </cfRule>
  </conditionalFormatting>
  <conditionalFormatting sqref="D47">
    <cfRule type="cellIs" dxfId="393" priority="20" stopIfTrue="1" operator="equal">
      <formula>"."</formula>
    </cfRule>
  </conditionalFormatting>
  <conditionalFormatting sqref="F47:H47">
    <cfRule type="cellIs" dxfId="392" priority="19" stopIfTrue="1" operator="equal">
      <formula>"."</formula>
    </cfRule>
  </conditionalFormatting>
  <conditionalFormatting sqref="C47">
    <cfRule type="cellIs" dxfId="391" priority="18" stopIfTrue="1" operator="equal">
      <formula>"."</formula>
    </cfRule>
  </conditionalFormatting>
  <conditionalFormatting sqref="B47">
    <cfRule type="cellIs" dxfId="390" priority="17" stopIfTrue="1" operator="equal">
      <formula>"."</formula>
    </cfRule>
  </conditionalFormatting>
  <conditionalFormatting sqref="E48">
    <cfRule type="cellIs" dxfId="389" priority="16" stopIfTrue="1" operator="equal">
      <formula>"."</formula>
    </cfRule>
  </conditionalFormatting>
  <conditionalFormatting sqref="D48">
    <cfRule type="cellIs" dxfId="388" priority="15" stopIfTrue="1" operator="equal">
      <formula>"."</formula>
    </cfRule>
  </conditionalFormatting>
  <conditionalFormatting sqref="F48:H48">
    <cfRule type="cellIs" dxfId="387" priority="14" stopIfTrue="1" operator="equal">
      <formula>"."</formula>
    </cfRule>
  </conditionalFormatting>
  <conditionalFormatting sqref="C48">
    <cfRule type="cellIs" dxfId="386" priority="13" stopIfTrue="1" operator="equal">
      <formula>"."</formula>
    </cfRule>
  </conditionalFormatting>
  <conditionalFormatting sqref="B48">
    <cfRule type="cellIs" dxfId="385" priority="12" stopIfTrue="1" operator="equal">
      <formula>"."</formula>
    </cfRule>
  </conditionalFormatting>
  <conditionalFormatting sqref="E49:H49">
    <cfRule type="cellIs" dxfId="384" priority="11" stopIfTrue="1" operator="equal">
      <formula>"."</formula>
    </cfRule>
  </conditionalFormatting>
  <conditionalFormatting sqref="B49">
    <cfRule type="cellIs" dxfId="383" priority="10" stopIfTrue="1" operator="equal">
      <formula>"."</formula>
    </cfRule>
  </conditionalFormatting>
  <conditionalFormatting sqref="D49">
    <cfRule type="cellIs" dxfId="382" priority="9" stopIfTrue="1" operator="equal">
      <formula>"."</formula>
    </cfRule>
  </conditionalFormatting>
  <conditionalFormatting sqref="C49">
    <cfRule type="cellIs" dxfId="381" priority="8" stopIfTrue="1" operator="equal">
      <formula>"."</formula>
    </cfRule>
  </conditionalFormatting>
  <conditionalFormatting sqref="E50:H50">
    <cfRule type="cellIs" dxfId="380" priority="7" stopIfTrue="1" operator="equal">
      <formula>"."</formula>
    </cfRule>
  </conditionalFormatting>
  <conditionalFormatting sqref="B50">
    <cfRule type="cellIs" dxfId="379" priority="6" stopIfTrue="1" operator="equal">
      <formula>"."</formula>
    </cfRule>
  </conditionalFormatting>
  <conditionalFormatting sqref="D50">
    <cfRule type="cellIs" dxfId="378" priority="5" stopIfTrue="1" operator="equal">
      <formula>"."</formula>
    </cfRule>
  </conditionalFormatting>
  <conditionalFormatting sqref="C50">
    <cfRule type="cellIs" dxfId="377" priority="4" stopIfTrue="1" operator="equal">
      <formula>"."</formula>
    </cfRule>
  </conditionalFormatting>
  <conditionalFormatting sqref="I25:I26 I15 I20 I31 I37 I42">
    <cfRule type="cellIs" dxfId="376" priority="1" stopIfTrue="1" operator="equal">
      <formula>"."</formula>
    </cfRule>
  </conditionalFormatting>
  <conditionalFormatting sqref="I38">
    <cfRule type="cellIs" dxfId="37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98" customWidth="1"/>
    <col min="2" max="2" width="7.625" style="198" customWidth="1"/>
    <col min="3" max="3" width="7" style="198" customWidth="1"/>
    <col min="4" max="4" width="7.375" style="198" customWidth="1"/>
    <col min="5" max="8" width="9.125" style="198" customWidth="1"/>
    <col min="9" max="16384" width="11" style="198"/>
  </cols>
  <sheetData>
    <row r="1" spans="1:25" ht="16.5" customHeight="1">
      <c r="A1" s="126" t="s">
        <v>143</v>
      </c>
      <c r="B1" s="197"/>
      <c r="C1" s="197"/>
      <c r="D1" s="197"/>
      <c r="E1" s="103"/>
      <c r="F1" s="103"/>
      <c r="G1" s="103"/>
      <c r="H1" s="195"/>
    </row>
    <row r="2" spans="1:25" s="200" customFormat="1" ht="14.85" customHeight="1">
      <c r="A2" s="127" t="s">
        <v>152</v>
      </c>
      <c r="B2" s="199"/>
      <c r="C2" s="199"/>
      <c r="D2" s="199"/>
      <c r="E2" s="105"/>
      <c r="F2" s="105"/>
      <c r="G2" s="105"/>
      <c r="H2" s="199"/>
    </row>
    <row r="3" spans="1:25" ht="15" customHeight="1">
      <c r="A3" s="268" t="s">
        <v>0</v>
      </c>
      <c r="B3" s="248" t="s">
        <v>1</v>
      </c>
      <c r="C3" s="271"/>
      <c r="D3" s="272"/>
      <c r="E3" s="273" t="s">
        <v>142</v>
      </c>
      <c r="F3" s="273"/>
      <c r="G3" s="273"/>
      <c r="H3" s="273"/>
    </row>
    <row r="4" spans="1:25" ht="15" customHeight="1">
      <c r="A4" s="269"/>
      <c r="B4" s="245" t="s">
        <v>4</v>
      </c>
      <c r="C4" s="262" t="s">
        <v>42</v>
      </c>
      <c r="D4" s="276"/>
      <c r="E4" s="277" t="s">
        <v>50</v>
      </c>
      <c r="F4" s="277" t="s">
        <v>43</v>
      </c>
      <c r="G4" s="277" t="s">
        <v>44</v>
      </c>
      <c r="H4" s="241" t="s">
        <v>45</v>
      </c>
      <c r="J4" s="130"/>
      <c r="K4" s="130"/>
      <c r="L4" s="130"/>
      <c r="M4" s="130"/>
    </row>
    <row r="5" spans="1:25" ht="30" customHeight="1">
      <c r="A5" s="269"/>
      <c r="B5" s="274"/>
      <c r="C5" s="194" t="s">
        <v>102</v>
      </c>
      <c r="D5" s="194" t="s">
        <v>99</v>
      </c>
      <c r="E5" s="278"/>
      <c r="F5" s="278"/>
      <c r="G5" s="278"/>
      <c r="H5" s="266"/>
      <c r="J5" s="131"/>
      <c r="K5" s="131"/>
      <c r="L5" s="131"/>
      <c r="M5" s="131"/>
    </row>
    <row r="6" spans="1:25" ht="15" customHeight="1">
      <c r="A6" s="269"/>
      <c r="B6" s="275"/>
      <c r="C6" s="243" t="s">
        <v>8</v>
      </c>
      <c r="D6" s="244"/>
      <c r="E6" s="279"/>
      <c r="F6" s="279"/>
      <c r="G6" s="279"/>
      <c r="H6" s="267"/>
    </row>
    <row r="7" spans="1:25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5" ht="18" customHeight="1">
      <c r="A8" s="106" t="s">
        <v>52</v>
      </c>
      <c r="B8" s="11"/>
      <c r="C8" s="11"/>
      <c r="D8" s="11"/>
      <c r="E8" s="11"/>
      <c r="F8" s="11"/>
      <c r="G8" s="11"/>
      <c r="H8" s="12"/>
    </row>
    <row r="9" spans="1:25" ht="12.75" customHeight="1">
      <c r="A9" s="107" t="s">
        <v>94</v>
      </c>
      <c r="B9" s="31">
        <v>202132.12299999999</v>
      </c>
      <c r="C9" s="31">
        <v>51456.042000000001</v>
      </c>
      <c r="D9" s="31">
        <v>140829.24900000001</v>
      </c>
      <c r="E9" s="31">
        <v>626.577</v>
      </c>
      <c r="F9" s="31">
        <v>127909.618</v>
      </c>
      <c r="G9" s="31">
        <v>41601.567000000003</v>
      </c>
      <c r="H9" s="31">
        <v>22147.528999999999</v>
      </c>
      <c r="I9" s="7"/>
      <c r="J9" s="7"/>
      <c r="K9" s="7"/>
      <c r="L9" s="132"/>
      <c r="M9" s="132"/>
      <c r="N9" s="132"/>
      <c r="O9" s="201"/>
      <c r="P9" s="201"/>
      <c r="Q9" s="22"/>
      <c r="R9" s="22"/>
      <c r="S9" s="201"/>
      <c r="U9" s="22"/>
      <c r="V9" s="22"/>
      <c r="X9" s="22"/>
      <c r="Y9" s="22"/>
    </row>
    <row r="10" spans="1:25" ht="15" customHeight="1">
      <c r="A10" s="108" t="s">
        <v>53</v>
      </c>
      <c r="B10" s="31"/>
      <c r="C10" s="128"/>
      <c r="D10" s="128"/>
      <c r="E10" s="31"/>
      <c r="F10" s="31"/>
      <c r="G10" s="31"/>
      <c r="H10" s="31"/>
      <c r="I10" s="7"/>
      <c r="J10" s="69"/>
      <c r="K10" s="69"/>
      <c r="L10" s="132"/>
      <c r="M10" s="134"/>
      <c r="O10" s="201"/>
      <c r="P10" s="201"/>
      <c r="Q10" s="22"/>
      <c r="R10" s="22"/>
      <c r="S10" s="201"/>
      <c r="U10" s="22"/>
      <c r="V10" s="22"/>
      <c r="X10" s="64"/>
      <c r="Y10" s="64"/>
    </row>
    <row r="11" spans="1:25" ht="12.75" customHeight="1">
      <c r="A11" s="107" t="s">
        <v>95</v>
      </c>
      <c r="B11" s="31">
        <v>80174.39</v>
      </c>
      <c r="C11" s="31">
        <v>10150.214</v>
      </c>
      <c r="D11" s="31">
        <v>69222.782999999996</v>
      </c>
      <c r="E11" s="31">
        <v>15.491</v>
      </c>
      <c r="F11" s="31">
        <v>64034.720999999998</v>
      </c>
      <c r="G11" s="31">
        <v>14062.17</v>
      </c>
      <c r="H11" s="31">
        <v>1260.615</v>
      </c>
      <c r="I11" s="7"/>
      <c r="J11" s="7"/>
      <c r="K11" s="7"/>
      <c r="L11" s="132"/>
      <c r="M11" s="132"/>
      <c r="N11" s="132"/>
      <c r="O11" s="201"/>
      <c r="P11" s="201"/>
      <c r="Q11" s="22"/>
      <c r="R11" s="22"/>
      <c r="S11" s="201"/>
      <c r="U11" s="22"/>
      <c r="V11" s="22"/>
      <c r="X11" s="22"/>
      <c r="Y11" s="22"/>
    </row>
    <row r="12" spans="1:25" ht="12.75" customHeight="1">
      <c r="A12" s="107" t="s">
        <v>54</v>
      </c>
      <c r="B12" s="31">
        <v>107301.83100000001</v>
      </c>
      <c r="C12" s="31">
        <v>15869.775999999998</v>
      </c>
      <c r="D12" s="31">
        <v>89646.577000000005</v>
      </c>
      <c r="E12" s="31">
        <v>93.159000000000006</v>
      </c>
      <c r="F12" s="31">
        <v>82329.548999999999</v>
      </c>
      <c r="G12" s="31">
        <v>18997.669000000002</v>
      </c>
      <c r="H12" s="31">
        <v>4095.9760000000001</v>
      </c>
      <c r="I12" s="7"/>
      <c r="J12" s="7"/>
      <c r="K12" s="7"/>
      <c r="L12" s="132"/>
      <c r="M12" s="132"/>
      <c r="N12" s="132"/>
      <c r="O12" s="201"/>
      <c r="P12" s="201"/>
      <c r="Q12" s="22"/>
      <c r="R12" s="22"/>
      <c r="S12" s="201"/>
      <c r="U12" s="22"/>
      <c r="V12" s="22"/>
      <c r="X12" s="22"/>
      <c r="Y12" s="22"/>
    </row>
    <row r="13" spans="1:25" ht="12.75" customHeight="1">
      <c r="A13" s="107" t="s">
        <v>55</v>
      </c>
      <c r="B13" s="31">
        <v>60261.353999999999</v>
      </c>
      <c r="C13" s="31">
        <v>7639.84</v>
      </c>
      <c r="D13" s="31">
        <v>51803.987000000001</v>
      </c>
      <c r="E13" s="31">
        <v>40.012999999999998</v>
      </c>
      <c r="F13" s="31">
        <v>45499.35</v>
      </c>
      <c r="G13" s="31">
        <v>13243.476000000001</v>
      </c>
      <c r="H13" s="31">
        <v>660.98800000000006</v>
      </c>
      <c r="I13" s="7"/>
      <c r="J13" s="7"/>
      <c r="K13" s="7"/>
      <c r="L13" s="132"/>
      <c r="M13" s="132"/>
      <c r="N13" s="132"/>
      <c r="O13" s="201"/>
      <c r="P13" s="201"/>
      <c r="Q13" s="22"/>
      <c r="R13" s="22"/>
      <c r="S13" s="201"/>
      <c r="U13" s="22"/>
      <c r="V13" s="22"/>
      <c r="X13" s="22"/>
      <c r="Y13" s="22"/>
    </row>
    <row r="14" spans="1:25" ht="12.75" customHeight="1">
      <c r="A14" s="107" t="s">
        <v>56</v>
      </c>
      <c r="B14" s="31">
        <v>97971.244000000006</v>
      </c>
      <c r="C14" s="31">
        <v>14506.348000000002</v>
      </c>
      <c r="D14" s="31">
        <v>83464.896000000008</v>
      </c>
      <c r="E14" s="31">
        <v>1292.809</v>
      </c>
      <c r="F14" s="31">
        <v>75986.013000000006</v>
      </c>
      <c r="G14" s="31">
        <v>17401.113000000001</v>
      </c>
      <c r="H14" s="31">
        <v>3291.3090000000002</v>
      </c>
      <c r="I14" s="7"/>
      <c r="J14" s="7"/>
      <c r="K14" s="7"/>
      <c r="L14" s="132"/>
      <c r="M14" s="132"/>
      <c r="N14" s="132"/>
      <c r="O14" s="201"/>
      <c r="P14" s="201"/>
      <c r="Q14" s="22"/>
      <c r="R14" s="22"/>
      <c r="S14" s="201"/>
      <c r="U14" s="22"/>
      <c r="V14" s="22"/>
      <c r="X14" s="22"/>
      <c r="Y14" s="22"/>
    </row>
    <row r="15" spans="1:25" ht="12.75" customHeight="1">
      <c r="A15" s="107" t="s">
        <v>57</v>
      </c>
      <c r="B15" s="31">
        <v>96227.423999999999</v>
      </c>
      <c r="C15" s="31">
        <v>16085.292000000001</v>
      </c>
      <c r="D15" s="31">
        <v>78936.937000000005</v>
      </c>
      <c r="E15" s="31">
        <v>58.978999999999999</v>
      </c>
      <c r="F15" s="31">
        <v>75230.138999999996</v>
      </c>
      <c r="G15" s="31">
        <v>16781.895</v>
      </c>
      <c r="H15" s="31">
        <v>2951.2159999999999</v>
      </c>
      <c r="I15" s="7"/>
      <c r="J15" s="7"/>
      <c r="K15" s="7"/>
      <c r="L15" s="132"/>
      <c r="M15" s="132"/>
      <c r="N15" s="132"/>
      <c r="O15" s="201"/>
      <c r="P15" s="201"/>
      <c r="Q15" s="22"/>
      <c r="R15" s="22"/>
      <c r="S15" s="201"/>
      <c r="U15" s="22"/>
      <c r="V15" s="22"/>
      <c r="X15" s="22"/>
      <c r="Y15" s="22"/>
    </row>
    <row r="16" spans="1:25" ht="12.75" customHeight="1">
      <c r="A16" s="5" t="s">
        <v>10</v>
      </c>
      <c r="B16" s="31">
        <v>644068.36599999992</v>
      </c>
      <c r="C16" s="31">
        <v>115707.51200000002</v>
      </c>
      <c r="D16" s="31">
        <v>513904.42900000006</v>
      </c>
      <c r="E16" s="31">
        <v>2127.0279999999998</v>
      </c>
      <c r="F16" s="31">
        <v>470989.39</v>
      </c>
      <c r="G16" s="31">
        <v>122087.89</v>
      </c>
      <c r="H16" s="31">
        <v>34407.633000000002</v>
      </c>
      <c r="I16" s="7"/>
      <c r="J16" s="7"/>
      <c r="K16" s="7"/>
      <c r="L16" s="7"/>
      <c r="M16" s="7"/>
      <c r="N16" s="7"/>
      <c r="O16" s="7"/>
      <c r="P16" s="201"/>
      <c r="Q16" s="201"/>
      <c r="R16" s="201"/>
      <c r="S16" s="201"/>
      <c r="U16" s="22"/>
      <c r="V16" s="22"/>
      <c r="X16" s="22"/>
      <c r="Y16" s="22"/>
    </row>
    <row r="17" spans="1:25" ht="19.5" customHeight="1">
      <c r="A17" s="5" t="s">
        <v>52</v>
      </c>
      <c r="B17" s="31"/>
      <c r="C17" s="31"/>
      <c r="D17" s="31"/>
      <c r="E17" s="31"/>
      <c r="F17" s="31"/>
      <c r="G17" s="31"/>
      <c r="H17" s="31"/>
      <c r="I17" s="7"/>
      <c r="J17" s="7"/>
      <c r="K17" s="7"/>
      <c r="L17" s="132"/>
      <c r="M17" s="132"/>
      <c r="N17" s="132"/>
      <c r="O17" s="201"/>
      <c r="P17" s="201"/>
      <c r="Q17" s="22"/>
      <c r="R17" s="22"/>
      <c r="S17" s="201"/>
      <c r="U17" s="22"/>
      <c r="V17" s="22"/>
      <c r="X17" s="22"/>
      <c r="Y17" s="22"/>
    </row>
    <row r="18" spans="1:25" ht="12.75" customHeight="1">
      <c r="A18" s="107" t="s">
        <v>96</v>
      </c>
      <c r="B18" s="31">
        <v>34009.072</v>
      </c>
      <c r="C18" s="31">
        <v>5280.4690000000001</v>
      </c>
      <c r="D18" s="31">
        <v>28200.933999999997</v>
      </c>
      <c r="E18" s="31">
        <v>9.4510000000000005</v>
      </c>
      <c r="F18" s="31">
        <v>25973.758000000002</v>
      </c>
      <c r="G18" s="31">
        <v>6571.4309999999996</v>
      </c>
      <c r="H18" s="31">
        <v>926.76300000000003</v>
      </c>
      <c r="I18" s="7"/>
      <c r="J18" s="7"/>
      <c r="K18" s="7"/>
      <c r="L18" s="132"/>
      <c r="M18" s="132"/>
      <c r="N18" s="132"/>
      <c r="O18" s="201"/>
      <c r="P18" s="201"/>
      <c r="Q18" s="22"/>
      <c r="R18" s="22"/>
      <c r="S18" s="201"/>
      <c r="U18" s="22"/>
      <c r="V18" s="22"/>
      <c r="X18" s="22"/>
      <c r="Y18" s="22"/>
    </row>
    <row r="19" spans="1:25" ht="15" customHeight="1">
      <c r="A19" s="5" t="s">
        <v>53</v>
      </c>
      <c r="B19" s="31"/>
      <c r="C19" s="31"/>
      <c r="D19" s="31"/>
      <c r="E19" s="31"/>
      <c r="F19" s="31"/>
      <c r="G19" s="31"/>
      <c r="H19" s="31"/>
      <c r="I19" s="7"/>
      <c r="J19" s="7"/>
      <c r="K19" s="7"/>
      <c r="L19" s="132"/>
      <c r="M19" s="132"/>
      <c r="N19" s="132"/>
      <c r="O19" s="201"/>
      <c r="P19" s="201"/>
      <c r="Q19" s="22"/>
      <c r="R19" s="22"/>
      <c r="S19" s="201"/>
      <c r="U19" s="34"/>
      <c r="V19" s="34"/>
      <c r="X19" s="64"/>
      <c r="Y19" s="64"/>
    </row>
    <row r="20" spans="1:25" ht="12.75" customHeight="1">
      <c r="A20" s="107" t="s">
        <v>96</v>
      </c>
      <c r="B20" s="31">
        <v>59393.599000000002</v>
      </c>
      <c r="C20" s="31">
        <v>7853.8280000000004</v>
      </c>
      <c r="D20" s="31">
        <v>50769.498</v>
      </c>
      <c r="E20" s="31">
        <v>3.3530000000000002</v>
      </c>
      <c r="F20" s="31">
        <v>48463.62</v>
      </c>
      <c r="G20" s="31">
        <v>9402.9680000000008</v>
      </c>
      <c r="H20" s="31">
        <v>753.38499999999999</v>
      </c>
      <c r="I20" s="7"/>
      <c r="J20" s="7"/>
      <c r="K20" s="7"/>
      <c r="L20" s="132"/>
      <c r="M20" s="132"/>
      <c r="N20" s="132"/>
      <c r="O20" s="201"/>
      <c r="P20" s="201"/>
      <c r="Q20" s="22"/>
      <c r="R20" s="22"/>
      <c r="S20" s="201"/>
      <c r="U20" s="22"/>
      <c r="V20" s="22"/>
      <c r="X20" s="22"/>
      <c r="Y20" s="22"/>
    </row>
    <row r="21" spans="1:25" ht="12.75" customHeight="1">
      <c r="A21" s="107" t="s">
        <v>59</v>
      </c>
      <c r="B21" s="31">
        <v>23190.388999999999</v>
      </c>
      <c r="C21" s="31">
        <v>2911.8799999999997</v>
      </c>
      <c r="D21" s="31">
        <v>20019.987000000001</v>
      </c>
      <c r="E21" s="32">
        <v>0</v>
      </c>
      <c r="F21" s="31">
        <v>19298.344000000001</v>
      </c>
      <c r="G21" s="31">
        <v>3269.4389999999999</v>
      </c>
      <c r="H21" s="31">
        <v>364.084</v>
      </c>
      <c r="I21" s="7"/>
      <c r="J21" s="7"/>
      <c r="K21" s="7"/>
      <c r="L21" s="132"/>
      <c r="M21" s="132"/>
      <c r="N21" s="132"/>
      <c r="O21" s="201"/>
      <c r="P21" s="201"/>
      <c r="Q21" s="22"/>
      <c r="R21" s="22"/>
      <c r="S21" s="201"/>
      <c r="U21" s="22"/>
      <c r="V21" s="22"/>
      <c r="X21" s="22"/>
      <c r="Y21" s="22"/>
    </row>
    <row r="22" spans="1:25" ht="12.75" customHeight="1">
      <c r="A22" s="107" t="s">
        <v>60</v>
      </c>
      <c r="B22" s="31">
        <v>50470.069000000003</v>
      </c>
      <c r="C22" s="31">
        <v>7393.4309999999996</v>
      </c>
      <c r="D22" s="31">
        <v>42648.827000000005</v>
      </c>
      <c r="E22" s="31">
        <v>10.99</v>
      </c>
      <c r="F22" s="31">
        <v>42383.792000000001</v>
      </c>
      <c r="G22" s="31">
        <v>7022.9319999999998</v>
      </c>
      <c r="H22" s="31">
        <v>624.54399999999998</v>
      </c>
      <c r="I22" s="7"/>
      <c r="J22" s="7"/>
      <c r="K22" s="7"/>
      <c r="L22" s="132"/>
      <c r="M22" s="132"/>
      <c r="N22" s="132"/>
      <c r="O22" s="201"/>
      <c r="P22" s="201"/>
      <c r="Q22" s="22"/>
      <c r="R22" s="22"/>
      <c r="S22" s="201"/>
      <c r="U22" s="22"/>
      <c r="V22" s="22"/>
      <c r="X22" s="22"/>
      <c r="Y22" s="22"/>
    </row>
    <row r="23" spans="1:25" ht="12.75" customHeight="1">
      <c r="A23" s="107" t="s">
        <v>61</v>
      </c>
      <c r="B23" s="31">
        <v>27686.6</v>
      </c>
      <c r="C23" s="31">
        <v>2772.8540000000003</v>
      </c>
      <c r="D23" s="31">
        <v>24660.629999999997</v>
      </c>
      <c r="E23" s="31">
        <v>16.562999999999999</v>
      </c>
      <c r="F23" s="31">
        <v>23251.210999999999</v>
      </c>
      <c r="G23" s="31">
        <v>3986.692</v>
      </c>
      <c r="H23" s="31">
        <v>179.018</v>
      </c>
      <c r="I23" s="7"/>
      <c r="J23" s="7"/>
      <c r="K23" s="7"/>
      <c r="L23" s="132"/>
      <c r="M23" s="132"/>
      <c r="N23" s="132"/>
      <c r="O23" s="201"/>
      <c r="P23" s="201"/>
      <c r="Q23" s="22"/>
      <c r="R23" s="22"/>
      <c r="S23" s="201"/>
      <c r="U23" s="22"/>
      <c r="V23" s="22"/>
      <c r="X23" s="22"/>
      <c r="Y23" s="22"/>
    </row>
    <row r="24" spans="1:25" ht="12.75" customHeight="1">
      <c r="A24" s="5" t="s">
        <v>11</v>
      </c>
      <c r="B24" s="31">
        <v>194749.72899999999</v>
      </c>
      <c r="C24" s="31">
        <v>26212.462</v>
      </c>
      <c r="D24" s="31">
        <v>166299.87600000002</v>
      </c>
      <c r="E24" s="31">
        <v>40.356999999999999</v>
      </c>
      <c r="F24" s="31">
        <v>159370.72500000001</v>
      </c>
      <c r="G24" s="31">
        <v>30253.462</v>
      </c>
      <c r="H24" s="31">
        <v>2847.7940000000003</v>
      </c>
      <c r="I24" s="7"/>
      <c r="J24" s="7"/>
      <c r="K24" s="7"/>
      <c r="L24" s="7"/>
      <c r="M24" s="7"/>
      <c r="N24" s="7"/>
      <c r="O24" s="7"/>
      <c r="P24" s="201"/>
      <c r="Q24" s="201"/>
      <c r="R24" s="201"/>
      <c r="S24" s="201"/>
      <c r="U24" s="22"/>
      <c r="V24" s="22"/>
      <c r="X24" s="22"/>
      <c r="Y24" s="22"/>
    </row>
    <row r="25" spans="1:25" ht="19.5" customHeight="1">
      <c r="A25" s="5" t="s">
        <v>53</v>
      </c>
      <c r="B25" s="31"/>
      <c r="C25" s="31"/>
      <c r="D25" s="31"/>
      <c r="E25" s="31"/>
      <c r="F25" s="31"/>
      <c r="G25" s="31"/>
      <c r="H25" s="31"/>
      <c r="I25" s="7"/>
      <c r="J25" s="7"/>
      <c r="K25" s="7"/>
      <c r="L25" s="132"/>
      <c r="M25" s="132"/>
      <c r="N25" s="132"/>
      <c r="O25" s="201"/>
      <c r="P25" s="201"/>
      <c r="Q25" s="22"/>
      <c r="R25" s="22"/>
      <c r="S25" s="201"/>
      <c r="U25" s="22"/>
      <c r="V25" s="22"/>
      <c r="X25" s="22"/>
      <c r="Y25" s="22"/>
    </row>
    <row r="26" spans="1:25" ht="12.75" customHeight="1">
      <c r="A26" s="107" t="s">
        <v>97</v>
      </c>
      <c r="B26" s="31">
        <v>32967.434000000001</v>
      </c>
      <c r="C26" s="31">
        <v>4528.2870000000003</v>
      </c>
      <c r="D26" s="31">
        <v>28052.782999999999</v>
      </c>
      <c r="E26" s="31">
        <v>29.664999999999999</v>
      </c>
      <c r="F26" s="31">
        <v>26290.5</v>
      </c>
      <c r="G26" s="31">
        <v>5622.6490000000003</v>
      </c>
      <c r="H26" s="31">
        <v>638.25599999999997</v>
      </c>
      <c r="I26" s="7"/>
      <c r="J26" s="7"/>
      <c r="K26" s="7"/>
      <c r="L26" s="132"/>
      <c r="M26" s="132"/>
      <c r="N26" s="132"/>
      <c r="O26" s="201"/>
      <c r="P26" s="201"/>
      <c r="Q26" s="22"/>
      <c r="R26" s="22"/>
      <c r="S26" s="201"/>
      <c r="U26" s="22"/>
      <c r="V26" s="22"/>
      <c r="X26" s="22"/>
      <c r="Y26" s="22"/>
    </row>
    <row r="27" spans="1:25" ht="12.75" customHeight="1">
      <c r="A27" s="107" t="s">
        <v>62</v>
      </c>
      <c r="B27" s="31">
        <v>77530.381999999998</v>
      </c>
      <c r="C27" s="31">
        <v>9156.2739999999994</v>
      </c>
      <c r="D27" s="31">
        <v>67686.786999999997</v>
      </c>
      <c r="E27" s="31">
        <v>36.57</v>
      </c>
      <c r="F27" s="31">
        <v>63426.343999999997</v>
      </c>
      <c r="G27" s="31">
        <v>11727.084999999999</v>
      </c>
      <c r="H27" s="31">
        <v>1653.0619999999999</v>
      </c>
      <c r="I27" s="7"/>
      <c r="J27" s="7"/>
      <c r="K27" s="7"/>
      <c r="L27" s="132"/>
      <c r="M27" s="132"/>
      <c r="N27" s="132"/>
      <c r="O27" s="201"/>
      <c r="P27" s="201"/>
      <c r="Q27" s="22"/>
      <c r="R27" s="22"/>
      <c r="S27" s="201"/>
      <c r="U27" s="22"/>
      <c r="V27" s="22"/>
      <c r="X27" s="22"/>
      <c r="Y27" s="22"/>
    </row>
    <row r="28" spans="1:25" ht="12.75" customHeight="1">
      <c r="A28" s="5" t="s">
        <v>12</v>
      </c>
      <c r="B28" s="31">
        <v>110497.81599999999</v>
      </c>
      <c r="C28" s="31">
        <v>13684.561</v>
      </c>
      <c r="D28" s="31">
        <v>95739.569999999992</v>
      </c>
      <c r="E28" s="31">
        <v>66.234999999999999</v>
      </c>
      <c r="F28" s="31">
        <v>89716.843999999997</v>
      </c>
      <c r="G28" s="31">
        <v>17349.734</v>
      </c>
      <c r="H28" s="31">
        <v>2291.3179999999998</v>
      </c>
      <c r="I28" s="7"/>
      <c r="J28" s="7"/>
      <c r="K28" s="7"/>
      <c r="L28" s="7"/>
      <c r="M28" s="7"/>
      <c r="N28" s="7"/>
      <c r="O28" s="7"/>
      <c r="P28" s="201"/>
      <c r="Q28" s="201"/>
      <c r="R28" s="201"/>
      <c r="S28" s="201"/>
      <c r="U28" s="22"/>
      <c r="V28" s="22"/>
      <c r="X28" s="22"/>
      <c r="Y28" s="22"/>
    </row>
    <row r="29" spans="1:25" ht="19.5" customHeight="1">
      <c r="A29" s="3" t="s">
        <v>13</v>
      </c>
      <c r="B29" s="33">
        <v>949315.91100000008</v>
      </c>
      <c r="C29" s="33">
        <v>155604.535</v>
      </c>
      <c r="D29" s="33">
        <v>775943.87499999988</v>
      </c>
      <c r="E29" s="33">
        <v>2233.62</v>
      </c>
      <c r="F29" s="33">
        <v>720076.95900000015</v>
      </c>
      <c r="G29" s="33">
        <v>169691.08600000001</v>
      </c>
      <c r="H29" s="33">
        <v>39546.745000000003</v>
      </c>
      <c r="I29" s="7"/>
      <c r="J29" s="7"/>
      <c r="K29" s="7"/>
      <c r="L29" s="7"/>
      <c r="M29" s="7"/>
      <c r="N29" s="7"/>
      <c r="O29" s="7"/>
      <c r="P29" s="201"/>
      <c r="Q29" s="23"/>
      <c r="R29" s="23"/>
      <c r="S29" s="201"/>
      <c r="U29" s="23"/>
      <c r="V29" s="23"/>
      <c r="X29" s="23"/>
      <c r="Y29" s="23"/>
    </row>
    <row r="30" spans="1:25" ht="24.75" customHeight="1">
      <c r="A30" s="5" t="s">
        <v>63</v>
      </c>
      <c r="B30" s="31"/>
      <c r="C30" s="31"/>
      <c r="D30" s="31"/>
      <c r="E30" s="30"/>
      <c r="F30" s="30"/>
      <c r="G30" s="30"/>
      <c r="H30" s="30"/>
      <c r="I30" s="7"/>
      <c r="J30" s="7"/>
      <c r="K30" s="7"/>
      <c r="L30" s="7"/>
      <c r="M30" s="7"/>
      <c r="N30" s="7"/>
      <c r="O30" s="7"/>
      <c r="P30" s="201"/>
      <c r="Q30" s="22"/>
      <c r="R30" s="22"/>
      <c r="S30" s="201"/>
      <c r="U30" s="22"/>
      <c r="V30" s="22"/>
      <c r="X30" s="22"/>
      <c r="Y30" s="22"/>
    </row>
    <row r="31" spans="1:25" ht="12.75" customHeight="1">
      <c r="A31" s="107" t="s">
        <v>64</v>
      </c>
      <c r="B31" s="31">
        <v>13953.983</v>
      </c>
      <c r="C31" s="31">
        <v>3153.739</v>
      </c>
      <c r="D31" s="31">
        <v>10766.433999999999</v>
      </c>
      <c r="E31" s="31">
        <v>1409.5640000000001</v>
      </c>
      <c r="F31" s="31">
        <v>7539.4669999999996</v>
      </c>
      <c r="G31" s="31">
        <v>4492.6490000000003</v>
      </c>
      <c r="H31" s="31">
        <v>478.49299999999999</v>
      </c>
      <c r="I31" s="7"/>
      <c r="J31" s="7"/>
      <c r="K31" s="7"/>
      <c r="L31" s="132"/>
      <c r="M31" s="132"/>
      <c r="N31" s="132"/>
      <c r="O31" s="201"/>
      <c r="P31" s="201"/>
      <c r="Q31" s="22"/>
      <c r="R31" s="22"/>
      <c r="S31" s="201"/>
      <c r="U31" s="22"/>
      <c r="V31" s="22"/>
      <c r="X31" s="22"/>
      <c r="Y31" s="22"/>
    </row>
    <row r="32" spans="1:25" ht="12.75" customHeight="1">
      <c r="A32" s="107" t="s">
        <v>65</v>
      </c>
      <c r="B32" s="31">
        <v>86739.9</v>
      </c>
      <c r="C32" s="31">
        <v>27041.391000000003</v>
      </c>
      <c r="D32" s="31">
        <v>56730.97</v>
      </c>
      <c r="E32" s="31">
        <v>93.149000000000001</v>
      </c>
      <c r="F32" s="31">
        <v>57965.427000000003</v>
      </c>
      <c r="G32" s="31">
        <v>20277.734</v>
      </c>
      <c r="H32" s="31">
        <v>5436.0510000000004</v>
      </c>
      <c r="I32" s="7"/>
      <c r="J32" s="7"/>
      <c r="K32" s="7"/>
      <c r="L32" s="132"/>
      <c r="M32" s="132"/>
      <c r="N32" s="132"/>
      <c r="O32" s="201"/>
      <c r="P32" s="201"/>
      <c r="Q32" s="22"/>
      <c r="R32" s="22"/>
      <c r="S32" s="201"/>
      <c r="U32" s="22"/>
      <c r="V32" s="22"/>
      <c r="X32" s="22"/>
      <c r="Y32" s="22"/>
    </row>
    <row r="33" spans="1:25" ht="15" customHeight="1">
      <c r="A33" s="5" t="s">
        <v>53</v>
      </c>
      <c r="B33" s="31"/>
      <c r="C33" s="31"/>
      <c r="D33" s="31"/>
      <c r="E33" s="31"/>
      <c r="F33" s="31"/>
      <c r="G33" s="31"/>
      <c r="H33" s="31"/>
      <c r="I33" s="7"/>
      <c r="J33" s="7"/>
      <c r="K33" s="7"/>
      <c r="L33" s="132"/>
      <c r="M33" s="132"/>
      <c r="N33" s="132"/>
      <c r="O33" s="201"/>
      <c r="P33" s="201"/>
      <c r="Q33" s="22"/>
      <c r="R33" s="22"/>
      <c r="S33" s="201"/>
      <c r="U33" s="22"/>
      <c r="V33" s="22"/>
      <c r="X33" s="66"/>
      <c r="Y33" s="66"/>
    </row>
    <row r="34" spans="1:25" ht="12.75" customHeight="1">
      <c r="A34" s="107" t="s">
        <v>65</v>
      </c>
      <c r="B34" s="31">
        <v>83503.172999999995</v>
      </c>
      <c r="C34" s="31">
        <v>13058.775</v>
      </c>
      <c r="D34" s="31">
        <v>69769.353999999992</v>
      </c>
      <c r="E34" s="31">
        <v>67.09</v>
      </c>
      <c r="F34" s="31">
        <v>69661.048999999999</v>
      </c>
      <c r="G34" s="31">
        <v>11967.549000000001</v>
      </c>
      <c r="H34" s="31">
        <v>1132.441</v>
      </c>
      <c r="I34" s="7"/>
      <c r="J34" s="7"/>
      <c r="K34" s="7"/>
      <c r="L34" s="132"/>
      <c r="M34" s="132"/>
      <c r="N34" s="132"/>
      <c r="O34" s="201"/>
      <c r="P34" s="201"/>
      <c r="Q34" s="22"/>
      <c r="R34" s="22"/>
      <c r="S34" s="201"/>
      <c r="U34" s="22"/>
      <c r="V34" s="22"/>
      <c r="X34" s="22"/>
      <c r="Y34" s="22"/>
    </row>
    <row r="35" spans="1:25" ht="12.75" customHeight="1">
      <c r="A35" s="107" t="s">
        <v>66</v>
      </c>
      <c r="B35" s="31">
        <v>50943.491999999998</v>
      </c>
      <c r="C35" s="31">
        <v>5819.1620000000003</v>
      </c>
      <c r="D35" s="31">
        <v>44473.778999999995</v>
      </c>
      <c r="E35" s="31">
        <v>1.675</v>
      </c>
      <c r="F35" s="31">
        <v>40442.521000000001</v>
      </c>
      <c r="G35" s="31">
        <v>9427.9699999999993</v>
      </c>
      <c r="H35" s="31">
        <v>420.77499999999998</v>
      </c>
      <c r="I35" s="7"/>
      <c r="J35" s="7"/>
      <c r="K35" s="7"/>
      <c r="L35" s="132"/>
      <c r="M35" s="132"/>
      <c r="N35" s="132"/>
      <c r="O35" s="201"/>
      <c r="P35" s="201"/>
      <c r="Q35" s="22"/>
      <c r="R35" s="22"/>
      <c r="S35" s="201"/>
      <c r="U35" s="22"/>
      <c r="V35" s="22"/>
      <c r="X35" s="22"/>
      <c r="Y35" s="22"/>
    </row>
    <row r="36" spans="1:25" ht="12.75" customHeight="1">
      <c r="A36" s="5" t="s">
        <v>14</v>
      </c>
      <c r="B36" s="31">
        <v>235140.54800000001</v>
      </c>
      <c r="C36" s="31">
        <v>49073.067000000003</v>
      </c>
      <c r="D36" s="31">
        <v>181740.53699999998</v>
      </c>
      <c r="E36" s="31">
        <v>1571.4780000000001</v>
      </c>
      <c r="F36" s="31">
        <v>175608.46400000001</v>
      </c>
      <c r="G36" s="31">
        <v>46165.902000000002</v>
      </c>
      <c r="H36" s="31">
        <v>7467.76</v>
      </c>
      <c r="I36" s="7"/>
      <c r="J36" s="7"/>
      <c r="K36" s="7"/>
      <c r="L36" s="7"/>
      <c r="M36" s="7"/>
      <c r="N36" s="7"/>
      <c r="O36" s="7"/>
      <c r="P36" s="201"/>
      <c r="Q36" s="201"/>
      <c r="R36" s="201"/>
      <c r="S36" s="201"/>
      <c r="T36" s="201"/>
      <c r="U36" s="22"/>
      <c r="V36" s="22"/>
      <c r="X36" s="22"/>
      <c r="Y36" s="22"/>
    </row>
    <row r="37" spans="1:25" ht="19.5" customHeight="1">
      <c r="A37" s="5" t="s">
        <v>63</v>
      </c>
      <c r="B37" s="31"/>
      <c r="C37" s="31"/>
      <c r="D37" s="31"/>
      <c r="E37" s="31"/>
      <c r="F37" s="31"/>
      <c r="G37" s="31"/>
      <c r="H37" s="31"/>
      <c r="I37" s="7"/>
      <c r="J37" s="7"/>
      <c r="K37" s="7"/>
      <c r="L37" s="132"/>
      <c r="M37" s="132"/>
      <c r="N37" s="132"/>
      <c r="O37" s="201"/>
      <c r="P37" s="201"/>
      <c r="Q37" s="22"/>
      <c r="R37" s="22"/>
      <c r="S37" s="201"/>
      <c r="U37" s="22"/>
      <c r="V37" s="22"/>
      <c r="X37" s="22"/>
      <c r="Y37" s="22"/>
    </row>
    <row r="38" spans="1:25" ht="12.75" customHeight="1">
      <c r="A38" s="107" t="s">
        <v>67</v>
      </c>
      <c r="B38" s="31">
        <v>32781.826000000001</v>
      </c>
      <c r="C38" s="31">
        <v>8874.1219999999994</v>
      </c>
      <c r="D38" s="31">
        <v>22773.06</v>
      </c>
      <c r="E38" s="31">
        <v>2.1560000000000001</v>
      </c>
      <c r="F38" s="31">
        <v>20488.334999999999</v>
      </c>
      <c r="G38" s="31">
        <v>9932.89</v>
      </c>
      <c r="H38" s="31">
        <v>1223.8009999999999</v>
      </c>
      <c r="I38" s="7"/>
      <c r="J38" s="7"/>
      <c r="K38" s="7"/>
      <c r="L38" s="132"/>
      <c r="M38" s="132"/>
      <c r="N38" s="132"/>
      <c r="O38" s="201"/>
      <c r="P38" s="201"/>
      <c r="Q38" s="22"/>
      <c r="R38" s="22"/>
      <c r="S38" s="201"/>
      <c r="U38" s="22"/>
      <c r="V38" s="22"/>
      <c r="X38" s="22"/>
      <c r="Y38" s="22"/>
    </row>
    <row r="39" spans="1:25" ht="12.75" customHeight="1">
      <c r="A39" s="107" t="s">
        <v>68</v>
      </c>
      <c r="B39" s="31">
        <v>93254.285000000003</v>
      </c>
      <c r="C39" s="31">
        <v>23901</v>
      </c>
      <c r="D39" s="31">
        <v>66416.482000000004</v>
      </c>
      <c r="E39" s="31">
        <v>329.62</v>
      </c>
      <c r="F39" s="31">
        <v>63370.112999999998</v>
      </c>
      <c r="G39" s="31">
        <v>24029.3</v>
      </c>
      <c r="H39" s="31">
        <v>2588.4490000000001</v>
      </c>
      <c r="I39" s="7"/>
      <c r="J39" s="7"/>
      <c r="K39" s="7"/>
      <c r="L39" s="132"/>
      <c r="M39" s="132"/>
      <c r="N39" s="132"/>
      <c r="O39" s="201"/>
      <c r="P39" s="201"/>
      <c r="Q39" s="22"/>
      <c r="R39" s="22"/>
      <c r="S39" s="201"/>
      <c r="U39" s="22"/>
      <c r="V39" s="22"/>
      <c r="X39" s="22"/>
      <c r="Y39" s="22"/>
    </row>
    <row r="40" spans="1:25" ht="15" customHeight="1">
      <c r="A40" s="5" t="s">
        <v>53</v>
      </c>
      <c r="B40" s="31"/>
      <c r="C40" s="31"/>
      <c r="D40" s="31"/>
      <c r="E40" s="31"/>
      <c r="F40" s="31"/>
      <c r="G40" s="31"/>
      <c r="H40" s="31"/>
      <c r="I40" s="7"/>
      <c r="J40" s="7"/>
      <c r="K40" s="7"/>
      <c r="L40" s="132"/>
      <c r="M40" s="132"/>
      <c r="N40" s="132"/>
      <c r="O40" s="201"/>
      <c r="P40" s="201"/>
      <c r="Q40" s="22"/>
      <c r="R40" s="22"/>
      <c r="S40" s="201"/>
      <c r="U40" s="22"/>
      <c r="V40" s="22"/>
      <c r="X40" s="66"/>
      <c r="Y40" s="66"/>
    </row>
    <row r="41" spans="1:25" ht="12.75" customHeight="1">
      <c r="A41" s="107" t="s">
        <v>98</v>
      </c>
      <c r="B41" s="31">
        <v>31118.695</v>
      </c>
      <c r="C41" s="31">
        <v>3591.6419999999998</v>
      </c>
      <c r="D41" s="31">
        <v>27084.583999999999</v>
      </c>
      <c r="E41" s="31">
        <v>0.1</v>
      </c>
      <c r="F41" s="31">
        <v>26482.257000000001</v>
      </c>
      <c r="G41" s="31">
        <v>3932.5680000000002</v>
      </c>
      <c r="H41" s="31">
        <v>261.30099999999999</v>
      </c>
      <c r="I41" s="7"/>
      <c r="J41" s="7"/>
      <c r="K41" s="7"/>
      <c r="L41" s="132"/>
      <c r="M41" s="132"/>
      <c r="N41" s="132"/>
      <c r="O41" s="201"/>
      <c r="P41" s="201"/>
      <c r="Q41" s="22"/>
      <c r="R41" s="22"/>
      <c r="S41" s="201"/>
      <c r="U41" s="22"/>
      <c r="V41" s="22"/>
      <c r="X41" s="22"/>
      <c r="Y41" s="22"/>
    </row>
    <row r="42" spans="1:25" ht="12.75" customHeight="1">
      <c r="A42" s="107" t="s">
        <v>69</v>
      </c>
      <c r="B42" s="31">
        <v>112430.015</v>
      </c>
      <c r="C42" s="31">
        <v>19846.993999999999</v>
      </c>
      <c r="D42" s="31">
        <v>90522.478000000003</v>
      </c>
      <c r="E42" s="31">
        <v>13.253</v>
      </c>
      <c r="F42" s="31">
        <v>89052.544999999998</v>
      </c>
      <c r="G42" s="31">
        <v>19421.66</v>
      </c>
      <c r="H42" s="31">
        <v>1882.0139999999999</v>
      </c>
      <c r="I42" s="7"/>
      <c r="J42" s="7"/>
      <c r="K42" s="7"/>
      <c r="L42" s="132"/>
      <c r="M42" s="132"/>
      <c r="N42" s="132"/>
      <c r="O42" s="201"/>
      <c r="P42" s="201"/>
      <c r="Q42" s="22"/>
      <c r="R42" s="22"/>
      <c r="S42" s="201"/>
      <c r="U42" s="22"/>
      <c r="V42" s="22"/>
      <c r="X42" s="22"/>
      <c r="Y42" s="22"/>
    </row>
    <row r="43" spans="1:25" ht="12.75" customHeight="1">
      <c r="A43" s="5" t="s">
        <v>49</v>
      </c>
      <c r="B43" s="31">
        <v>269584.82100000005</v>
      </c>
      <c r="C43" s="31">
        <v>56213.758000000002</v>
      </c>
      <c r="D43" s="31">
        <v>206796.60399999999</v>
      </c>
      <c r="E43" s="31">
        <v>345.12900000000002</v>
      </c>
      <c r="F43" s="31">
        <v>199393.25</v>
      </c>
      <c r="G43" s="31">
        <v>57316.418000000005</v>
      </c>
      <c r="H43" s="31">
        <v>5955.5649999999996</v>
      </c>
      <c r="I43" s="7"/>
      <c r="J43" s="7"/>
      <c r="K43" s="7"/>
      <c r="L43" s="7"/>
      <c r="M43" s="7"/>
      <c r="N43" s="7"/>
      <c r="O43" s="7"/>
      <c r="P43" s="201"/>
      <c r="Q43" s="201"/>
      <c r="R43" s="201"/>
      <c r="S43" s="201"/>
      <c r="U43" s="22"/>
      <c r="V43" s="22"/>
      <c r="X43" s="22"/>
      <c r="Y43" s="22"/>
    </row>
    <row r="44" spans="1:25" ht="19.5" customHeight="1">
      <c r="A44" s="5" t="s">
        <v>52</v>
      </c>
      <c r="B44" s="31"/>
      <c r="C44" s="31"/>
      <c r="D44" s="31"/>
      <c r="E44" s="31"/>
      <c r="F44" s="31"/>
      <c r="G44" s="31"/>
      <c r="H44" s="31"/>
      <c r="I44" s="7"/>
      <c r="J44" s="7"/>
      <c r="K44" s="7"/>
      <c r="L44" s="132"/>
      <c r="M44" s="132"/>
      <c r="N44" s="132"/>
      <c r="O44" s="201"/>
      <c r="P44" s="201"/>
      <c r="Q44" s="22"/>
      <c r="R44" s="22"/>
      <c r="S44" s="201"/>
      <c r="U44" s="22"/>
      <c r="V44" s="22"/>
      <c r="X44" s="22"/>
      <c r="Y44" s="22"/>
    </row>
    <row r="45" spans="1:25" ht="12.75" customHeight="1">
      <c r="A45" s="107" t="s">
        <v>70</v>
      </c>
      <c r="B45" s="31">
        <v>34239.687999999995</v>
      </c>
      <c r="C45" s="31">
        <v>6118.3389999999999</v>
      </c>
      <c r="D45" s="31">
        <v>27436.647000000001</v>
      </c>
      <c r="E45" s="31">
        <v>72.262</v>
      </c>
      <c r="F45" s="31">
        <v>24248.642</v>
      </c>
      <c r="G45" s="31">
        <v>7993.45</v>
      </c>
      <c r="H45" s="31">
        <v>1240.6320000000001</v>
      </c>
      <c r="I45" s="7"/>
      <c r="J45" s="7"/>
      <c r="K45" s="7"/>
      <c r="L45" s="132"/>
      <c r="M45" s="132"/>
      <c r="N45" s="132"/>
      <c r="O45" s="201"/>
      <c r="P45" s="201"/>
      <c r="Q45" s="22"/>
      <c r="R45" s="22"/>
      <c r="S45" s="201"/>
      <c r="U45" s="22"/>
      <c r="V45" s="22"/>
      <c r="X45" s="22"/>
      <c r="Y45" s="22"/>
    </row>
    <row r="46" spans="1:25" ht="15" customHeight="1">
      <c r="A46" s="5" t="s">
        <v>53</v>
      </c>
      <c r="B46" s="31"/>
      <c r="C46" s="31"/>
      <c r="D46" s="31"/>
      <c r="E46" s="31"/>
      <c r="F46" s="31"/>
      <c r="G46" s="31"/>
      <c r="H46" s="31"/>
      <c r="I46" s="7"/>
      <c r="J46" s="7"/>
      <c r="K46" s="7"/>
      <c r="L46" s="132"/>
      <c r="M46" s="132"/>
      <c r="N46" s="132"/>
      <c r="O46" s="201"/>
      <c r="P46" s="201"/>
      <c r="Q46" s="22"/>
      <c r="R46" s="22"/>
      <c r="S46" s="201"/>
      <c r="U46" s="22"/>
      <c r="V46" s="22"/>
      <c r="X46" s="68"/>
      <c r="Y46" s="68"/>
    </row>
    <row r="47" spans="1:25" ht="12.75" customHeight="1">
      <c r="A47" s="107" t="s">
        <v>71</v>
      </c>
      <c r="B47" s="31">
        <v>38294.093999999997</v>
      </c>
      <c r="C47" s="31">
        <v>4121.5730000000003</v>
      </c>
      <c r="D47" s="31">
        <v>33880.809000000001</v>
      </c>
      <c r="E47" s="31">
        <v>14.664999999999999</v>
      </c>
      <c r="F47" s="31">
        <v>30409.242999999999</v>
      </c>
      <c r="G47" s="31">
        <v>6579.2759999999998</v>
      </c>
      <c r="H47" s="31">
        <v>999.19799999999998</v>
      </c>
      <c r="I47" s="7"/>
      <c r="J47" s="7"/>
      <c r="K47" s="7"/>
      <c r="L47" s="132"/>
      <c r="M47" s="132"/>
      <c r="N47" s="132"/>
      <c r="O47" s="201"/>
      <c r="P47" s="201"/>
      <c r="Q47" s="22"/>
      <c r="R47" s="22"/>
      <c r="S47" s="201"/>
      <c r="U47" s="22"/>
      <c r="V47" s="22"/>
      <c r="X47" s="22"/>
      <c r="Y47" s="22"/>
    </row>
    <row r="48" spans="1:25" ht="12.75" customHeight="1">
      <c r="A48" s="107" t="s">
        <v>72</v>
      </c>
      <c r="B48" s="31">
        <v>35874.247000000003</v>
      </c>
      <c r="C48" s="31">
        <v>4598.0599999999995</v>
      </c>
      <c r="D48" s="31">
        <v>30767.537999999997</v>
      </c>
      <c r="E48" s="31">
        <v>5.0270000000000001</v>
      </c>
      <c r="F48" s="31">
        <v>29229.260999999999</v>
      </c>
      <c r="G48" s="31">
        <v>5823.4920000000002</v>
      </c>
      <c r="H48" s="31">
        <v>307.81799999999998</v>
      </c>
      <c r="I48" s="7"/>
      <c r="J48" s="7"/>
      <c r="K48" s="7"/>
      <c r="L48" s="132"/>
      <c r="M48" s="132"/>
      <c r="N48" s="132"/>
      <c r="O48" s="201"/>
      <c r="P48" s="201"/>
      <c r="Q48" s="22"/>
      <c r="R48" s="22"/>
      <c r="S48" s="201"/>
      <c r="U48" s="22"/>
      <c r="V48" s="22"/>
      <c r="X48" s="22"/>
      <c r="Y48" s="22"/>
    </row>
    <row r="49" spans="1:25" ht="12.75" customHeight="1">
      <c r="A49" s="107" t="s">
        <v>73</v>
      </c>
      <c r="B49" s="31">
        <v>28627.424999999999</v>
      </c>
      <c r="C49" s="31">
        <v>4261.9670000000006</v>
      </c>
      <c r="D49" s="31">
        <v>24229.525000000001</v>
      </c>
      <c r="E49" s="31">
        <v>2.3010000000000002</v>
      </c>
      <c r="F49" s="31">
        <v>24221.821</v>
      </c>
      <c r="G49" s="31">
        <v>3189.2919999999999</v>
      </c>
      <c r="H49" s="31">
        <v>1078.078</v>
      </c>
      <c r="I49" s="7"/>
      <c r="J49" s="7"/>
      <c r="K49" s="7"/>
      <c r="L49" s="132"/>
      <c r="M49" s="132"/>
      <c r="N49" s="132"/>
      <c r="O49" s="201"/>
      <c r="P49" s="201"/>
      <c r="Q49" s="22"/>
      <c r="R49" s="22"/>
      <c r="S49" s="201"/>
      <c r="U49" s="22"/>
      <c r="V49" s="22"/>
      <c r="X49" s="22"/>
      <c r="Y49" s="22"/>
    </row>
    <row r="50" spans="1:25" ht="12.75" customHeight="1">
      <c r="A50" s="5" t="s">
        <v>15</v>
      </c>
      <c r="B50" s="31">
        <v>137035.454</v>
      </c>
      <c r="C50" s="31">
        <v>19099.939000000002</v>
      </c>
      <c r="D50" s="31">
        <v>116314.519</v>
      </c>
      <c r="E50" s="31">
        <v>94.254999999999995</v>
      </c>
      <c r="F50" s="31">
        <v>108108.96699999999</v>
      </c>
      <c r="G50" s="31">
        <v>23585.510000000002</v>
      </c>
      <c r="H50" s="31">
        <v>3625.7260000000001</v>
      </c>
      <c r="I50" s="7"/>
      <c r="J50" s="7"/>
      <c r="K50" s="7"/>
      <c r="L50" s="7"/>
      <c r="M50" s="7"/>
      <c r="N50" s="7"/>
      <c r="O50" s="7"/>
      <c r="P50" s="201"/>
      <c r="Q50" s="201"/>
      <c r="R50" s="201"/>
      <c r="S50" s="201"/>
      <c r="U50" s="22"/>
      <c r="V50" s="22"/>
      <c r="X50" s="22"/>
      <c r="Y50" s="22"/>
    </row>
    <row r="51" spans="1:25" ht="19.5" customHeight="1">
      <c r="A51" s="3" t="s">
        <v>16</v>
      </c>
      <c r="B51" s="33">
        <v>641760.82300000009</v>
      </c>
      <c r="C51" s="33">
        <v>124386.76400000002</v>
      </c>
      <c r="D51" s="33">
        <v>504851.66</v>
      </c>
      <c r="E51" s="33">
        <v>2010.8619999999996</v>
      </c>
      <c r="F51" s="33">
        <v>483110.68099999998</v>
      </c>
      <c r="G51" s="33">
        <v>127067.83</v>
      </c>
      <c r="H51" s="33">
        <v>17049.050999999999</v>
      </c>
      <c r="I51" s="7"/>
      <c r="J51" s="7"/>
      <c r="K51" s="7"/>
      <c r="L51" s="7"/>
      <c r="M51" s="7"/>
      <c r="N51" s="7"/>
      <c r="O51" s="7"/>
      <c r="P51" s="201"/>
      <c r="Q51" s="23"/>
      <c r="R51" s="23"/>
      <c r="S51" s="201"/>
      <c r="U51" s="23"/>
      <c r="V51" s="23"/>
      <c r="X51" s="23"/>
      <c r="Y51" s="23"/>
    </row>
    <row r="52" spans="1:25">
      <c r="I52" s="202"/>
      <c r="J52" s="202"/>
      <c r="K52" s="202"/>
      <c r="L52" s="202"/>
      <c r="M52" s="202"/>
      <c r="N52" s="202"/>
      <c r="O52" s="202"/>
    </row>
    <row r="53" spans="1:25">
      <c r="B53" s="192"/>
      <c r="C53" s="192"/>
      <c r="D53" s="192"/>
      <c r="E53" s="129"/>
      <c r="F53" s="129"/>
      <c r="G53" s="129"/>
      <c r="H53" s="129"/>
    </row>
    <row r="55" spans="1:25">
      <c r="C55" s="202"/>
    </row>
    <row r="56" spans="1:25">
      <c r="A56" s="202"/>
      <c r="B56" s="202"/>
    </row>
  </sheetData>
  <mergeCells count="11">
    <mergeCell ref="H4:H6"/>
    <mergeCell ref="C6:D6"/>
    <mergeCell ref="A3:A7"/>
    <mergeCell ref="B3:D3"/>
    <mergeCell ref="E3:H3"/>
    <mergeCell ref="B4:B6"/>
    <mergeCell ref="C4:D4"/>
    <mergeCell ref="E4:E6"/>
    <mergeCell ref="B7:H7"/>
    <mergeCell ref="F4:F6"/>
    <mergeCell ref="G4:G6"/>
  </mergeCells>
  <phoneticPr fontId="0" type="noConversion"/>
  <conditionalFormatting sqref="F47:H49 F21:H21 E47:E48 E9:H15 E32:H35 E22:H23 E17:H17 E25:H27 E30:H30 E37:H42 E44:H46 E19:H20 E18 E31">
    <cfRule type="cellIs" dxfId="374" priority="112" stopIfTrue="1" operator="equal">
      <formula>"."</formula>
    </cfRule>
  </conditionalFormatting>
  <conditionalFormatting sqref="F31:H31">
    <cfRule type="cellIs" dxfId="373" priority="107" stopIfTrue="1" operator="equal">
      <formula>"."</formula>
    </cfRule>
  </conditionalFormatting>
  <conditionalFormatting sqref="B9:D9">
    <cfRule type="cellIs" dxfId="372" priority="106" stopIfTrue="1" operator="equal">
      <formula>"."</formula>
    </cfRule>
  </conditionalFormatting>
  <conditionalFormatting sqref="B10">
    <cfRule type="cellIs" dxfId="371" priority="105" stopIfTrue="1" operator="equal">
      <formula>"."</formula>
    </cfRule>
  </conditionalFormatting>
  <conditionalFormatting sqref="B11:B51">
    <cfRule type="cellIs" dxfId="370" priority="104" stopIfTrue="1" operator="equal">
      <formula>"."</formula>
    </cfRule>
  </conditionalFormatting>
  <conditionalFormatting sqref="C11:C51">
    <cfRule type="cellIs" dxfId="369" priority="103" stopIfTrue="1" operator="equal">
      <formula>"."</formula>
    </cfRule>
  </conditionalFormatting>
  <conditionalFormatting sqref="D11:D51">
    <cfRule type="cellIs" dxfId="368" priority="102" stopIfTrue="1" operator="equal">
      <formula>"."</formula>
    </cfRule>
  </conditionalFormatting>
  <conditionalFormatting sqref="E16:H16">
    <cfRule type="cellIs" dxfId="367" priority="101" stopIfTrue="1" operator="equal">
      <formula>"."</formula>
    </cfRule>
  </conditionalFormatting>
  <conditionalFormatting sqref="E21">
    <cfRule type="cellIs" dxfId="366" priority="99" stopIfTrue="1" operator="equal">
      <formula>"."</formula>
    </cfRule>
    <cfRule type="cellIs" dxfId="365" priority="100" stopIfTrue="1" operator="equal">
      <formula>"..."</formula>
    </cfRule>
  </conditionalFormatting>
  <conditionalFormatting sqref="E24:H24">
    <cfRule type="cellIs" dxfId="364" priority="98" stopIfTrue="1" operator="equal">
      <formula>"."</formula>
    </cfRule>
  </conditionalFormatting>
  <conditionalFormatting sqref="E28:H28">
    <cfRule type="cellIs" dxfId="363" priority="97" stopIfTrue="1" operator="equal">
      <formula>"."</formula>
    </cfRule>
  </conditionalFormatting>
  <conditionalFormatting sqref="E29:H29">
    <cfRule type="cellIs" dxfId="362" priority="96" stopIfTrue="1" operator="equal">
      <formula>"."</formula>
    </cfRule>
  </conditionalFormatting>
  <conditionalFormatting sqref="E36:H36">
    <cfRule type="cellIs" dxfId="361" priority="95" stopIfTrue="1" operator="equal">
      <formula>"."</formula>
    </cfRule>
  </conditionalFormatting>
  <conditionalFormatting sqref="E43:H43">
    <cfRule type="cellIs" dxfId="360" priority="94" stopIfTrue="1" operator="equal">
      <formula>"."</formula>
    </cfRule>
  </conditionalFormatting>
  <conditionalFormatting sqref="E50:H50">
    <cfRule type="cellIs" dxfId="359" priority="93" stopIfTrue="1" operator="equal">
      <formula>"."</formula>
    </cfRule>
  </conditionalFormatting>
  <conditionalFormatting sqref="E49">
    <cfRule type="cellIs" dxfId="358" priority="92" stopIfTrue="1" operator="equal">
      <formula>"."</formula>
    </cfRule>
  </conditionalFormatting>
  <conditionalFormatting sqref="L9:L15 L17:L23 L25:L27 L31:L35 L37:L42 L44:L49">
    <cfRule type="cellIs" dxfId="357" priority="84" stopIfTrue="1" operator="equal">
      <formula>"."</formula>
    </cfRule>
  </conditionalFormatting>
  <conditionalFormatting sqref="Q9">
    <cfRule type="cellIs" dxfId="356" priority="82" stopIfTrue="1" operator="equal">
      <formula>"."</formula>
    </cfRule>
  </conditionalFormatting>
  <conditionalFormatting sqref="Q10:Q15 Q17:Q23 Q25:Q27 Q29:Q35 Q37:Q42 Q44:Q49 Q51">
    <cfRule type="cellIs" dxfId="355" priority="81" stopIfTrue="1" operator="equal">
      <formula>"."</formula>
    </cfRule>
  </conditionalFormatting>
  <conditionalFormatting sqref="R10:R15 R17:R23 R25:R27 R29:R35 R37:R42 R44:R49 R51">
    <cfRule type="cellIs" dxfId="354" priority="80" stopIfTrue="1" operator="equal">
      <formula>"."</formula>
    </cfRule>
  </conditionalFormatting>
  <conditionalFormatting sqref="R9">
    <cfRule type="cellIs" dxfId="353" priority="79" stopIfTrue="1" operator="equal">
      <formula>"."</formula>
    </cfRule>
  </conditionalFormatting>
  <conditionalFormatting sqref="V16 V21:V24 V31:V35 V38:V42 V45:V49 V9:V14 V26:V27 U9:U16 U18:V18 U20:V20">
    <cfRule type="cellIs" dxfId="352" priority="78" stopIfTrue="1" operator="equal">
      <formula>"."</formula>
    </cfRule>
  </conditionalFormatting>
  <conditionalFormatting sqref="U21:U24 U26:U29 U31:U36 U38:U43 U45:U51">
    <cfRule type="cellIs" dxfId="351" priority="77" stopIfTrue="1" operator="equal">
      <formula>"."</formula>
    </cfRule>
  </conditionalFormatting>
  <conditionalFormatting sqref="U17:V17">
    <cfRule type="cellIs" dxfId="350" priority="76" stopIfTrue="1" operator="equal">
      <formula>"."</formula>
    </cfRule>
  </conditionalFormatting>
  <conditionalFormatting sqref="U25:V25">
    <cfRule type="cellIs" dxfId="349" priority="75" stopIfTrue="1" operator="equal">
      <formula>"."</formula>
    </cfRule>
  </conditionalFormatting>
  <conditionalFormatting sqref="U30:V30">
    <cfRule type="cellIs" dxfId="348" priority="74" stopIfTrue="1" operator="equal">
      <formula>"."</formula>
    </cfRule>
  </conditionalFormatting>
  <conditionalFormatting sqref="U37:V37">
    <cfRule type="cellIs" dxfId="347" priority="73" stopIfTrue="1" operator="equal">
      <formula>"."</formula>
    </cfRule>
  </conditionalFormatting>
  <conditionalFormatting sqref="U44:V44">
    <cfRule type="cellIs" dxfId="346" priority="72" stopIfTrue="1" operator="equal">
      <formula>"."</formula>
    </cfRule>
  </conditionalFormatting>
  <conditionalFormatting sqref="V15">
    <cfRule type="cellIs" dxfId="345" priority="71" stopIfTrue="1" operator="equal">
      <formula>"."</formula>
    </cfRule>
  </conditionalFormatting>
  <conditionalFormatting sqref="V29">
    <cfRule type="cellIs" dxfId="344" priority="69" stopIfTrue="1" operator="equal">
      <formula>"."</formula>
    </cfRule>
  </conditionalFormatting>
  <conditionalFormatting sqref="V28">
    <cfRule type="cellIs" dxfId="343" priority="70" stopIfTrue="1" operator="equal">
      <formula>"."</formula>
    </cfRule>
  </conditionalFormatting>
  <conditionalFormatting sqref="V36">
    <cfRule type="cellIs" dxfId="342" priority="68" stopIfTrue="1" operator="equal">
      <formula>"."</formula>
    </cfRule>
  </conditionalFormatting>
  <conditionalFormatting sqref="V43">
    <cfRule type="cellIs" dxfId="341" priority="67" stopIfTrue="1" operator="equal">
      <formula>"."</formula>
    </cfRule>
  </conditionalFormatting>
  <conditionalFormatting sqref="V50">
    <cfRule type="cellIs" dxfId="340" priority="66" stopIfTrue="1" operator="equal">
      <formula>"."</formula>
    </cfRule>
  </conditionalFormatting>
  <conditionalFormatting sqref="V51">
    <cfRule type="cellIs" dxfId="339" priority="65" stopIfTrue="1" operator="equal">
      <formula>"."</formula>
    </cfRule>
  </conditionalFormatting>
  <conditionalFormatting sqref="X20:Y23 X26:Y27 X32:Y32 X34:Y35 X38:Y39 X41:Y42 X45:Y45 X47:Y49 X9:Y9 Y18">
    <cfRule type="cellIs" dxfId="338" priority="62" stopIfTrue="1" operator="equal">
      <formula>"."</formula>
    </cfRule>
  </conditionalFormatting>
  <conditionalFormatting sqref="X40:Y40 X46:Y46 X33:Y33">
    <cfRule type="cellIs" dxfId="337" priority="63" stopIfTrue="1" operator="equal">
      <formula>"."</formula>
    </cfRule>
    <cfRule type="cellIs" dxfId="336" priority="64" stopIfTrue="1" operator="equal">
      <formula>"..."</formula>
    </cfRule>
  </conditionalFormatting>
  <conditionalFormatting sqref="X31:Y31">
    <cfRule type="cellIs" dxfId="335" priority="61" stopIfTrue="1" operator="equal">
      <formula>"."</formula>
    </cfRule>
  </conditionalFormatting>
  <conditionalFormatting sqref="X43:Y43">
    <cfRule type="cellIs" dxfId="334" priority="60" stopIfTrue="1" operator="equal">
      <formula>"."</formula>
    </cfRule>
  </conditionalFormatting>
  <conditionalFormatting sqref="X50:Y50">
    <cfRule type="cellIs" dxfId="333" priority="59" stopIfTrue="1" operator="equal">
      <formula>"."</formula>
    </cfRule>
  </conditionalFormatting>
  <conditionalFormatting sqref="X18 X16:Y16 X24:Y24 X28:Y28 X36:Y36">
    <cfRule type="cellIs" dxfId="332" priority="58" stopIfTrue="1" operator="equal">
      <formula>"."</formula>
    </cfRule>
  </conditionalFormatting>
  <conditionalFormatting sqref="X29:Y29">
    <cfRule type="cellIs" dxfId="331" priority="57" stopIfTrue="1" operator="equal">
      <formula>"."</formula>
    </cfRule>
  </conditionalFormatting>
  <conditionalFormatting sqref="X51:Y51">
    <cfRule type="cellIs" dxfId="330" priority="56" stopIfTrue="1" operator="equal">
      <formula>"."</formula>
    </cfRule>
  </conditionalFormatting>
  <conditionalFormatting sqref="X17:Y17">
    <cfRule type="cellIs" dxfId="329" priority="55" stopIfTrue="1" operator="equal">
      <formula>"."</formula>
    </cfRule>
  </conditionalFormatting>
  <conditionalFormatting sqref="X25:Y25">
    <cfRule type="cellIs" dxfId="328" priority="54" stopIfTrue="1" operator="equal">
      <formula>"."</formula>
    </cfRule>
  </conditionalFormatting>
  <conditionalFormatting sqref="X30:Y30">
    <cfRule type="cellIs" dxfId="327" priority="53" stopIfTrue="1" operator="equal">
      <formula>"."</formula>
    </cfRule>
  </conditionalFormatting>
  <conditionalFormatting sqref="X37:Y37">
    <cfRule type="cellIs" dxfId="326" priority="52" stopIfTrue="1" operator="equal">
      <formula>"."</formula>
    </cfRule>
  </conditionalFormatting>
  <conditionalFormatting sqref="X44:Y44">
    <cfRule type="cellIs" dxfId="325" priority="51" stopIfTrue="1" operator="equal">
      <formula>"."</formula>
    </cfRule>
  </conditionalFormatting>
  <conditionalFormatting sqref="X11:X15">
    <cfRule type="cellIs" dxfId="324" priority="50" stopIfTrue="1" operator="equal">
      <formula>"."</formula>
    </cfRule>
  </conditionalFormatting>
  <conditionalFormatting sqref="Y11:Y15">
    <cfRule type="cellIs" dxfId="323" priority="49" stopIfTrue="1" operator="equal">
      <formula>"."</formula>
    </cfRule>
  </conditionalFormatting>
  <conditionalFormatting sqref="F18">
    <cfRule type="cellIs" dxfId="322" priority="48" stopIfTrue="1" operator="equal">
      <formula>"."</formula>
    </cfRule>
  </conditionalFormatting>
  <conditionalFormatting sqref="G18">
    <cfRule type="cellIs" dxfId="321" priority="47" stopIfTrue="1" operator="equal">
      <formula>"."</formula>
    </cfRule>
  </conditionalFormatting>
  <conditionalFormatting sqref="H18">
    <cfRule type="cellIs" dxfId="320" priority="46" stopIfTrue="1" operator="equal">
      <formula>"."</formula>
    </cfRule>
  </conditionalFormatting>
  <conditionalFormatting sqref="E51">
    <cfRule type="cellIs" dxfId="319" priority="45" stopIfTrue="1" operator="equal">
      <formula>"."</formula>
    </cfRule>
  </conditionalFormatting>
  <conditionalFormatting sqref="F51">
    <cfRule type="cellIs" dxfId="318" priority="44" stopIfTrue="1" operator="equal">
      <formula>"."</formula>
    </cfRule>
  </conditionalFormatting>
  <conditionalFormatting sqref="G51">
    <cfRule type="cellIs" dxfId="317" priority="43" stopIfTrue="1" operator="equal">
      <formula>"."</formula>
    </cfRule>
  </conditionalFormatting>
  <conditionalFormatting sqref="H51">
    <cfRule type="cellIs" dxfId="316" priority="42" stopIfTrue="1" operator="equal">
      <formula>"."</formula>
    </cfRule>
  </conditionalFormatting>
  <conditionalFormatting sqref="I9:K9">
    <cfRule type="cellIs" dxfId="315" priority="17" stopIfTrue="1" operator="equal">
      <formula>"."</formula>
    </cfRule>
  </conditionalFormatting>
  <conditionalFormatting sqref="I10">
    <cfRule type="cellIs" dxfId="314" priority="16" stopIfTrue="1" operator="equal">
      <formula>"."</formula>
    </cfRule>
  </conditionalFormatting>
  <conditionalFormatting sqref="I11:I51">
    <cfRule type="cellIs" dxfId="313" priority="15" stopIfTrue="1" operator="equal">
      <formula>"."</formula>
    </cfRule>
  </conditionalFormatting>
  <conditionalFormatting sqref="J11:J15 J17:J23 J25:J27 J31:J35 J37:J42 J44:J49">
    <cfRule type="cellIs" dxfId="312" priority="14" stopIfTrue="1" operator="equal">
      <formula>"."</formula>
    </cfRule>
  </conditionalFormatting>
  <conditionalFormatting sqref="K11:K15 K17:K23 K25:K27 K31:K35 K37:K42 K44:K49">
    <cfRule type="cellIs" dxfId="311" priority="13" stopIfTrue="1" operator="equal">
      <formula>"."</formula>
    </cfRule>
  </conditionalFormatting>
  <conditionalFormatting sqref="M9:N9">
    <cfRule type="cellIs" dxfId="310" priority="12" stopIfTrue="1" operator="equal">
      <formula>"."</formula>
    </cfRule>
  </conditionalFormatting>
  <conditionalFormatting sqref="M11:M15 M17:M23 M25:M27 M31:M35 M37:M42 M44:M49">
    <cfRule type="cellIs" dxfId="309" priority="11" stopIfTrue="1" operator="equal">
      <formula>"."</formula>
    </cfRule>
  </conditionalFormatting>
  <conditionalFormatting sqref="N11:N15 N17:N23 N25:N27 N31:N35 N37:N42 N44:N49">
    <cfRule type="cellIs" dxfId="308" priority="10" stopIfTrue="1" operator="equal">
      <formula>"."</formula>
    </cfRule>
  </conditionalFormatting>
  <conditionalFormatting sqref="J16:O16">
    <cfRule type="cellIs" dxfId="307" priority="9" stopIfTrue="1" operator="equal">
      <formula>"."</formula>
    </cfRule>
  </conditionalFormatting>
  <conditionalFormatting sqref="J24:O24">
    <cfRule type="cellIs" dxfId="306" priority="8" stopIfTrue="1" operator="equal">
      <formula>"."</formula>
    </cfRule>
  </conditionalFormatting>
  <conditionalFormatting sqref="J28:O28">
    <cfRule type="cellIs" dxfId="305" priority="7" stopIfTrue="1" operator="equal">
      <formula>"."</formula>
    </cfRule>
  </conditionalFormatting>
  <conditionalFormatting sqref="J29:O29">
    <cfRule type="cellIs" dxfId="304" priority="6" stopIfTrue="1" operator="equal">
      <formula>"."</formula>
    </cfRule>
  </conditionalFormatting>
  <conditionalFormatting sqref="J30:O30">
    <cfRule type="cellIs" dxfId="303" priority="5" stopIfTrue="1" operator="equal">
      <formula>"."</formula>
    </cfRule>
  </conditionalFormatting>
  <conditionalFormatting sqref="J36:O36">
    <cfRule type="cellIs" dxfId="302" priority="4" stopIfTrue="1" operator="equal">
      <formula>"."</formula>
    </cfRule>
  </conditionalFormatting>
  <conditionalFormatting sqref="J43:O43">
    <cfRule type="cellIs" dxfId="301" priority="3" stopIfTrue="1" operator="equal">
      <formula>"."</formula>
    </cfRule>
  </conditionalFormatting>
  <conditionalFormatting sqref="J50:O50">
    <cfRule type="cellIs" dxfId="300" priority="2" stopIfTrue="1" operator="equal">
      <formula>"."</formula>
    </cfRule>
  </conditionalFormatting>
  <conditionalFormatting sqref="J51:O51">
    <cfRule type="cellIs" dxfId="2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98" customWidth="1"/>
    <col min="2" max="2" width="7.625" style="198" customWidth="1"/>
    <col min="3" max="3" width="7" style="198" customWidth="1"/>
    <col min="4" max="4" width="7.375" style="198" customWidth="1"/>
    <col min="5" max="8" width="9.125" style="198" customWidth="1"/>
    <col min="9" max="17" width="11" style="198"/>
    <col min="18" max="18" width="11" style="198" customWidth="1"/>
    <col min="19" max="16384" width="11" style="198"/>
  </cols>
  <sheetData>
    <row r="1" spans="1:24" ht="16.5" customHeight="1">
      <c r="A1" s="135" t="s">
        <v>144</v>
      </c>
      <c r="B1" s="197"/>
      <c r="C1" s="197"/>
      <c r="D1" s="197"/>
      <c r="E1" s="103"/>
      <c r="F1" s="103"/>
      <c r="G1" s="103"/>
      <c r="H1" s="195"/>
    </row>
    <row r="2" spans="1:24" s="200" customFormat="1" ht="14.85" customHeight="1">
      <c r="A2" s="136" t="s">
        <v>153</v>
      </c>
      <c r="B2" s="199"/>
      <c r="C2" s="199"/>
      <c r="D2" s="199"/>
      <c r="E2" s="105"/>
      <c r="F2" s="105"/>
      <c r="G2" s="105"/>
      <c r="H2" s="199"/>
    </row>
    <row r="3" spans="1:24" ht="15" customHeight="1">
      <c r="A3" s="268" t="s">
        <v>0</v>
      </c>
      <c r="B3" s="248" t="s">
        <v>1</v>
      </c>
      <c r="C3" s="283"/>
      <c r="D3" s="284"/>
      <c r="E3" s="273" t="s">
        <v>142</v>
      </c>
      <c r="F3" s="273"/>
      <c r="G3" s="273"/>
      <c r="H3" s="273"/>
    </row>
    <row r="4" spans="1:24" ht="15" customHeight="1">
      <c r="A4" s="269"/>
      <c r="B4" s="245" t="s">
        <v>4</v>
      </c>
      <c r="C4" s="262" t="s">
        <v>42</v>
      </c>
      <c r="D4" s="287"/>
      <c r="E4" s="277" t="s">
        <v>50</v>
      </c>
      <c r="F4" s="277" t="s">
        <v>43</v>
      </c>
      <c r="G4" s="277" t="s">
        <v>44</v>
      </c>
      <c r="H4" s="241" t="s">
        <v>45</v>
      </c>
      <c r="J4" s="130"/>
      <c r="K4" s="130"/>
      <c r="L4" s="130"/>
      <c r="M4" s="130"/>
    </row>
    <row r="5" spans="1:24" ht="30" customHeight="1">
      <c r="A5" s="269"/>
      <c r="B5" s="285"/>
      <c r="C5" s="194" t="s">
        <v>102</v>
      </c>
      <c r="D5" s="194" t="s">
        <v>99</v>
      </c>
      <c r="E5" s="278"/>
      <c r="F5" s="278"/>
      <c r="G5" s="278"/>
      <c r="H5" s="266"/>
      <c r="J5" s="131"/>
      <c r="K5" s="131"/>
      <c r="L5" s="131"/>
      <c r="M5" s="131"/>
    </row>
    <row r="6" spans="1:24" ht="15" customHeight="1">
      <c r="A6" s="269"/>
      <c r="B6" s="286"/>
      <c r="C6" s="243" t="s">
        <v>8</v>
      </c>
      <c r="D6" s="244"/>
      <c r="E6" s="279"/>
      <c r="F6" s="279"/>
      <c r="G6" s="279"/>
      <c r="H6" s="267"/>
    </row>
    <row r="7" spans="1:24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4" ht="18.95" customHeight="1">
      <c r="A8" s="106" t="s">
        <v>52</v>
      </c>
      <c r="B8" s="11"/>
      <c r="C8" s="11"/>
      <c r="D8" s="11"/>
      <c r="E8" s="11"/>
      <c r="F8" s="11"/>
      <c r="G8" s="11"/>
      <c r="H8" s="12"/>
      <c r="I8" s="192"/>
    </row>
    <row r="9" spans="1:24" ht="12.75" customHeight="1">
      <c r="A9" s="107" t="s">
        <v>74</v>
      </c>
      <c r="B9" s="137">
        <v>66062.540000000008</v>
      </c>
      <c r="C9" s="137">
        <v>17657.87</v>
      </c>
      <c r="D9" s="137">
        <v>45887.1</v>
      </c>
      <c r="E9" s="28">
        <v>22.449000000000002</v>
      </c>
      <c r="F9" s="28">
        <v>42396.550999999999</v>
      </c>
      <c r="G9" s="28">
        <v>17851.332999999999</v>
      </c>
      <c r="H9" s="28">
        <v>3274.6370000000002</v>
      </c>
      <c r="I9" s="138"/>
      <c r="J9" s="138"/>
      <c r="K9" s="138"/>
      <c r="L9" s="142"/>
      <c r="M9" s="142"/>
      <c r="N9" s="142"/>
      <c r="P9" s="22"/>
      <c r="Q9" s="24"/>
      <c r="R9" s="201"/>
      <c r="S9" s="22"/>
      <c r="T9" s="22"/>
      <c r="U9" s="24"/>
      <c r="V9" s="24"/>
      <c r="W9" s="201"/>
      <c r="X9" s="201"/>
    </row>
    <row r="10" spans="1:24" ht="18.95" customHeight="1">
      <c r="A10" s="5" t="s">
        <v>53</v>
      </c>
      <c r="B10" s="137"/>
      <c r="C10" s="137"/>
      <c r="D10" s="137"/>
      <c r="E10" s="28"/>
      <c r="F10" s="28"/>
      <c r="G10" s="28"/>
      <c r="H10" s="28"/>
      <c r="I10" s="94"/>
      <c r="J10" s="94"/>
      <c r="K10" s="94"/>
      <c r="L10" s="134"/>
      <c r="M10" s="134"/>
      <c r="P10" s="22"/>
      <c r="Q10" s="24"/>
      <c r="R10" s="201"/>
      <c r="S10" s="66"/>
      <c r="T10" s="66"/>
      <c r="U10" s="24"/>
      <c r="V10" s="24"/>
      <c r="W10" s="201"/>
      <c r="X10" s="201"/>
    </row>
    <row r="11" spans="1:24" ht="12.75" customHeight="1">
      <c r="A11" s="107" t="s">
        <v>75</v>
      </c>
      <c r="B11" s="137">
        <v>59659.187000000005</v>
      </c>
      <c r="C11" s="137">
        <v>8395.3720000000012</v>
      </c>
      <c r="D11" s="137">
        <v>50435.966999999997</v>
      </c>
      <c r="E11" s="28">
        <v>18.768000000000001</v>
      </c>
      <c r="F11" s="28">
        <v>44266.091999999997</v>
      </c>
      <c r="G11" s="28">
        <v>13592.814</v>
      </c>
      <c r="H11" s="28">
        <v>953.66499999999996</v>
      </c>
      <c r="I11" s="138"/>
      <c r="J11" s="138"/>
      <c r="K11" s="138"/>
      <c r="L11" s="142"/>
      <c r="M11" s="142"/>
      <c r="N11" s="142"/>
      <c r="P11" s="22"/>
      <c r="Q11" s="24"/>
      <c r="R11" s="201"/>
      <c r="S11" s="22"/>
      <c r="T11" s="22"/>
      <c r="U11" s="24"/>
      <c r="V11" s="24"/>
      <c r="W11" s="201"/>
      <c r="X11" s="201"/>
    </row>
    <row r="12" spans="1:24" ht="12.75" customHeight="1">
      <c r="A12" s="107" t="s">
        <v>76</v>
      </c>
      <c r="B12" s="137">
        <v>35572.421000000002</v>
      </c>
      <c r="C12" s="137">
        <v>4146.2709999999997</v>
      </c>
      <c r="D12" s="137">
        <v>30738.25</v>
      </c>
      <c r="E12" s="28">
        <v>35.933999999999997</v>
      </c>
      <c r="F12" s="28">
        <v>26287.585999999999</v>
      </c>
      <c r="G12" s="28">
        <v>8034.2089999999998</v>
      </c>
      <c r="H12" s="28">
        <v>526.79200000000003</v>
      </c>
      <c r="I12" s="138"/>
      <c r="J12" s="138"/>
      <c r="K12" s="138"/>
      <c r="L12" s="142"/>
      <c r="M12" s="142"/>
      <c r="N12" s="142"/>
      <c r="P12" s="22"/>
      <c r="Q12" s="24"/>
      <c r="R12" s="201"/>
      <c r="S12" s="22"/>
      <c r="T12" s="22"/>
      <c r="U12" s="24"/>
      <c r="V12" s="24"/>
      <c r="W12" s="201"/>
      <c r="X12" s="201"/>
    </row>
    <row r="13" spans="1:24" ht="12.75" customHeight="1">
      <c r="A13" s="107" t="s">
        <v>77</v>
      </c>
      <c r="B13" s="137">
        <v>101087.923</v>
      </c>
      <c r="C13" s="137">
        <v>13208.438999999998</v>
      </c>
      <c r="D13" s="137">
        <v>86407.345000000001</v>
      </c>
      <c r="E13" s="28">
        <v>17.059999999999999</v>
      </c>
      <c r="F13" s="28">
        <v>79521.203999999998</v>
      </c>
      <c r="G13" s="28">
        <v>18776.031999999999</v>
      </c>
      <c r="H13" s="28">
        <v>1301.4880000000001</v>
      </c>
      <c r="I13" s="138"/>
      <c r="J13" s="138"/>
      <c r="K13" s="138"/>
      <c r="L13" s="142"/>
      <c r="M13" s="142"/>
      <c r="N13" s="142"/>
      <c r="P13" s="22"/>
      <c r="Q13" s="24"/>
      <c r="R13" s="201"/>
      <c r="S13" s="22"/>
      <c r="T13" s="22"/>
      <c r="U13" s="24"/>
      <c r="V13" s="24"/>
      <c r="W13" s="201"/>
      <c r="X13" s="201"/>
    </row>
    <row r="14" spans="1:24" ht="12.75" customHeight="1">
      <c r="A14" s="5" t="s">
        <v>17</v>
      </c>
      <c r="B14" s="137">
        <v>262382.071</v>
      </c>
      <c r="C14" s="137">
        <v>43407.952000000005</v>
      </c>
      <c r="D14" s="137">
        <v>213468.66199999998</v>
      </c>
      <c r="E14" s="28">
        <v>94.210999999999999</v>
      </c>
      <c r="F14" s="28">
        <v>192471.43299999999</v>
      </c>
      <c r="G14" s="28">
        <v>58254.387999999999</v>
      </c>
      <c r="H14" s="28">
        <v>6056.5820000000003</v>
      </c>
      <c r="I14" s="138"/>
      <c r="J14" s="138"/>
      <c r="K14" s="138"/>
      <c r="L14" s="138"/>
      <c r="M14" s="138"/>
      <c r="N14" s="138"/>
      <c r="O14" s="138"/>
      <c r="P14" s="201"/>
      <c r="Q14" s="201"/>
      <c r="R14" s="201"/>
      <c r="S14" s="22"/>
      <c r="T14" s="22"/>
      <c r="U14" s="24"/>
      <c r="V14" s="24"/>
      <c r="W14" s="201"/>
      <c r="X14" s="201"/>
    </row>
    <row r="15" spans="1:24" ht="18.95" customHeight="1">
      <c r="A15" s="5" t="s">
        <v>53</v>
      </c>
      <c r="B15" s="137"/>
      <c r="C15" s="137"/>
      <c r="D15" s="137"/>
      <c r="E15" s="28"/>
      <c r="F15" s="28"/>
      <c r="G15" s="28"/>
      <c r="H15" s="28"/>
      <c r="I15" s="138"/>
      <c r="J15" s="138"/>
      <c r="K15" s="138"/>
      <c r="L15" s="142"/>
      <c r="M15" s="142"/>
      <c r="N15" s="142"/>
      <c r="P15" s="22"/>
      <c r="Q15" s="24"/>
      <c r="R15" s="201"/>
      <c r="S15" s="68"/>
      <c r="T15" s="68"/>
      <c r="U15" s="24"/>
      <c r="V15" s="24"/>
      <c r="W15" s="201"/>
      <c r="X15" s="201"/>
    </row>
    <row r="16" spans="1:24" ht="12.75" customHeight="1">
      <c r="A16" s="107" t="s">
        <v>78</v>
      </c>
      <c r="B16" s="137">
        <v>38488.678</v>
      </c>
      <c r="C16" s="137">
        <v>4043.9030000000002</v>
      </c>
      <c r="D16" s="137">
        <v>33679.601999999999</v>
      </c>
      <c r="E16" s="28">
        <v>11.186</v>
      </c>
      <c r="F16" s="28">
        <v>30214.414000000001</v>
      </c>
      <c r="G16" s="28">
        <v>7002.3490000000002</v>
      </c>
      <c r="H16" s="28">
        <v>495.55599999999998</v>
      </c>
      <c r="I16" s="138"/>
      <c r="J16" s="138"/>
      <c r="K16" s="138"/>
      <c r="L16" s="142"/>
      <c r="M16" s="142"/>
      <c r="N16" s="142"/>
      <c r="P16" s="22"/>
      <c r="Q16" s="24"/>
      <c r="R16" s="201"/>
      <c r="S16" s="22"/>
      <c r="T16" s="22"/>
      <c r="U16" s="24"/>
      <c r="V16" s="24"/>
      <c r="W16" s="201"/>
      <c r="X16" s="201"/>
    </row>
    <row r="17" spans="1:24" ht="12.75" customHeight="1">
      <c r="A17" s="107" t="s">
        <v>79</v>
      </c>
      <c r="B17" s="137">
        <v>44901.235999999997</v>
      </c>
      <c r="C17" s="137">
        <v>6568.5430000000006</v>
      </c>
      <c r="D17" s="137">
        <v>37650.370999999999</v>
      </c>
      <c r="E17" s="28">
        <v>132.179</v>
      </c>
      <c r="F17" s="28">
        <v>34628.997000000003</v>
      </c>
      <c r="G17" s="28">
        <v>8671.6419999999998</v>
      </c>
      <c r="H17" s="28">
        <v>786.096</v>
      </c>
      <c r="I17" s="138"/>
      <c r="J17" s="138"/>
      <c r="K17" s="138"/>
      <c r="L17" s="142"/>
      <c r="M17" s="142"/>
      <c r="N17" s="142"/>
      <c r="P17" s="22"/>
      <c r="Q17" s="24"/>
      <c r="R17" s="201"/>
      <c r="S17" s="22"/>
      <c r="T17" s="22"/>
      <c r="U17" s="24"/>
      <c r="V17" s="24"/>
      <c r="W17" s="201"/>
      <c r="X17" s="201"/>
    </row>
    <row r="18" spans="1:24" ht="12.75" customHeight="1">
      <c r="A18" s="107" t="s">
        <v>80</v>
      </c>
      <c r="B18" s="137">
        <v>28854.742000000002</v>
      </c>
      <c r="C18" s="137">
        <v>3456.4780000000001</v>
      </c>
      <c r="D18" s="137">
        <v>25136.584999999999</v>
      </c>
      <c r="E18" s="28">
        <v>204.96700000000001</v>
      </c>
      <c r="F18" s="28">
        <v>23127.613000000001</v>
      </c>
      <c r="G18" s="28">
        <v>4910.3220000000001</v>
      </c>
      <c r="H18" s="28">
        <v>350.161</v>
      </c>
      <c r="I18" s="138"/>
      <c r="J18" s="138"/>
      <c r="K18" s="138"/>
      <c r="L18" s="142"/>
      <c r="M18" s="142"/>
      <c r="N18" s="142"/>
      <c r="P18" s="22"/>
      <c r="Q18" s="24"/>
      <c r="R18" s="201"/>
      <c r="S18" s="22"/>
      <c r="T18" s="22"/>
      <c r="U18" s="24"/>
      <c r="V18" s="25"/>
      <c r="W18" s="201"/>
      <c r="X18" s="201"/>
    </row>
    <row r="19" spans="1:24" ht="12.75" customHeight="1">
      <c r="A19" s="5" t="s">
        <v>18</v>
      </c>
      <c r="B19" s="137">
        <v>112244.656</v>
      </c>
      <c r="C19" s="137">
        <v>14068.924000000003</v>
      </c>
      <c r="D19" s="137">
        <v>96466.558000000005</v>
      </c>
      <c r="E19" s="28">
        <v>348.33199999999999</v>
      </c>
      <c r="F19" s="28">
        <v>87971.024000000005</v>
      </c>
      <c r="G19" s="28">
        <v>20584.313000000002</v>
      </c>
      <c r="H19" s="28">
        <v>1631.8130000000001</v>
      </c>
      <c r="I19" s="138"/>
      <c r="J19" s="138"/>
      <c r="K19" s="138"/>
      <c r="L19" s="138"/>
      <c r="M19" s="138"/>
      <c r="N19" s="138"/>
      <c r="O19" s="138"/>
      <c r="P19" s="201"/>
      <c r="Q19" s="201"/>
      <c r="R19" s="201"/>
      <c r="S19" s="22"/>
      <c r="T19" s="22"/>
      <c r="U19" s="24"/>
      <c r="V19" s="24"/>
      <c r="W19" s="201"/>
      <c r="X19" s="201"/>
    </row>
    <row r="20" spans="1:24" ht="18.95" customHeight="1">
      <c r="A20" s="5" t="s">
        <v>53</v>
      </c>
      <c r="B20" s="137"/>
      <c r="C20" s="137"/>
      <c r="D20" s="137"/>
      <c r="E20" s="28"/>
      <c r="F20" s="28"/>
      <c r="G20" s="28"/>
      <c r="H20" s="28"/>
      <c r="I20" s="138"/>
      <c r="J20" s="138"/>
      <c r="K20" s="138"/>
      <c r="L20" s="142"/>
      <c r="M20" s="142"/>
      <c r="N20" s="142"/>
      <c r="P20" s="22"/>
      <c r="Q20" s="24"/>
      <c r="R20" s="201"/>
      <c r="S20" s="66"/>
      <c r="T20" s="66"/>
      <c r="U20" s="24"/>
      <c r="V20" s="24"/>
      <c r="W20" s="201"/>
      <c r="X20" s="201"/>
    </row>
    <row r="21" spans="1:24" ht="12.75" customHeight="1">
      <c r="A21" s="107" t="s">
        <v>81</v>
      </c>
      <c r="B21" s="137">
        <v>60105.523000000001</v>
      </c>
      <c r="C21" s="137">
        <v>8854.68</v>
      </c>
      <c r="D21" s="137">
        <v>50061.614000000001</v>
      </c>
      <c r="E21" s="28">
        <v>11.221</v>
      </c>
      <c r="F21" s="28">
        <v>44598.300999999999</v>
      </c>
      <c r="G21" s="28">
        <v>13005.739</v>
      </c>
      <c r="H21" s="28">
        <v>1301.0329999999999</v>
      </c>
      <c r="I21" s="138"/>
      <c r="J21" s="138"/>
      <c r="K21" s="138"/>
      <c r="L21" s="142"/>
      <c r="M21" s="142"/>
      <c r="N21" s="142"/>
      <c r="P21" s="22"/>
      <c r="Q21" s="24"/>
      <c r="R21" s="201"/>
      <c r="S21" s="22"/>
      <c r="T21" s="22"/>
      <c r="U21" s="24"/>
      <c r="V21" s="24"/>
      <c r="W21" s="201"/>
      <c r="X21" s="201"/>
    </row>
    <row r="22" spans="1:24" ht="12.75" customHeight="1">
      <c r="A22" s="107" t="s">
        <v>82</v>
      </c>
      <c r="B22" s="137">
        <v>57737.628999999994</v>
      </c>
      <c r="C22" s="137">
        <v>8441.3129999999983</v>
      </c>
      <c r="D22" s="137">
        <v>48208.895000000004</v>
      </c>
      <c r="E22" s="28">
        <v>60.042999999999999</v>
      </c>
      <c r="F22" s="28">
        <v>43376.455000000002</v>
      </c>
      <c r="G22" s="28">
        <v>11961.446</v>
      </c>
      <c r="H22" s="28">
        <v>1252.2639999999999</v>
      </c>
      <c r="I22" s="138"/>
      <c r="J22" s="138"/>
      <c r="K22" s="138"/>
      <c r="L22" s="142"/>
      <c r="M22" s="142"/>
      <c r="N22" s="142"/>
      <c r="P22" s="22"/>
      <c r="Q22" s="24"/>
      <c r="R22" s="201"/>
      <c r="S22" s="22"/>
      <c r="T22" s="22"/>
      <c r="U22" s="24"/>
      <c r="V22" s="24"/>
      <c r="W22" s="201"/>
      <c r="X22" s="201"/>
    </row>
    <row r="23" spans="1:24" ht="12.75" customHeight="1">
      <c r="A23" s="107" t="s">
        <v>83</v>
      </c>
      <c r="B23" s="137">
        <v>40289.775000000001</v>
      </c>
      <c r="C23" s="137">
        <v>6983.1550000000007</v>
      </c>
      <c r="D23" s="137">
        <v>32870.205000000002</v>
      </c>
      <c r="E23" s="28">
        <v>5.9630000000000001</v>
      </c>
      <c r="F23" s="28">
        <v>32902.624000000003</v>
      </c>
      <c r="G23" s="28">
        <v>6452.9939999999997</v>
      </c>
      <c r="H23" s="28">
        <v>491.779</v>
      </c>
      <c r="I23" s="138"/>
      <c r="J23" s="138"/>
      <c r="K23" s="138"/>
      <c r="L23" s="142"/>
      <c r="M23" s="142"/>
      <c r="N23" s="142"/>
      <c r="P23" s="22"/>
      <c r="Q23" s="24"/>
      <c r="R23" s="201"/>
      <c r="S23" s="22"/>
      <c r="T23" s="22"/>
      <c r="U23" s="24"/>
      <c r="V23" s="24"/>
      <c r="W23" s="201"/>
      <c r="X23" s="201"/>
    </row>
    <row r="24" spans="1:24" ht="12.75" customHeight="1">
      <c r="A24" s="5" t="s">
        <v>19</v>
      </c>
      <c r="B24" s="137">
        <v>158132.927</v>
      </c>
      <c r="C24" s="137">
        <v>24279.148000000001</v>
      </c>
      <c r="D24" s="137">
        <v>131140.71400000004</v>
      </c>
      <c r="E24" s="28">
        <v>77.22699999999999</v>
      </c>
      <c r="F24" s="28">
        <v>120877.38</v>
      </c>
      <c r="G24" s="28">
        <v>31420.178999999996</v>
      </c>
      <c r="H24" s="28">
        <v>3045.0759999999996</v>
      </c>
      <c r="I24" s="138"/>
      <c r="J24" s="138"/>
      <c r="K24" s="138"/>
      <c r="L24" s="138"/>
      <c r="M24" s="138"/>
      <c r="N24" s="138"/>
      <c r="O24" s="138"/>
      <c r="P24" s="201"/>
      <c r="Q24" s="201"/>
      <c r="R24" s="201"/>
      <c r="S24" s="22"/>
      <c r="T24" s="22"/>
      <c r="U24" s="24"/>
      <c r="V24" s="24"/>
      <c r="W24" s="201"/>
      <c r="X24" s="201"/>
    </row>
    <row r="25" spans="1:24" ht="27" customHeight="1">
      <c r="A25" s="3" t="s">
        <v>20</v>
      </c>
      <c r="B25" s="139">
        <v>532759.65399999998</v>
      </c>
      <c r="C25" s="139">
        <v>81756.024000000005</v>
      </c>
      <c r="D25" s="139">
        <v>441075.93400000007</v>
      </c>
      <c r="E25" s="29">
        <v>519.77</v>
      </c>
      <c r="F25" s="29">
        <v>401319.837</v>
      </c>
      <c r="G25" s="29">
        <v>110258.88</v>
      </c>
      <c r="H25" s="29">
        <v>10733.471</v>
      </c>
      <c r="I25" s="138"/>
      <c r="J25" s="138"/>
      <c r="K25" s="138"/>
      <c r="L25" s="138"/>
      <c r="M25" s="138"/>
      <c r="N25" s="138"/>
      <c r="O25" s="138"/>
      <c r="P25" s="23"/>
      <c r="Q25" s="26"/>
      <c r="R25" s="201"/>
      <c r="S25" s="23"/>
      <c r="T25" s="23"/>
      <c r="U25" s="26"/>
      <c r="V25" s="26"/>
      <c r="W25" s="201"/>
      <c r="X25" s="201"/>
    </row>
    <row r="26" spans="1:24" ht="18.95" customHeight="1">
      <c r="A26" s="5" t="s">
        <v>53</v>
      </c>
      <c r="B26" s="137"/>
      <c r="C26" s="137"/>
      <c r="D26" s="137"/>
      <c r="E26" s="30"/>
      <c r="F26" s="30"/>
      <c r="G26" s="30"/>
      <c r="H26" s="30"/>
      <c r="I26" s="138"/>
      <c r="J26" s="138"/>
      <c r="K26" s="138"/>
      <c r="L26" s="138"/>
      <c r="M26" s="138"/>
      <c r="N26" s="138"/>
      <c r="O26" s="138"/>
      <c r="P26" s="138"/>
      <c r="Q26" s="24"/>
      <c r="R26" s="201"/>
      <c r="S26" s="66"/>
      <c r="T26" s="66"/>
      <c r="U26" s="24"/>
      <c r="V26" s="24"/>
      <c r="W26" s="201"/>
      <c r="X26" s="201"/>
    </row>
    <row r="27" spans="1:24" ht="12.75" customHeight="1">
      <c r="A27" s="107" t="s">
        <v>84</v>
      </c>
      <c r="B27" s="137">
        <v>86367.200000000012</v>
      </c>
      <c r="C27" s="137">
        <v>14393.260999999999</v>
      </c>
      <c r="D27" s="137">
        <v>70995.194000000003</v>
      </c>
      <c r="E27" s="25">
        <v>0.96099999999999997</v>
      </c>
      <c r="F27" s="28">
        <v>73487.353000000003</v>
      </c>
      <c r="G27" s="28">
        <v>10763.21</v>
      </c>
      <c r="H27" s="28">
        <v>1136.931</v>
      </c>
      <c r="I27" s="138"/>
      <c r="J27" s="138"/>
      <c r="K27" s="138"/>
      <c r="L27" s="142"/>
      <c r="M27" s="142"/>
      <c r="N27" s="142"/>
      <c r="P27" s="22"/>
      <c r="Q27" s="24"/>
      <c r="R27" s="201"/>
      <c r="S27" s="22"/>
      <c r="T27" s="22"/>
      <c r="U27" s="24"/>
      <c r="V27" s="24"/>
      <c r="W27" s="201"/>
      <c r="X27" s="201"/>
    </row>
    <row r="28" spans="1:24" ht="12.75" customHeight="1">
      <c r="A28" s="107" t="s">
        <v>85</v>
      </c>
      <c r="B28" s="137">
        <v>52026.551999999996</v>
      </c>
      <c r="C28" s="137">
        <v>11053.029999999999</v>
      </c>
      <c r="D28" s="137">
        <v>39705.188999999998</v>
      </c>
      <c r="E28" s="28">
        <v>34.021999999999998</v>
      </c>
      <c r="F28" s="28">
        <v>43314.703999999998</v>
      </c>
      <c r="G28" s="28">
        <v>6654.5219999999999</v>
      </c>
      <c r="H28" s="28">
        <v>754.971</v>
      </c>
      <c r="I28" s="138"/>
      <c r="J28" s="138"/>
      <c r="K28" s="138"/>
      <c r="L28" s="142"/>
      <c r="M28" s="142"/>
      <c r="N28" s="142"/>
      <c r="P28" s="22"/>
      <c r="Q28" s="24"/>
      <c r="R28" s="201"/>
      <c r="S28" s="22"/>
      <c r="T28" s="22"/>
      <c r="U28" s="24"/>
      <c r="V28" s="24"/>
      <c r="W28" s="201"/>
      <c r="X28" s="201"/>
    </row>
    <row r="29" spans="1:24" ht="12.75" customHeight="1">
      <c r="A29" s="107" t="s">
        <v>86</v>
      </c>
      <c r="B29" s="137">
        <v>44205.931000000004</v>
      </c>
      <c r="C29" s="137">
        <v>4085.5739999999996</v>
      </c>
      <c r="D29" s="137">
        <v>39715.726999999999</v>
      </c>
      <c r="E29" s="28">
        <v>0.123</v>
      </c>
      <c r="F29" s="28">
        <v>36902.737999999998</v>
      </c>
      <c r="G29" s="28">
        <v>6542.7489999999998</v>
      </c>
      <c r="H29" s="28">
        <v>355.69099999999997</v>
      </c>
      <c r="I29" s="138"/>
      <c r="J29" s="138"/>
      <c r="K29" s="138"/>
      <c r="L29" s="142"/>
      <c r="M29" s="142"/>
      <c r="N29" s="142"/>
      <c r="P29" s="22"/>
      <c r="Q29" s="24"/>
      <c r="R29" s="201"/>
      <c r="S29" s="22"/>
      <c r="T29" s="22"/>
      <c r="U29" s="24"/>
      <c r="V29" s="25"/>
      <c r="W29" s="201"/>
      <c r="X29" s="201"/>
    </row>
    <row r="30" spans="1:24" ht="12.75" customHeight="1">
      <c r="A30" s="5" t="s">
        <v>21</v>
      </c>
      <c r="B30" s="137">
        <v>182599.68300000002</v>
      </c>
      <c r="C30" s="137">
        <v>29531.864999999998</v>
      </c>
      <c r="D30" s="137">
        <v>150416.10999999999</v>
      </c>
      <c r="E30" s="28">
        <v>35.105999999999995</v>
      </c>
      <c r="F30" s="28">
        <v>153704.79499999998</v>
      </c>
      <c r="G30" s="28">
        <v>23960.481</v>
      </c>
      <c r="H30" s="28">
        <v>2247.5929999999998</v>
      </c>
      <c r="I30" s="138"/>
      <c r="J30" s="138"/>
      <c r="K30" s="138"/>
      <c r="L30" s="138"/>
      <c r="M30" s="138"/>
      <c r="N30" s="138"/>
      <c r="O30" s="138"/>
      <c r="P30" s="201"/>
      <c r="Q30" s="201"/>
      <c r="R30" s="201"/>
      <c r="S30" s="22"/>
      <c r="T30" s="22"/>
      <c r="U30" s="24"/>
      <c r="V30" s="24"/>
      <c r="W30" s="201"/>
      <c r="X30" s="201"/>
    </row>
    <row r="31" spans="1:24" ht="18.95" customHeight="1">
      <c r="A31" s="5" t="s">
        <v>52</v>
      </c>
      <c r="B31" s="137"/>
      <c r="C31" s="137"/>
      <c r="D31" s="137"/>
      <c r="E31" s="28"/>
      <c r="F31" s="28"/>
      <c r="G31" s="28"/>
      <c r="H31" s="28"/>
      <c r="I31" s="138"/>
      <c r="J31" s="138"/>
      <c r="K31" s="138"/>
      <c r="L31" s="142"/>
      <c r="M31" s="142"/>
      <c r="N31" s="142"/>
      <c r="P31" s="22"/>
      <c r="Q31" s="24"/>
      <c r="R31" s="201"/>
      <c r="S31" s="66"/>
      <c r="T31" s="66"/>
      <c r="U31" s="24"/>
      <c r="V31" s="24"/>
      <c r="W31" s="201"/>
      <c r="X31" s="201"/>
    </row>
    <row r="32" spans="1:24" ht="12.75" customHeight="1">
      <c r="A32" s="107" t="s">
        <v>87</v>
      </c>
      <c r="B32" s="137">
        <v>31516.280999999999</v>
      </c>
      <c r="C32" s="137">
        <v>7173.0909999999994</v>
      </c>
      <c r="D32" s="137">
        <v>23328.785</v>
      </c>
      <c r="E32" s="28">
        <v>120.834</v>
      </c>
      <c r="F32" s="28">
        <v>21650.71</v>
      </c>
      <c r="G32" s="28">
        <v>7713.3810000000003</v>
      </c>
      <c r="H32" s="28">
        <v>1016.951</v>
      </c>
      <c r="I32" s="138"/>
      <c r="J32" s="138"/>
      <c r="K32" s="138"/>
      <c r="L32" s="142"/>
      <c r="M32" s="142"/>
      <c r="N32" s="142"/>
      <c r="P32" s="22"/>
      <c r="Q32" s="24"/>
      <c r="R32" s="201"/>
      <c r="S32" s="22"/>
      <c r="T32" s="22"/>
      <c r="U32" s="24"/>
      <c r="V32" s="24"/>
      <c r="W32" s="201"/>
      <c r="X32" s="201"/>
    </row>
    <row r="33" spans="1:24" ht="18.95" customHeight="1">
      <c r="A33" s="5" t="s">
        <v>53</v>
      </c>
      <c r="B33" s="137"/>
      <c r="C33" s="137"/>
      <c r="D33" s="137"/>
      <c r="E33" s="28"/>
      <c r="F33" s="28"/>
      <c r="G33" s="28"/>
      <c r="H33" s="28"/>
      <c r="I33" s="138"/>
      <c r="J33" s="138"/>
      <c r="K33" s="138"/>
      <c r="L33" s="142"/>
      <c r="M33" s="142"/>
      <c r="N33" s="142"/>
      <c r="P33" s="22"/>
      <c r="Q33" s="24"/>
      <c r="R33" s="201"/>
      <c r="S33" s="66"/>
      <c r="T33" s="66"/>
      <c r="U33" s="24"/>
      <c r="V33" s="24"/>
      <c r="W33" s="201"/>
      <c r="X33" s="201"/>
    </row>
    <row r="34" spans="1:24" ht="12.75" customHeight="1">
      <c r="A34" s="107" t="s">
        <v>88</v>
      </c>
      <c r="B34" s="137">
        <v>41977.67</v>
      </c>
      <c r="C34" s="137">
        <v>7039.1790000000001</v>
      </c>
      <c r="D34" s="137">
        <v>34746.396000000001</v>
      </c>
      <c r="E34" s="28">
        <v>0.71899999999999997</v>
      </c>
      <c r="F34" s="28">
        <v>35692.898999999998</v>
      </c>
      <c r="G34" s="28">
        <v>5746.2929999999997</v>
      </c>
      <c r="H34" s="28">
        <v>345.66399999999999</v>
      </c>
      <c r="I34" s="138"/>
      <c r="J34" s="138"/>
      <c r="K34" s="138"/>
      <c r="L34" s="142"/>
      <c r="M34" s="142"/>
      <c r="N34" s="142"/>
      <c r="P34" s="22"/>
      <c r="Q34" s="24"/>
      <c r="R34" s="201"/>
      <c r="S34" s="22"/>
      <c r="T34" s="22"/>
      <c r="U34" s="24"/>
      <c r="V34" s="24"/>
      <c r="W34" s="201"/>
      <c r="X34" s="201"/>
    </row>
    <row r="35" spans="1:24" ht="12.75" customHeight="1">
      <c r="A35" s="107" t="s">
        <v>89</v>
      </c>
      <c r="B35" s="137">
        <v>51431.726999999999</v>
      </c>
      <c r="C35" s="137">
        <v>6854.098</v>
      </c>
      <c r="D35" s="137">
        <v>44415.557000000001</v>
      </c>
      <c r="E35" s="28">
        <v>13.303000000000001</v>
      </c>
      <c r="F35" s="28">
        <v>43874.635000000002</v>
      </c>
      <c r="G35" s="28">
        <v>6851.74</v>
      </c>
      <c r="H35" s="28">
        <v>529.97699999999998</v>
      </c>
      <c r="I35" s="138"/>
      <c r="J35" s="138"/>
      <c r="K35" s="138"/>
      <c r="L35" s="142"/>
      <c r="M35" s="142"/>
      <c r="N35" s="142"/>
      <c r="P35" s="22"/>
      <c r="Q35" s="24"/>
      <c r="R35" s="201"/>
      <c r="S35" s="22"/>
      <c r="T35" s="22"/>
      <c r="U35" s="24"/>
      <c r="V35" s="24"/>
      <c r="W35" s="201"/>
      <c r="X35" s="201"/>
    </row>
    <row r="36" spans="1:24" ht="12.75" customHeight="1">
      <c r="A36" s="5" t="s">
        <v>48</v>
      </c>
      <c r="B36" s="137">
        <v>124925.678</v>
      </c>
      <c r="C36" s="137">
        <v>21066.368000000002</v>
      </c>
      <c r="D36" s="137">
        <v>102490.73800000001</v>
      </c>
      <c r="E36" s="28">
        <v>134.85599999999999</v>
      </c>
      <c r="F36" s="28">
        <v>101218.24400000001</v>
      </c>
      <c r="G36" s="28">
        <v>20311.413999999997</v>
      </c>
      <c r="H36" s="28">
        <v>1892.5920000000001</v>
      </c>
      <c r="I36" s="138"/>
      <c r="J36" s="138"/>
      <c r="K36" s="138"/>
      <c r="L36" s="138"/>
      <c r="M36" s="138"/>
      <c r="N36" s="138"/>
      <c r="O36" s="138"/>
      <c r="P36" s="201"/>
      <c r="Q36" s="201"/>
      <c r="R36" s="201"/>
      <c r="S36" s="201"/>
      <c r="T36" s="201"/>
      <c r="U36" s="201"/>
      <c r="V36" s="201"/>
      <c r="W36" s="201"/>
      <c r="X36" s="201"/>
    </row>
    <row r="37" spans="1:24" ht="18.95" customHeight="1">
      <c r="A37" s="5" t="s">
        <v>53</v>
      </c>
      <c r="B37" s="137"/>
      <c r="C37" s="137"/>
      <c r="D37" s="137"/>
      <c r="E37" s="28"/>
      <c r="F37" s="28"/>
      <c r="G37" s="28"/>
      <c r="H37" s="28"/>
      <c r="I37" s="138"/>
      <c r="J37" s="138"/>
      <c r="K37" s="138"/>
      <c r="L37" s="142"/>
      <c r="M37" s="142"/>
      <c r="N37" s="142"/>
      <c r="P37" s="22"/>
      <c r="Q37" s="24"/>
      <c r="R37" s="201"/>
      <c r="S37" s="64"/>
      <c r="T37" s="64"/>
      <c r="U37" s="24"/>
      <c r="V37" s="24"/>
      <c r="W37" s="201"/>
      <c r="X37" s="201"/>
    </row>
    <row r="38" spans="1:24" ht="12.75" customHeight="1">
      <c r="A38" s="107" t="s">
        <v>90</v>
      </c>
      <c r="B38" s="137">
        <v>64924.072999999997</v>
      </c>
      <c r="C38" s="137">
        <v>8849.4549999999999</v>
      </c>
      <c r="D38" s="137">
        <v>56060.702999999994</v>
      </c>
      <c r="E38" s="28">
        <v>540.48699999999997</v>
      </c>
      <c r="F38" s="28">
        <v>52833.862000000001</v>
      </c>
      <c r="G38" s="28">
        <v>10779.450999999999</v>
      </c>
      <c r="H38" s="28">
        <v>756.35799999999995</v>
      </c>
      <c r="I38" s="138"/>
      <c r="J38" s="138"/>
      <c r="K38" s="138"/>
      <c r="L38" s="142"/>
      <c r="M38" s="142"/>
      <c r="N38" s="142"/>
      <c r="P38" s="22"/>
      <c r="Q38" s="24"/>
      <c r="R38" s="201"/>
      <c r="S38" s="22"/>
      <c r="T38" s="22"/>
      <c r="U38" s="24"/>
      <c r="V38" s="24"/>
      <c r="W38" s="201"/>
      <c r="X38" s="201"/>
    </row>
    <row r="39" spans="1:24" ht="12.75" customHeight="1">
      <c r="A39" s="107" t="s">
        <v>91</v>
      </c>
      <c r="B39" s="137">
        <v>96850.778000000006</v>
      </c>
      <c r="C39" s="137">
        <v>12523.443000000001</v>
      </c>
      <c r="D39" s="137">
        <v>83613.544000000009</v>
      </c>
      <c r="E39" s="28">
        <v>36.206000000000003</v>
      </c>
      <c r="F39" s="28">
        <v>81517.125</v>
      </c>
      <c r="G39" s="28">
        <v>13392.981</v>
      </c>
      <c r="H39" s="28">
        <v>1190.675</v>
      </c>
      <c r="I39" s="138"/>
      <c r="J39" s="138"/>
      <c r="K39" s="138"/>
      <c r="L39" s="142"/>
      <c r="M39" s="142"/>
      <c r="N39" s="142"/>
      <c r="P39" s="22"/>
      <c r="Q39" s="24"/>
      <c r="R39" s="201"/>
      <c r="S39" s="22"/>
      <c r="T39" s="22"/>
      <c r="U39" s="24"/>
      <c r="V39" s="24"/>
      <c r="W39" s="201"/>
      <c r="X39" s="201"/>
    </row>
    <row r="40" spans="1:24" ht="12.75" customHeight="1">
      <c r="A40" s="107" t="s">
        <v>92</v>
      </c>
      <c r="B40" s="137">
        <v>41431.705000000002</v>
      </c>
      <c r="C40" s="137">
        <v>5976.5420000000004</v>
      </c>
      <c r="D40" s="137">
        <v>35153.949999999997</v>
      </c>
      <c r="E40" s="28">
        <v>28.452999999999999</v>
      </c>
      <c r="F40" s="28">
        <v>33353.214</v>
      </c>
      <c r="G40" s="28">
        <v>6553.5969999999998</v>
      </c>
      <c r="H40" s="28">
        <v>1195.2280000000001</v>
      </c>
      <c r="I40" s="138"/>
      <c r="J40" s="138"/>
      <c r="K40" s="138"/>
      <c r="L40" s="142"/>
      <c r="M40" s="142"/>
      <c r="N40" s="142"/>
      <c r="P40" s="22"/>
      <c r="Q40" s="24"/>
      <c r="R40" s="201"/>
      <c r="S40" s="22"/>
      <c r="T40" s="22"/>
      <c r="U40" s="24"/>
      <c r="V40" s="24"/>
      <c r="W40" s="201"/>
      <c r="X40" s="201"/>
    </row>
    <row r="41" spans="1:24" ht="12.75" customHeight="1">
      <c r="A41" s="5" t="s">
        <v>22</v>
      </c>
      <c r="B41" s="137">
        <v>203206.55600000001</v>
      </c>
      <c r="C41" s="137">
        <v>27349.439999999999</v>
      </c>
      <c r="D41" s="137">
        <v>174828.19700000001</v>
      </c>
      <c r="E41" s="28">
        <v>605.14599999999996</v>
      </c>
      <c r="F41" s="28">
        <v>167704.201</v>
      </c>
      <c r="G41" s="28">
        <v>30726.029000000002</v>
      </c>
      <c r="H41" s="28">
        <v>3142.261</v>
      </c>
      <c r="I41" s="138"/>
      <c r="J41" s="138"/>
      <c r="K41" s="138"/>
      <c r="L41" s="138"/>
      <c r="M41" s="138"/>
      <c r="N41" s="138"/>
      <c r="O41" s="138"/>
      <c r="P41" s="201"/>
      <c r="Q41" s="201"/>
      <c r="R41" s="201"/>
      <c r="S41" s="22"/>
      <c r="T41" s="22"/>
      <c r="U41" s="24"/>
      <c r="V41" s="24"/>
      <c r="W41" s="201"/>
      <c r="X41" s="201"/>
    </row>
    <row r="42" spans="1:24" ht="27" customHeight="1">
      <c r="A42" s="3" t="s">
        <v>23</v>
      </c>
      <c r="B42" s="139">
        <v>510731.91700000002</v>
      </c>
      <c r="C42" s="139">
        <v>77947.67300000001</v>
      </c>
      <c r="D42" s="139">
        <v>427735.04499999993</v>
      </c>
      <c r="E42" s="29">
        <v>775.10799999999995</v>
      </c>
      <c r="F42" s="29">
        <v>422627.24</v>
      </c>
      <c r="G42" s="29">
        <v>74997.923999999985</v>
      </c>
      <c r="H42" s="29">
        <v>7282.4459999999999</v>
      </c>
      <c r="I42" s="138"/>
      <c r="J42" s="138"/>
      <c r="K42" s="138"/>
      <c r="L42" s="138"/>
      <c r="M42" s="138"/>
      <c r="N42" s="138"/>
      <c r="O42" s="138"/>
      <c r="P42" s="23"/>
      <c r="Q42" s="26"/>
      <c r="R42" s="201"/>
      <c r="S42" s="23"/>
      <c r="T42" s="23"/>
      <c r="U42" s="26"/>
      <c r="V42" s="26"/>
      <c r="W42" s="201"/>
      <c r="X42" s="201"/>
    </row>
    <row r="43" spans="1:24" ht="53.45" customHeight="1">
      <c r="A43" s="3" t="s">
        <v>24</v>
      </c>
      <c r="B43" s="139">
        <v>2634568.3050000006</v>
      </c>
      <c r="C43" s="139">
        <v>439694.9960000001</v>
      </c>
      <c r="D43" s="139">
        <v>2149606.514</v>
      </c>
      <c r="E43" s="29">
        <v>5539.3600000000006</v>
      </c>
      <c r="F43" s="29">
        <v>2027134.7170000002</v>
      </c>
      <c r="G43" s="29">
        <v>482015.72000000003</v>
      </c>
      <c r="H43" s="29">
        <v>74611.713000000003</v>
      </c>
      <c r="I43" s="138"/>
      <c r="J43" s="138"/>
      <c r="K43" s="138"/>
      <c r="L43" s="142"/>
      <c r="M43" s="142"/>
      <c r="N43" s="142"/>
      <c r="P43" s="23"/>
      <c r="Q43" s="26"/>
      <c r="R43" s="201"/>
      <c r="S43" s="23"/>
      <c r="T43" s="23"/>
      <c r="U43" s="26"/>
      <c r="V43" s="26"/>
      <c r="W43" s="201"/>
      <c r="X43" s="201"/>
    </row>
    <row r="44" spans="1:24" ht="52.5" customHeight="1">
      <c r="A44" s="253" t="s">
        <v>93</v>
      </c>
      <c r="B44" s="282"/>
      <c r="C44" s="282"/>
      <c r="D44" s="282"/>
      <c r="E44" s="282"/>
      <c r="F44" s="282"/>
      <c r="G44" s="282"/>
      <c r="H44" s="282"/>
      <c r="I44" s="1"/>
      <c r="J44" s="1"/>
      <c r="K44" s="1"/>
      <c r="L44" s="134"/>
      <c r="M44" s="134"/>
    </row>
    <row r="45" spans="1:24">
      <c r="A45" s="6"/>
      <c r="B45" s="192"/>
      <c r="C45" s="192"/>
      <c r="D45" s="192"/>
      <c r="E45" s="28"/>
      <c r="F45" s="28"/>
      <c r="G45" s="28"/>
      <c r="H45" s="28"/>
      <c r="J45" s="192"/>
      <c r="K45" s="134"/>
      <c r="L45" s="134"/>
      <c r="M45" s="134"/>
    </row>
    <row r="46" spans="1:24">
      <c r="A46" s="6"/>
      <c r="B46" s="33"/>
      <c r="C46" s="33"/>
      <c r="D46" s="33"/>
      <c r="E46" s="33"/>
      <c r="F46" s="33"/>
      <c r="G46" s="33"/>
      <c r="H46" s="33"/>
      <c r="J46" s="192"/>
      <c r="K46" s="134"/>
      <c r="L46" s="134"/>
      <c r="M46" s="134"/>
    </row>
    <row r="47" spans="1:24">
      <c r="A47" s="88"/>
      <c r="B47" s="33"/>
      <c r="C47" s="33"/>
      <c r="D47" s="33"/>
      <c r="E47" s="33"/>
      <c r="F47" s="33"/>
      <c r="G47" s="33"/>
      <c r="H47" s="33"/>
      <c r="J47" s="143"/>
      <c r="K47" s="143"/>
      <c r="L47" s="143"/>
      <c r="M47" s="143"/>
    </row>
    <row r="48" spans="1:24">
      <c r="A48" s="88"/>
      <c r="B48" s="139"/>
      <c r="C48" s="139"/>
      <c r="D48" s="139"/>
      <c r="E48" s="29"/>
      <c r="F48" s="29"/>
      <c r="G48" s="29"/>
      <c r="H48" s="29"/>
      <c r="I48" s="8"/>
      <c r="J48" s="143"/>
      <c r="K48" s="143"/>
      <c r="L48" s="143"/>
      <c r="M48" s="143"/>
      <c r="N48" s="4"/>
      <c r="O48" s="4"/>
      <c r="P48" s="4"/>
    </row>
    <row r="49" spans="1:16">
      <c r="A49" s="88"/>
      <c r="B49" s="139"/>
      <c r="C49" s="139"/>
      <c r="D49" s="139"/>
      <c r="E49" s="29"/>
      <c r="F49" s="29"/>
      <c r="G49" s="29"/>
      <c r="H49" s="29"/>
      <c r="I49" s="8"/>
      <c r="J49" s="143"/>
      <c r="K49" s="143"/>
      <c r="L49" s="143"/>
      <c r="M49" s="143"/>
      <c r="N49" s="4"/>
      <c r="O49" s="4"/>
      <c r="P49" s="4"/>
    </row>
    <row r="50" spans="1:16">
      <c r="B50" s="100"/>
      <c r="C50" s="100"/>
      <c r="D50" s="100"/>
      <c r="E50" s="100"/>
      <c r="F50" s="100"/>
      <c r="G50" s="100"/>
      <c r="H50" s="100"/>
      <c r="I50" s="8"/>
      <c r="J50" s="8"/>
      <c r="K50" s="8"/>
      <c r="L50" s="4"/>
      <c r="M50" s="4"/>
      <c r="N50" s="4"/>
      <c r="O50" s="4"/>
      <c r="P50" s="4"/>
    </row>
    <row r="51" spans="1:16">
      <c r="B51" s="140"/>
      <c r="C51" s="140"/>
      <c r="D51" s="140"/>
      <c r="E51" s="140"/>
      <c r="F51" s="140"/>
      <c r="G51" s="140"/>
      <c r="H51" s="140"/>
      <c r="I51" s="8"/>
      <c r="J51" s="8"/>
      <c r="K51" s="8"/>
      <c r="L51" s="8"/>
      <c r="M51" s="8"/>
      <c r="N51" s="8"/>
      <c r="O51" s="8"/>
      <c r="P51" s="8"/>
    </row>
    <row r="52" spans="1:16">
      <c r="B52" s="202"/>
      <c r="C52" s="203"/>
      <c r="D52" s="203"/>
      <c r="E52" s="29"/>
      <c r="F52" s="29"/>
      <c r="G52" s="29"/>
      <c r="H52" s="29"/>
      <c r="I52" s="203"/>
      <c r="J52" s="203"/>
      <c r="K52" s="203"/>
      <c r="L52" s="141"/>
      <c r="M52" s="141"/>
      <c r="N52" s="141"/>
      <c r="O52" s="141"/>
      <c r="P52" s="141"/>
    </row>
    <row r="53" spans="1:16">
      <c r="E53" s="29"/>
      <c r="F53" s="29"/>
      <c r="G53" s="29"/>
      <c r="H53" s="29"/>
    </row>
    <row r="54" spans="1:16">
      <c r="E54" s="33"/>
      <c r="F54" s="33"/>
      <c r="G54" s="33"/>
      <c r="H54" s="33"/>
    </row>
    <row r="55" spans="1:16">
      <c r="E55" s="33"/>
      <c r="F55" s="33"/>
      <c r="G55" s="33"/>
      <c r="H55" s="33"/>
    </row>
    <row r="56" spans="1:16">
      <c r="E56" s="129"/>
      <c r="F56" s="129"/>
      <c r="G56" s="129"/>
      <c r="H56" s="129"/>
    </row>
  </sheetData>
  <mergeCells count="12">
    <mergeCell ref="A44:H44"/>
    <mergeCell ref="A3:A7"/>
    <mergeCell ref="B3:D3"/>
    <mergeCell ref="E3:H3"/>
    <mergeCell ref="B4:B6"/>
    <mergeCell ref="C4:D4"/>
    <mergeCell ref="E4:E6"/>
    <mergeCell ref="F4:F6"/>
    <mergeCell ref="B7:H7"/>
    <mergeCell ref="G4:G6"/>
    <mergeCell ref="H4:H6"/>
    <mergeCell ref="C6:D6"/>
  </mergeCells>
  <phoneticPr fontId="0" type="noConversion"/>
  <conditionalFormatting sqref="I50:P51 F28:H28 I48:I49 N48:P49 E10:H13 E29:H29 E15:H18 E26:H26 E31:H35 E37:H40 E20:H23 E9 E42:H43 E52:H52 E55:H55">
    <cfRule type="cellIs" dxfId="298" priority="112" stopIfTrue="1" operator="equal">
      <formula>"."</formula>
    </cfRule>
  </conditionalFormatting>
  <conditionalFormatting sqref="F9:H9">
    <cfRule type="cellIs" dxfId="297" priority="107" stopIfTrue="1" operator="equal">
      <formula>"."</formula>
    </cfRule>
  </conditionalFormatting>
  <conditionalFormatting sqref="F27:H27">
    <cfRule type="cellIs" dxfId="296" priority="106" stopIfTrue="1" operator="equal">
      <formula>"."</formula>
    </cfRule>
  </conditionalFormatting>
  <conditionalFormatting sqref="E14:H14">
    <cfRule type="cellIs" dxfId="295" priority="101" stopIfTrue="1" operator="equal">
      <formula>"."</formula>
    </cfRule>
  </conditionalFormatting>
  <conditionalFormatting sqref="E19:H19">
    <cfRule type="cellIs" dxfId="294" priority="100" stopIfTrue="1" operator="equal">
      <formula>"."</formula>
    </cfRule>
  </conditionalFormatting>
  <conditionalFormatting sqref="E24:H24">
    <cfRule type="cellIs" dxfId="293" priority="99" stopIfTrue="1" operator="equal">
      <formula>"."</formula>
    </cfRule>
  </conditionalFormatting>
  <conditionalFormatting sqref="E30:H30">
    <cfRule type="cellIs" dxfId="292" priority="95" stopIfTrue="1" operator="equal">
      <formula>"."</formula>
    </cfRule>
  </conditionalFormatting>
  <conditionalFormatting sqref="E36:H36">
    <cfRule type="cellIs" dxfId="291" priority="94" stopIfTrue="1" operator="equal">
      <formula>"."</formula>
    </cfRule>
  </conditionalFormatting>
  <conditionalFormatting sqref="E41:H41">
    <cfRule type="cellIs" dxfId="290" priority="93" stopIfTrue="1" operator="equal">
      <formula>"."</formula>
    </cfRule>
  </conditionalFormatting>
  <conditionalFormatting sqref="E28">
    <cfRule type="cellIs" dxfId="289" priority="86" stopIfTrue="1" operator="equal">
      <formula>"."</formula>
    </cfRule>
  </conditionalFormatting>
  <conditionalFormatting sqref="E45:H45">
    <cfRule type="cellIs" dxfId="288" priority="71" stopIfTrue="1" operator="equal">
      <formula>"."</formula>
    </cfRule>
  </conditionalFormatting>
  <conditionalFormatting sqref="E53:H53">
    <cfRule type="cellIs" dxfId="287" priority="68" stopIfTrue="1" operator="equal">
      <formula>"."</formula>
    </cfRule>
  </conditionalFormatting>
  <conditionalFormatting sqref="E54:H54">
    <cfRule type="cellIs" dxfId="286" priority="66" stopIfTrue="1" operator="equal">
      <formula>"."</formula>
    </cfRule>
  </conditionalFormatting>
  <conditionalFormatting sqref="P10">
    <cfRule type="cellIs" dxfId="285" priority="64" stopIfTrue="1" operator="equal">
      <formula>"."</formula>
    </cfRule>
  </conditionalFormatting>
  <conditionalFormatting sqref="P11:P13 P15:P18 P37:P40 P42 P25 P31:P35 P20:P23 P27:P29">
    <cfRule type="cellIs" dxfId="284" priority="63" stopIfTrue="1" operator="equal">
      <formula>"."</formula>
    </cfRule>
  </conditionalFormatting>
  <conditionalFormatting sqref="P9">
    <cfRule type="cellIs" dxfId="283" priority="62" stopIfTrue="1" operator="equal">
      <formula>"."</formula>
    </cfRule>
  </conditionalFormatting>
  <conditionalFormatting sqref="P43">
    <cfRule type="cellIs" dxfId="282" priority="61" stopIfTrue="1" operator="equal">
      <formula>"."</formula>
    </cfRule>
  </conditionalFormatting>
  <conditionalFormatting sqref="Q10">
    <cfRule type="cellIs" dxfId="281" priority="60" stopIfTrue="1" operator="equal">
      <formula>"."</formula>
    </cfRule>
  </conditionalFormatting>
  <conditionalFormatting sqref="Q9">
    <cfRule type="cellIs" dxfId="280" priority="59" stopIfTrue="1" operator="equal">
      <formula>"."</formula>
    </cfRule>
  </conditionalFormatting>
  <conditionalFormatting sqref="Q11:Q13 Q15:Q18 Q37:Q40 Q42 Q25:Q29 Q31:Q35 Q20:Q23">
    <cfRule type="cellIs" dxfId="279" priority="57" stopIfTrue="1" operator="equal">
      <formula>"."</formula>
    </cfRule>
  </conditionalFormatting>
  <conditionalFormatting sqref="Q43">
    <cfRule type="cellIs" dxfId="278" priority="58" stopIfTrue="1" operator="equal">
      <formula>"."</formula>
    </cfRule>
  </conditionalFormatting>
  <conditionalFormatting sqref="S11:T13 S16:T18 S21:T23 S28:T29 S32:T32 S34:T35 S38:T40">
    <cfRule type="cellIs" dxfId="277" priority="54" stopIfTrue="1" operator="equal">
      <formula>"."</formula>
    </cfRule>
  </conditionalFormatting>
  <conditionalFormatting sqref="S26:T26 S15:T15 S20:T20 S10:T10 S33:T33 S31:T31">
    <cfRule type="cellIs" dxfId="276" priority="55" stopIfTrue="1" operator="equal">
      <formula>"."</formula>
    </cfRule>
    <cfRule type="cellIs" dxfId="275" priority="56" stopIfTrue="1" operator="equal">
      <formula>"..."</formula>
    </cfRule>
  </conditionalFormatting>
  <conditionalFormatting sqref="S27:T27">
    <cfRule type="cellIs" dxfId="274" priority="53" stopIfTrue="1" operator="equal">
      <formula>"."</formula>
    </cfRule>
  </conditionalFormatting>
  <conditionalFormatting sqref="S9:T9">
    <cfRule type="cellIs" dxfId="273" priority="52" stopIfTrue="1" operator="equal">
      <formula>"."</formula>
    </cfRule>
  </conditionalFormatting>
  <conditionalFormatting sqref="S14:T14">
    <cfRule type="cellIs" dxfId="272" priority="51" stopIfTrue="1" operator="equal">
      <formula>"."</formula>
    </cfRule>
  </conditionalFormatting>
  <conditionalFormatting sqref="S19:T19">
    <cfRule type="cellIs" dxfId="271" priority="50" stopIfTrue="1" operator="equal">
      <formula>"."</formula>
    </cfRule>
  </conditionalFormatting>
  <conditionalFormatting sqref="S24:T24">
    <cfRule type="cellIs" dxfId="270" priority="49" stopIfTrue="1" operator="equal">
      <formula>"."</formula>
    </cfRule>
  </conditionalFormatting>
  <conditionalFormatting sqref="S25:T25">
    <cfRule type="cellIs" dxfId="269" priority="48" stopIfTrue="1" operator="equal">
      <formula>"."</formula>
    </cfRule>
  </conditionalFormatting>
  <conditionalFormatting sqref="S30:T30">
    <cfRule type="cellIs" dxfId="268" priority="47" stopIfTrue="1" operator="equal">
      <formula>"."</formula>
    </cfRule>
  </conditionalFormatting>
  <conditionalFormatting sqref="S41:T41">
    <cfRule type="cellIs" dxfId="267" priority="45" stopIfTrue="1" operator="equal">
      <formula>"."</formula>
    </cfRule>
  </conditionalFormatting>
  <conditionalFormatting sqref="S42:T42">
    <cfRule type="cellIs" dxfId="266" priority="44" stopIfTrue="1" operator="equal">
      <formula>"."</formula>
    </cfRule>
  </conditionalFormatting>
  <conditionalFormatting sqref="S43:T43">
    <cfRule type="cellIs" dxfId="265" priority="43" stopIfTrue="1" operator="equal">
      <formula>"."</formula>
    </cfRule>
  </conditionalFormatting>
  <conditionalFormatting sqref="V12:V13 V21:V23 V9 V16:V18 V27:V29 V32:V35 V38:V40 U10:V10">
    <cfRule type="cellIs" dxfId="264" priority="42" stopIfTrue="1" operator="equal">
      <formula>"."</formula>
    </cfRule>
  </conditionalFormatting>
  <conditionalFormatting sqref="U9">
    <cfRule type="cellIs" dxfId="263" priority="41" stopIfTrue="1" operator="equal">
      <formula>"."</formula>
    </cfRule>
  </conditionalFormatting>
  <conditionalFormatting sqref="U11:U13 U16:U19 U21:U25 U27:U30 U32:U35 U39:U42">
    <cfRule type="cellIs" dxfId="262" priority="40" stopIfTrue="1" operator="equal">
      <formula>"."</formula>
    </cfRule>
  </conditionalFormatting>
  <conditionalFormatting sqref="U14:V14">
    <cfRule type="cellIs" dxfId="261" priority="39" stopIfTrue="1" operator="equal">
      <formula>"."</formula>
    </cfRule>
  </conditionalFormatting>
  <conditionalFormatting sqref="U43:V43">
    <cfRule type="cellIs" dxfId="260" priority="38" stopIfTrue="1" operator="equal">
      <formula>"."</formula>
    </cfRule>
  </conditionalFormatting>
  <conditionalFormatting sqref="U15:V15">
    <cfRule type="cellIs" dxfId="259" priority="37" stopIfTrue="1" operator="equal">
      <formula>"."</formula>
    </cfRule>
  </conditionalFormatting>
  <conditionalFormatting sqref="U20:V20">
    <cfRule type="cellIs" dxfId="258" priority="36" stopIfTrue="1" operator="equal">
      <formula>"."</formula>
    </cfRule>
  </conditionalFormatting>
  <conditionalFormatting sqref="U26:V26">
    <cfRule type="cellIs" dxfId="257" priority="35" stopIfTrue="1" operator="equal">
      <formula>"."</formula>
    </cfRule>
  </conditionalFormatting>
  <conditionalFormatting sqref="U31:V31">
    <cfRule type="cellIs" dxfId="256" priority="34" stopIfTrue="1" operator="equal">
      <formula>"."</formula>
    </cfRule>
  </conditionalFormatting>
  <conditionalFormatting sqref="U37:V37">
    <cfRule type="cellIs" dxfId="255" priority="33" stopIfTrue="1" operator="equal">
      <formula>"."</formula>
    </cfRule>
  </conditionalFormatting>
  <conditionalFormatting sqref="U38">
    <cfRule type="cellIs" dxfId="254" priority="32" stopIfTrue="1" operator="equal">
      <formula>"."</formula>
    </cfRule>
  </conditionalFormatting>
  <conditionalFormatting sqref="V11">
    <cfRule type="cellIs" dxfId="253" priority="31" stopIfTrue="1" operator="equal">
      <formula>"."</formula>
    </cfRule>
  </conditionalFormatting>
  <conditionalFormatting sqref="V30">
    <cfRule type="cellIs" dxfId="252" priority="26" stopIfTrue="1" operator="equal">
      <formula>"."</formula>
    </cfRule>
  </conditionalFormatting>
  <conditionalFormatting sqref="V25">
    <cfRule type="cellIs" dxfId="251" priority="30" stopIfTrue="1" operator="equal">
      <formula>"."</formula>
    </cfRule>
  </conditionalFormatting>
  <conditionalFormatting sqref="V19">
    <cfRule type="cellIs" dxfId="250" priority="29" stopIfTrue="1" operator="equal">
      <formula>"."</formula>
    </cfRule>
  </conditionalFormatting>
  <conditionalFormatting sqref="V24">
    <cfRule type="cellIs" dxfId="249" priority="28" stopIfTrue="1" operator="equal">
      <formula>"."</formula>
    </cfRule>
  </conditionalFormatting>
  <conditionalFormatting sqref="V42">
    <cfRule type="cellIs" dxfId="248" priority="27" stopIfTrue="1" operator="equal">
      <formula>"."</formula>
    </cfRule>
  </conditionalFormatting>
  <conditionalFormatting sqref="V41">
    <cfRule type="cellIs" dxfId="247" priority="24" stopIfTrue="1" operator="equal">
      <formula>"."</formula>
    </cfRule>
  </conditionalFormatting>
  <conditionalFormatting sqref="E25">
    <cfRule type="cellIs" dxfId="246" priority="23" stopIfTrue="1" operator="equal">
      <formula>"."</formula>
    </cfRule>
  </conditionalFormatting>
  <conditionalFormatting sqref="F25">
    <cfRule type="cellIs" dxfId="245" priority="22" stopIfTrue="1" operator="equal">
      <formula>"."</formula>
    </cfRule>
  </conditionalFormatting>
  <conditionalFormatting sqref="G25">
    <cfRule type="cellIs" dxfId="244" priority="21" stopIfTrue="1" operator="equal">
      <formula>"."</formula>
    </cfRule>
  </conditionalFormatting>
  <conditionalFormatting sqref="H25">
    <cfRule type="cellIs" dxfId="243" priority="20" stopIfTrue="1" operator="equal">
      <formula>"."</formula>
    </cfRule>
  </conditionalFormatting>
  <conditionalFormatting sqref="I44:K44">
    <cfRule type="cellIs" dxfId="242" priority="19" stopIfTrue="1" operator="equal">
      <formula>"."</formula>
    </cfRule>
  </conditionalFormatting>
  <conditionalFormatting sqref="E27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B46">
    <cfRule type="cellIs" dxfId="239" priority="16" stopIfTrue="1" operator="equal">
      <formula>"."</formula>
    </cfRule>
  </conditionalFormatting>
  <conditionalFormatting sqref="C46">
    <cfRule type="cellIs" dxfId="238" priority="15" stopIfTrue="1" operator="equal">
      <formula>"."</formula>
    </cfRule>
  </conditionalFormatting>
  <conditionalFormatting sqref="D46">
    <cfRule type="cellIs" dxfId="237" priority="14" stopIfTrue="1" operator="equal">
      <formula>"."</formula>
    </cfRule>
  </conditionalFormatting>
  <conditionalFormatting sqref="E46:H46">
    <cfRule type="cellIs" dxfId="236" priority="13" stopIfTrue="1" operator="equal">
      <formula>"."</formula>
    </cfRule>
  </conditionalFormatting>
  <conditionalFormatting sqref="B47">
    <cfRule type="cellIs" dxfId="235" priority="12" stopIfTrue="1" operator="equal">
      <formula>"."</formula>
    </cfRule>
  </conditionalFormatting>
  <conditionalFormatting sqref="C47">
    <cfRule type="cellIs" dxfId="234" priority="11" stopIfTrue="1" operator="equal">
      <formula>"."</formula>
    </cfRule>
  </conditionalFormatting>
  <conditionalFormatting sqref="D47">
    <cfRule type="cellIs" dxfId="233" priority="10" stopIfTrue="1" operator="equal">
      <formula>"."</formula>
    </cfRule>
  </conditionalFormatting>
  <conditionalFormatting sqref="E47">
    <cfRule type="cellIs" dxfId="232" priority="9" stopIfTrue="1" operator="equal">
      <formula>"."</formula>
    </cfRule>
  </conditionalFormatting>
  <conditionalFormatting sqref="F47">
    <cfRule type="cellIs" dxfId="231" priority="8" stopIfTrue="1" operator="equal">
      <formula>"."</formula>
    </cfRule>
  </conditionalFormatting>
  <conditionalFormatting sqref="G47">
    <cfRule type="cellIs" dxfId="230" priority="7" stopIfTrue="1" operator="equal">
      <formula>"."</formula>
    </cfRule>
  </conditionalFormatting>
  <conditionalFormatting sqref="H47">
    <cfRule type="cellIs" dxfId="229" priority="6" stopIfTrue="1" operator="equal">
      <formula>"."</formula>
    </cfRule>
  </conditionalFormatting>
  <conditionalFormatting sqref="E48">
    <cfRule type="cellIs" dxfId="228" priority="5" stopIfTrue="1" operator="equal">
      <formula>"."</formula>
    </cfRule>
  </conditionalFormatting>
  <conditionalFormatting sqref="F48">
    <cfRule type="cellIs" dxfId="227" priority="4" stopIfTrue="1" operator="equal">
      <formula>"."</formula>
    </cfRule>
  </conditionalFormatting>
  <conditionalFormatting sqref="G48">
    <cfRule type="cellIs" dxfId="226" priority="3" stopIfTrue="1" operator="equal">
      <formula>"."</formula>
    </cfRule>
  </conditionalFormatting>
  <conditionalFormatting sqref="H48">
    <cfRule type="cellIs" dxfId="225" priority="2" stopIfTrue="1" operator="equal">
      <formula>"."</formula>
    </cfRule>
  </conditionalFormatting>
  <conditionalFormatting sqref="E49:H49">
    <cfRule type="cellIs" dxfId="2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nochTab6_S11!Drucktitel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2018</dc:title>
  <dc:subject>Statistische Berichte</dc:subject>
  <dc:creator>Statistisches Landesamt Baden-Württemberg</dc:creator>
  <cp:keywords>Sozialhilfe, Ausgaben und Einnahmen der Sozialhilfe, Asylbewerberleistungsgesetz, Lebensunterhalt, Stadtkreise, Landkreise</cp:keywords>
  <cp:lastModifiedBy>Hass, Gabriele (STL)</cp:lastModifiedBy>
  <cp:lastPrinted>2020-07-09T07:42:20Z</cp:lastPrinted>
  <dcterms:created xsi:type="dcterms:W3CDTF">2007-01-15T08:12:22Z</dcterms:created>
  <dcterms:modified xsi:type="dcterms:W3CDTF">2020-07-09T07:44:06Z</dcterms:modified>
  <cp:contentStatus>Statistische Berichte</cp:contentStatus>
</cp:coreProperties>
</file>