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3-3j_ArtNr3943_Das Einkommen der Lohn- und Einkommensteuerpflichtigen\2016\"/>
    </mc:Choice>
  </mc:AlternateContent>
  <bookViews>
    <workbookView xWindow="2415" yWindow="180" windowWidth="20775" windowHeight="12315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4'!$E$1:$R$29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4'!$E$1:$R$51</definedName>
    <definedName name="_xlnm._FilterDatabase" localSheetId="6" hidden="1">'Tabelle 5'!$A$1:$E$84</definedName>
    <definedName name="_xlnm.Print_Area" localSheetId="3">'Noch Tabelle 3'!$A$1:$U$29</definedName>
    <definedName name="_xlnm.Print_Area" localSheetId="7">'Noch Tabelle 5'!$A$1:$Q$60</definedName>
    <definedName name="_xlnm.Print_Area" localSheetId="0">'Tabelle 1'!$A$1:$G$23</definedName>
    <definedName name="_xlnm.Print_Area" localSheetId="2">'Tabelle 3'!$A$1:$U$53</definedName>
    <definedName name="_xlnm.Print_Area" localSheetId="6">'Tabelle 5'!$A$1:$Q$70</definedName>
    <definedName name="_xlnm.Print_Titles" localSheetId="7">'Noch Tabelle 5'!$1:$6</definedName>
  </definedNames>
  <calcPr calcId="162913"/>
</workbook>
</file>

<file path=xl/sharedStrings.xml><?xml version="1.0" encoding="utf-8"?>
<sst xmlns="http://schemas.openxmlformats.org/spreadsheetml/2006/main" count="1039" uniqueCount="249">
  <si>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</si>
  <si>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</si>
  <si>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</si>
  <si>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</si>
  <si>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</si>
  <si>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</si>
  <si>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</si>
  <si>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</si>
  <si>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</si>
  <si>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</si>
  <si>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</si>
  <si>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</si>
  <si>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</si>
  <si>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</si>
  <si>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</si>
  <si>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</si>
  <si>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</si>
  <si>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</si>
  <si>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</si>
  <si>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</si>
  <si>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</si>
  <si>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Gewerbebetrieb</t>
  </si>
  <si>
    <t>selbständiger Arbeit</t>
  </si>
  <si>
    <t>Kapitalvermögen</t>
  </si>
  <si>
    <t>Vermietung und Verpachtung</t>
  </si>
  <si>
    <t>sonstigen Einkünften</t>
  </si>
  <si>
    <t>insgesamt</t>
  </si>
  <si>
    <t>Fälle</t>
  </si>
  <si>
    <t>1 000 EUR</t>
  </si>
  <si>
    <t>-</t>
  </si>
  <si>
    <t xml:space="preserve">     90 000  -    100 000  </t>
  </si>
  <si>
    <t xml:space="preserve">    100 000  -    125 000  </t>
  </si>
  <si>
    <t xml:space="preserve">    125 000  -    250 000  </t>
  </si>
  <si>
    <t xml:space="preserve">    250 000  -    500 000  </t>
  </si>
  <si>
    <t xml:space="preserve">    1 000 000 oder mehr    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</si>
  <si>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</si>
  <si>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</si>
  <si>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</si>
  <si>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</si>
  <si>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</si>
  <si>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</si>
  <si>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</si>
  <si>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</si>
  <si>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</si>
  <si>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</si>
  <si>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</si>
  <si>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</si>
  <si>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</si>
  <si>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</si>
  <si>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</si>
  <si>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</si>
  <si>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</si>
  <si>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</si>
  <si>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</si>
  <si>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</si>
  <si>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</si>
  <si>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</si>
  <si>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</si>
  <si>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</si>
  <si>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</si>
  <si>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</si>
  <si>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</si>
  <si>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</si>
  <si>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</si>
  <si>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</si>
  <si>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</si>
  <si>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</si>
  <si>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</si>
  <si>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</si>
  <si>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</si>
  <si>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</si>
  <si>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</si>
  <si>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</si>
  <si>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</si>
  <si>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</si>
  <si>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</si>
  <si>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</si>
  <si>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</si>
  <si>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</si>
  <si>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</si>
  <si>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</si>
  <si>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</si>
  <si>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</si>
  <si>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</si>
  <si>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</si>
  <si>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</si>
  <si>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</si>
  <si>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</si>
  <si>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</si>
  <si>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</si>
  <si>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</si>
  <si>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 xml:space="preserve">                           0   </t>
  </si>
  <si>
    <t xml:space="preserve">            1  -       5 000   </t>
  </si>
  <si>
    <t xml:space="preserve">        5 000  -      10 000   </t>
  </si>
  <si>
    <t xml:space="preserve">       10 000  -      15 000   </t>
  </si>
  <si>
    <t xml:space="preserve">       15 000  -      20 000   </t>
  </si>
  <si>
    <t xml:space="preserve">       20 000  -      25 000   </t>
  </si>
  <si>
    <t xml:space="preserve">       25 000  -      30 000   </t>
  </si>
  <si>
    <t xml:space="preserve">       30 000  -      35 000   </t>
  </si>
  <si>
    <t xml:space="preserve">       35 000  -      40 000   </t>
  </si>
  <si>
    <t xml:space="preserve">       40 000  -      45 000   </t>
  </si>
  <si>
    <t xml:space="preserve">       45 000  -      50 000   </t>
  </si>
  <si>
    <t xml:space="preserve">       50 000  -      60 000   </t>
  </si>
  <si>
    <t xml:space="preserve">       60 000  -      70 000   </t>
  </si>
  <si>
    <t xml:space="preserve">       70 000  -      80 000   </t>
  </si>
  <si>
    <t xml:space="preserve">       80 000  -      90 000   </t>
  </si>
  <si>
    <t xml:space="preserve">      1 000 000 und mehr       </t>
  </si>
  <si>
    <t xml:space="preserve">      Insgesamt                </t>
  </si>
  <si>
    <t xml:space="preserve">      Verlustfälle             </t>
  </si>
  <si>
    <t>Merkmal</t>
  </si>
  <si>
    <t>Einheit</t>
  </si>
  <si>
    <t xml:space="preserve"> 3 785 096</t>
  </si>
  <si>
    <t>Positive Einkünfte aus</t>
  </si>
  <si>
    <t>Land- und Forstwirtschaft</t>
  </si>
  <si>
    <t xml:space="preserve">  76 581</t>
  </si>
  <si>
    <t xml:space="preserve"> 1 027 701</t>
  </si>
  <si>
    <t xml:space="preserve">Gewerbebetrieb </t>
  </si>
  <si>
    <t xml:space="preserve">  387 077</t>
  </si>
  <si>
    <t xml:space="preserve"> 16 797 481</t>
  </si>
  <si>
    <t xml:space="preserve">  193 348</t>
  </si>
  <si>
    <t xml:space="preserve"> 6 902 674</t>
  </si>
  <si>
    <t>nichtselbständiger Arbeit</t>
  </si>
  <si>
    <t xml:space="preserve"> 3 217 820</t>
  </si>
  <si>
    <t xml:space="preserve"> 102 934 890</t>
  </si>
  <si>
    <t xml:space="preserve">  252 715</t>
  </si>
  <si>
    <t xml:space="preserve"> 3 661 538</t>
  </si>
  <si>
    <t xml:space="preserve">  383 716</t>
  </si>
  <si>
    <t xml:space="preserve"> 2 624 094</t>
  </si>
  <si>
    <t xml:space="preserve">  540 787</t>
  </si>
  <si>
    <t xml:space="preserve"> 2 338 597</t>
  </si>
  <si>
    <t xml:space="preserve"> 129 146 647</t>
  </si>
  <si>
    <t>Zu versteuerndes Einkommen</t>
  </si>
  <si>
    <t xml:space="preserve"> 107 981 429</t>
  </si>
  <si>
    <t xml:space="preserve"> 25 490 602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</si>
  <si>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</si>
  <si>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</si>
  <si>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</si>
  <si>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</si>
  <si>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</si>
  <si>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</si>
  <si>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</si>
  <si>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</si>
  <si>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</si>
  <si>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</si>
  <si>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</si>
  <si>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</si>
  <si>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</si>
  <si>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</si>
  <si>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</si>
  <si>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</si>
  <si>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</si>
  <si>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 xml:space="preserve">nichtselbständiger Arbeit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</si>
  <si>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</si>
  <si>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</si>
  <si>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</si>
  <si>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</si>
  <si>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</si>
  <si>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>Land und Forstwirtschaft</t>
  </si>
  <si>
    <t xml:space="preserve">       90 000  -    100 000   </t>
  </si>
  <si>
    <t xml:space="preserve">      100 000  -    125 000   </t>
  </si>
  <si>
    <t xml:space="preserve">      125 000  -    250 000   </t>
  </si>
  <si>
    <t xml:space="preserve">      250 000  -    500 000   </t>
  </si>
  <si>
    <t xml:space="preserve">      500 000  - 1 000 000   </t>
  </si>
  <si>
    <t xml:space="preserve">    500 000 - 1 000 000  </t>
  </si>
  <si>
    <t xml:space="preserve">     80 000  -      90 000  </t>
  </si>
  <si>
    <t xml:space="preserve">     70 000  -      80 000  </t>
  </si>
  <si>
    <t xml:space="preserve">     60 000  -      70 000  </t>
  </si>
  <si>
    <t xml:space="preserve">     50 000  -      60 000  </t>
  </si>
  <si>
    <t xml:space="preserve">     45 000  -      50 000  </t>
  </si>
  <si>
    <t xml:space="preserve">     40 000  -      45 000  </t>
  </si>
  <si>
    <t xml:space="preserve">     35 000  -      40 000  </t>
  </si>
  <si>
    <t xml:space="preserve">     30 000  -      35 000  </t>
  </si>
  <si>
    <t xml:space="preserve">     25 000  -      30 000  </t>
  </si>
  <si>
    <t xml:space="preserve">     20 000  -      25 000  </t>
  </si>
  <si>
    <t xml:space="preserve">     15 000  -      20 000  </t>
  </si>
  <si>
    <t xml:space="preserve">     10 000  -      15 000  </t>
  </si>
  <si>
    <t xml:space="preserve">      5 000  -      10 000  </t>
  </si>
  <si>
    <t xml:space="preserve">          1  -        5 000  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</si>
  <si>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</si>
  <si>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</si>
  <si>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</si>
  <si>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</si>
  <si>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</si>
  <si>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</si>
  <si>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</si>
  <si>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</si>
  <si>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</si>
  <si>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</si>
  <si>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</si>
  <si>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</si>
  <si>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 xml:space="preserve">Insgesamt                </t>
  </si>
  <si>
    <t xml:space="preserve">Verlustfälle             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</si>
  <si>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</si>
  <si>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</si>
  <si>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</si>
  <si>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</si>
  <si>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</si>
  <si>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Summe der 
Einkünfte von ... bis 
unter ... EUR</t>
  </si>
  <si>
    <r>
      <t>insgesamt</t>
    </r>
    <r>
      <rPr>
        <vertAlign val="superscript"/>
        <sz val="7"/>
        <rFont val="Arial"/>
        <family val="2"/>
      </rPr>
      <t xml:space="preserve"> </t>
    </r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</si>
  <si>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</si>
  <si>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</si>
  <si>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</si>
  <si>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</si>
  <si>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</si>
  <si>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</si>
  <si>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</si>
  <si>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</si>
  <si>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</si>
  <si>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selbständiger 
Arbeit</t>
  </si>
  <si>
    <t>Gewerbe-
betrieb</t>
  </si>
  <si>
    <t>Summe der 
positiven 
Einkunftsarten</t>
  </si>
  <si>
    <t>Steuerpflichtige 
insgesamt</t>
  </si>
  <si>
    <t>Nicht-
selbständiger 
Arbeit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</si>
  <si>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</si>
  <si>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</si>
  <si>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</si>
  <si>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</si>
  <si>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r>
      <t>4. Unbeschränkt steuerpflichtige Lohn- und Einkommensbezieher*)</t>
    </r>
    <r>
      <rPr>
        <b/>
        <sz val="8"/>
        <rFont val="Arial"/>
        <family val="2"/>
      </rPr>
      <t xml:space="preserve"> nach Grund-/Splittingtabellenbesteuerung und Größenklassen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</si>
  <si>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</si>
  <si>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</si>
  <si>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</si>
  <si>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</si>
  <si>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r>
      <t>Summe der Einkünfte</t>
    </r>
    <r>
      <rPr>
        <vertAlign val="superscript"/>
        <sz val="7"/>
        <rFont val="Arial"/>
        <family val="2"/>
      </rPr>
      <t>2)</t>
    </r>
  </si>
  <si>
    <t>*) Einschließlich der Steuerfälle/Steuerpflichtigen ohne EStV, soweit Werte in der elektronischen Lohnsteuerbescheinigung enthalten waren. – 1) Einschließlich Nullfälle. – 2)  Für Fälle ohne Einkommensveranlagung: Einbehaltene Lohnsteuer.</t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</si>
  <si>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</si>
  <si>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</si>
  <si>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</si>
  <si>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</si>
  <si>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</si>
  <si>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</si>
  <si>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</si>
  <si>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</si>
  <si>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</si>
  <si>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</si>
  <si>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selbstständiger Arbeit</t>
  </si>
  <si>
    <t xml:space="preserve">nichtselbstständiger Arbeit </t>
  </si>
  <si>
    <t>*) Einschließlich der Steuerfälle/Steuerpflichtigen ohne EStV, soweit Werte in der elektronischen Lohnsteuerbescheinigung enthalten waren. – 1) Steuerpflichtige mit  einer Summe der Einkünfte von Null sind nicht enthalten.</t>
  </si>
  <si>
    <t>Einkünfte in regionaler Gliederung in Baden-Württemberg 2015 (ohne Grenzgänger/-pendler)</t>
  </si>
  <si>
    <t>2. Zusammenfassende Daten der Lohn- und Einkommensteuerstatistik in Baden-Württemberg 2016</t>
  </si>
  <si>
    <t>der Summe der individuellen Einkünfte in Baden-Württemberg 2016</t>
  </si>
  <si>
    <t>Größenklassen der Summe der individuellen Einkünfte in Baden-Württemberg 2016</t>
  </si>
  <si>
    <t>Einkünfte in regionaler Gliederung in Baden-Württemberg 2016 (ohne Grenzgänger/-pendler)</t>
  </si>
  <si>
    <t>21 820</t>
  </si>
  <si>
    <t>- 481 188</t>
  </si>
  <si>
    <t>1. Ausgewählte Eckdaten aus der Lohn- und Einkommensteuerstatistik in Baden-Württemberg 2013 bis 2016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</si>
  <si>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</t>
    </r>
  </si>
  <si>
    <t>des Gesamtbetrags der Einkünfte in Baden- Württemberg 2016</t>
  </si>
  <si>
    <t>Gesamtbetrags der Einkünfte in Baden- Württemberg 2016</t>
  </si>
  <si>
    <t xml:space="preserve">3. Unbeschränkt Lohn- und Einkommensteuerpflichtige*) nach Grund- und Splittingtabellenbesteuerung und Größenklassen 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</si>
</sst>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\ ###\ ###\ ##0"/>
    <numFmt numFmtId="165" formatCode="#\ ##0"/>
    <numFmt numFmtId="166" formatCode="#\ ###\ ##0"/>
    <numFmt numFmtId="167" formatCode="##\ ###\ ##0"/>
    <numFmt numFmtId="168" formatCode="##\ ###\ ###\ #00"/>
    <numFmt numFmtId="169" formatCode="#\ ###\ ##0\ \ ;\–\ #\ ###\ ##0\ \ ;\ \–\ \ ;* @\ \ "/>
    <numFmt numFmtId="170" formatCode="&quot;  &quot;0"/>
    <numFmt numFmtId="171" formatCode="#\ ###\ ###\ ##0"/>
    <numFmt numFmtId="172" formatCode="#\ ###\ ##0\ \ 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2" applyFont="1"/>
    <xf numFmtId="164" fontId="1" fillId="0" borderId="0" xfId="0" applyNumberFormat="1" applyFont="1"/>
    <xf numFmtId="49" fontId="3" fillId="0" borderId="0" xfId="2" applyNumberFormat="1" applyFont="1" applyAlignment="1">
      <alignment horizontal="left"/>
    </xf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69" fontId="1" fillId="0" borderId="0" xfId="0" applyNumberFormat="1" applyFont="1" applyFill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right"/>
    </xf>
    <xf numFmtId="0" fontId="1" fillId="0" borderId="0" xfId="2" applyFont="1" applyAlignment="1">
      <alignment horizontal="center"/>
    </xf>
    <xf numFmtId="169" fontId="3" fillId="0" borderId="0" xfId="0" applyNumberFormat="1" applyFont="1" applyFill="1" applyAlignment="1">
      <alignment horizontal="right"/>
    </xf>
    <xf numFmtId="165" fontId="5" fillId="0" borderId="2" xfId="2" applyNumberFormat="1" applyFont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49" fontId="3" fillId="0" borderId="0" xfId="2" applyNumberFormat="1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165" fontId="7" fillId="0" borderId="2" xfId="2" applyNumberFormat="1" applyFont="1" applyBorder="1" applyAlignment="1">
      <alignment horizontal="right"/>
    </xf>
    <xf numFmtId="49" fontId="7" fillId="0" borderId="15" xfId="2" applyNumberFormat="1" applyFont="1" applyBorder="1" applyAlignment="1"/>
    <xf numFmtId="165" fontId="5" fillId="0" borderId="16" xfId="2" applyNumberFormat="1" applyFont="1" applyBorder="1" applyAlignment="1">
      <alignment horizontal="right"/>
    </xf>
    <xf numFmtId="165" fontId="7" fillId="0" borderId="16" xfId="2" applyNumberFormat="1" applyFont="1" applyBorder="1" applyAlignment="1">
      <alignment horizontal="right"/>
    </xf>
    <xf numFmtId="49" fontId="7" fillId="0" borderId="16" xfId="2" applyNumberFormat="1" applyFont="1" applyBorder="1" applyAlignment="1"/>
    <xf numFmtId="167" fontId="1" fillId="0" borderId="0" xfId="1" applyNumberFormat="1" applyFont="1" applyFill="1"/>
    <xf numFmtId="167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7" fontId="1" fillId="0" borderId="0" xfId="1" applyNumberFormat="1" applyFont="1" applyFill="1" applyAlignment="1">
      <alignment vertical="center"/>
    </xf>
    <xf numFmtId="167" fontId="1" fillId="0" borderId="0" xfId="1" applyNumberFormat="1" applyFont="1" applyFill="1" applyBorder="1"/>
    <xf numFmtId="167" fontId="5" fillId="0" borderId="12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 wrapText="1"/>
    </xf>
    <xf numFmtId="167" fontId="5" fillId="0" borderId="12" xfId="1" applyNumberFormat="1" applyFont="1" applyFill="1" applyBorder="1" applyAlignment="1">
      <alignment horizontal="center" vertical="center"/>
    </xf>
    <xf numFmtId="167" fontId="5" fillId="0" borderId="13" xfId="1" applyNumberFormat="1" applyFont="1" applyFill="1" applyBorder="1" applyAlignment="1">
      <alignment horizontal="center" vertical="center"/>
    </xf>
    <xf numFmtId="167" fontId="5" fillId="0" borderId="11" xfId="1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165" fontId="5" fillId="0" borderId="16" xfId="2" applyNumberFormat="1" applyFont="1" applyFill="1" applyBorder="1" applyAlignment="1">
      <alignment horizontal="right"/>
    </xf>
    <xf numFmtId="165" fontId="5" fillId="0" borderId="2" xfId="2" applyNumberFormat="1" applyFont="1" applyFill="1" applyBorder="1" applyAlignment="1">
      <alignment horizontal="right"/>
    </xf>
    <xf numFmtId="49" fontId="7" fillId="0" borderId="15" xfId="2" applyNumberFormat="1" applyFont="1" applyFill="1" applyBorder="1" applyAlignment="1"/>
    <xf numFmtId="49" fontId="5" fillId="0" borderId="0" xfId="0" applyNumberFormat="1" applyFont="1" applyFill="1" applyBorder="1" applyAlignment="1">
      <alignment wrapText="1"/>
    </xf>
    <xf numFmtId="167" fontId="5" fillId="0" borderId="0" xfId="0" applyNumberFormat="1" applyFont="1" applyFill="1" applyBorder="1" applyAlignment="1"/>
    <xf numFmtId="0" fontId="5" fillId="0" borderId="24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166" fontId="1" fillId="0" borderId="47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7" fontId="5" fillId="0" borderId="0" xfId="1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/>
    <xf numFmtId="0" fontId="3" fillId="0" borderId="0" xfId="0" applyFont="1" applyFill="1" applyAlignment="1">
      <alignment vertical="top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/>
    <xf numFmtId="166" fontId="1" fillId="0" borderId="0" xfId="0" applyNumberFormat="1" applyFont="1" applyFill="1" applyBorder="1" applyAlignment="1">
      <alignment horizontal="right" vertical="center" wrapText="1"/>
    </xf>
    <xf numFmtId="166" fontId="1" fillId="0" borderId="48" xfId="0" applyNumberFormat="1" applyFont="1" applyFill="1" applyBorder="1" applyAlignment="1">
      <alignment horizontal="right" vertical="center" wrapText="1"/>
    </xf>
    <xf numFmtId="171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indent="4"/>
    </xf>
    <xf numFmtId="0" fontId="3" fillId="0" borderId="1" xfId="0" applyFont="1" applyFill="1" applyBorder="1"/>
    <xf numFmtId="1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3" fontId="1" fillId="0" borderId="0" xfId="0" applyNumberFormat="1" applyFont="1" applyFill="1"/>
    <xf numFmtId="1" fontId="1" fillId="0" borderId="0" xfId="0" applyNumberFormat="1" applyFont="1" applyFill="1"/>
    <xf numFmtId="0" fontId="1" fillId="0" borderId="7" xfId="0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/>
    <xf numFmtId="0" fontId="1" fillId="0" borderId="0" xfId="2" applyFont="1" applyFill="1"/>
    <xf numFmtId="49" fontId="3" fillId="0" borderId="0" xfId="2" applyNumberFormat="1" applyFont="1" applyFill="1" applyAlignment="1">
      <alignment vertical="top"/>
    </xf>
    <xf numFmtId="49" fontId="5" fillId="0" borderId="11" xfId="2" applyNumberFormat="1" applyFont="1" applyFill="1" applyBorder="1" applyAlignment="1">
      <alignment horizontal="center" vertical="center"/>
    </xf>
    <xf numFmtId="49" fontId="5" fillId="0" borderId="12" xfId="2" applyNumberFormat="1" applyFont="1" applyFill="1" applyBorder="1" applyAlignment="1">
      <alignment horizontal="center" vertical="center"/>
    </xf>
    <xf numFmtId="49" fontId="5" fillId="0" borderId="13" xfId="2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>
      <alignment horizontal="left" indent="1"/>
    </xf>
    <xf numFmtId="49" fontId="5" fillId="0" borderId="1" xfId="2" applyNumberFormat="1" applyFont="1" applyFill="1" applyBorder="1" applyAlignment="1">
      <alignment horizontal="left" indent="1"/>
    </xf>
    <xf numFmtId="49" fontId="3" fillId="0" borderId="0" xfId="2" applyNumberFormat="1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/>
    </xf>
    <xf numFmtId="49" fontId="3" fillId="0" borderId="0" xfId="2" applyNumberFormat="1" applyFont="1" applyFill="1" applyAlignment="1">
      <alignment horizontal="left" vertical="top"/>
    </xf>
    <xf numFmtId="0" fontId="5" fillId="0" borderId="24" xfId="2" applyFont="1" applyFill="1" applyBorder="1" applyAlignment="1">
      <alignment horizontal="center"/>
    </xf>
    <xf numFmtId="165" fontId="7" fillId="0" borderId="2" xfId="2" applyNumberFormat="1" applyFont="1" applyFill="1" applyBorder="1" applyAlignment="1">
      <alignment horizontal="right"/>
    </xf>
    <xf numFmtId="165" fontId="7" fillId="0" borderId="16" xfId="2" applyNumberFormat="1" applyFont="1" applyFill="1" applyBorder="1" applyAlignment="1">
      <alignment horizontal="right"/>
    </xf>
    <xf numFmtId="0" fontId="5" fillId="0" borderId="0" xfId="2" applyFont="1" applyFill="1" applyAlignment="1">
      <alignment wrapText="1"/>
    </xf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3" fillId="0" borderId="0" xfId="2" applyNumberFormat="1" applyFont="1" applyFill="1"/>
    <xf numFmtId="49" fontId="5" fillId="0" borderId="0" xfId="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49" fontId="7" fillId="0" borderId="0" xfId="2" applyNumberFormat="1" applyFont="1" applyFill="1" applyBorder="1" applyAlignment="1">
      <alignment horizontal="left" indent="1"/>
    </xf>
    <xf numFmtId="171" fontId="5" fillId="0" borderId="0" xfId="0" applyNumberFormat="1" applyFont="1" applyFill="1" applyBorder="1" applyAlignment="1">
      <alignment horizontal="right" vertical="center" wrapText="1"/>
    </xf>
    <xf numFmtId="49" fontId="5" fillId="0" borderId="0" xfId="2" applyNumberFormat="1" applyFont="1" applyFill="1" applyBorder="1" applyAlignment="1">
      <alignment horizontal="left" indent="1"/>
    </xf>
    <xf numFmtId="169" fontId="5" fillId="0" borderId="0" xfId="0" applyNumberFormat="1" applyFont="1" applyFill="1" applyBorder="1" applyAlignment="1">
      <alignment horizontal="right"/>
    </xf>
    <xf numFmtId="0" fontId="3" fillId="0" borderId="0" xfId="2" applyFont="1" applyFill="1" applyAlignment="1">
      <alignment vertical="top"/>
    </xf>
    <xf numFmtId="0" fontId="1" fillId="0" borderId="0" xfId="3" applyFont="1" applyFill="1"/>
    <xf numFmtId="49" fontId="5" fillId="0" borderId="18" xfId="3" applyNumberFormat="1" applyFont="1" applyFill="1" applyBorder="1" applyAlignment="1">
      <alignment horizontal="left" vertical="center" indent="1"/>
    </xf>
    <xf numFmtId="49" fontId="5" fillId="0" borderId="19" xfId="3" applyNumberFormat="1" applyFont="1" applyFill="1" applyBorder="1" applyAlignment="1">
      <alignment horizontal="left" vertical="center" indent="1"/>
    </xf>
    <xf numFmtId="49" fontId="5" fillId="0" borderId="13" xfId="3" applyNumberFormat="1" applyFont="1" applyFill="1" applyBorder="1" applyAlignment="1">
      <alignment horizontal="left" vertical="center" indent="1"/>
    </xf>
    <xf numFmtId="49" fontId="5" fillId="0" borderId="17" xfId="3" applyNumberFormat="1" applyFont="1" applyFill="1" applyBorder="1" applyAlignment="1">
      <alignment horizontal="left" vertical="center" indent="1"/>
    </xf>
    <xf numFmtId="49" fontId="5" fillId="0" borderId="11" xfId="3" applyNumberFormat="1" applyFont="1" applyFill="1" applyBorder="1" applyAlignment="1">
      <alignment horizontal="center" vertical="center"/>
    </xf>
    <xf numFmtId="49" fontId="5" fillId="0" borderId="12" xfId="3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left"/>
    </xf>
    <xf numFmtId="49" fontId="7" fillId="0" borderId="0" xfId="3" applyNumberFormat="1" applyFont="1" applyFill="1" applyBorder="1" applyAlignment="1">
      <alignment horizontal="left"/>
    </xf>
    <xf numFmtId="49" fontId="7" fillId="0" borderId="1" xfId="3" applyNumberFormat="1" applyFont="1" applyFill="1" applyBorder="1"/>
    <xf numFmtId="166" fontId="7" fillId="0" borderId="48" xfId="0" applyNumberFormat="1" applyFont="1" applyFill="1" applyBorder="1" applyAlignment="1">
      <alignment horizontal="right" vertical="center" wrapText="1"/>
    </xf>
    <xf numFmtId="166" fontId="7" fillId="0" borderId="0" xfId="0" applyNumberFormat="1" applyFont="1" applyFill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166" fontId="7" fillId="0" borderId="49" xfId="0" applyNumberFormat="1" applyFont="1" applyFill="1" applyBorder="1" applyAlignment="1">
      <alignment horizontal="right" vertical="center" wrapText="1"/>
    </xf>
    <xf numFmtId="170" fontId="7" fillId="0" borderId="16" xfId="3" applyNumberFormat="1" applyFont="1" applyFill="1" applyBorder="1" applyAlignment="1">
      <alignment horizontal="left"/>
    </xf>
    <xf numFmtId="0" fontId="3" fillId="0" borderId="0" xfId="3" applyFont="1" applyFill="1"/>
    <xf numFmtId="49" fontId="7" fillId="0" borderId="0" xfId="3" applyNumberFormat="1" applyFont="1" applyFill="1" applyBorder="1" applyAlignment="1">
      <alignment horizontal="left" indent="1"/>
    </xf>
    <xf numFmtId="165" fontId="7" fillId="0" borderId="48" xfId="0" applyNumberFormat="1" applyFont="1" applyFill="1" applyBorder="1" applyAlignment="1">
      <alignment horizontal="right" vertical="center" wrapText="1"/>
    </xf>
    <xf numFmtId="165" fontId="7" fillId="0" borderId="49" xfId="0" applyNumberFormat="1" applyFont="1" applyFill="1" applyBorder="1" applyAlignment="1">
      <alignment horizontal="right" vertical="center" wrapText="1"/>
    </xf>
    <xf numFmtId="49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/>
    </xf>
    <xf numFmtId="49" fontId="5" fillId="0" borderId="1" xfId="3" applyNumberFormat="1" applyFont="1" applyFill="1" applyBorder="1"/>
    <xf numFmtId="170" fontId="5" fillId="0" borderId="16" xfId="3" applyNumberFormat="1" applyFont="1" applyFill="1" applyBorder="1" applyAlignment="1">
      <alignment horizontal="left"/>
    </xf>
    <xf numFmtId="1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 indent="1"/>
    </xf>
    <xf numFmtId="166" fontId="5" fillId="0" borderId="48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166" fontId="5" fillId="0" borderId="49" xfId="0" applyNumberFormat="1" applyFont="1" applyFill="1" applyBorder="1" applyAlignment="1">
      <alignment horizontal="right" vertical="center" wrapText="1"/>
    </xf>
    <xf numFmtId="165" fontId="5" fillId="0" borderId="48" xfId="0" applyNumberFormat="1" applyFont="1" applyFill="1" applyBorder="1" applyAlignment="1">
      <alignment horizontal="right" vertical="center" wrapText="1"/>
    </xf>
    <xf numFmtId="165" fontId="5" fillId="0" borderId="49" xfId="0" applyNumberFormat="1" applyFont="1" applyFill="1" applyBorder="1" applyAlignment="1">
      <alignment horizontal="right" vertical="center" wrapText="1"/>
    </xf>
    <xf numFmtId="0" fontId="5" fillId="0" borderId="0" xfId="3" applyFont="1" applyFill="1"/>
    <xf numFmtId="49" fontId="5" fillId="0" borderId="0" xfId="0" applyNumberFormat="1" applyFont="1" applyFill="1" applyAlignment="1">
      <alignment horizontal="left" vertical="center" wrapText="1"/>
    </xf>
    <xf numFmtId="49" fontId="5" fillId="0" borderId="49" xfId="0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/>
    </xf>
    <xf numFmtId="165" fontId="5" fillId="0" borderId="0" xfId="3" applyNumberFormat="1" applyFont="1" applyFill="1"/>
    <xf numFmtId="166" fontId="5" fillId="0" borderId="0" xfId="3" applyNumberFormat="1" applyFont="1" applyFill="1"/>
    <xf numFmtId="165" fontId="5" fillId="0" borderId="0" xfId="3" applyNumberFormat="1" applyFont="1" applyFill="1" applyAlignment="1">
      <alignment horizontal="right"/>
    </xf>
    <xf numFmtId="167" fontId="5" fillId="0" borderId="0" xfId="3" applyNumberFormat="1" applyFont="1" applyFill="1" applyAlignment="1">
      <alignment horizontal="right"/>
    </xf>
    <xf numFmtId="49" fontId="5" fillId="0" borderId="48" xfId="0" applyNumberFormat="1" applyFont="1" applyFill="1" applyBorder="1" applyAlignment="1">
      <alignment horizontal="left" vertical="center" wrapText="1"/>
    </xf>
    <xf numFmtId="0" fontId="1" fillId="0" borderId="0" xfId="3" applyFont="1" applyFill="1" applyAlignment="1">
      <alignment horizontal="right"/>
    </xf>
    <xf numFmtId="167" fontId="1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1" fillId="0" borderId="0" xfId="3" applyFont="1" applyFill="1" applyAlignment="1">
      <alignment horizontal="center"/>
    </xf>
    <xf numFmtId="0" fontId="1" fillId="0" borderId="0" xfId="3" applyFont="1" applyFill="1" applyAlignment="1"/>
    <xf numFmtId="49" fontId="1" fillId="0" borderId="0" xfId="3" applyNumberFormat="1" applyFont="1" applyFill="1" applyAlignment="1">
      <alignment horizontal="center"/>
    </xf>
    <xf numFmtId="49" fontId="1" fillId="0" borderId="0" xfId="3" applyNumberFormat="1" applyFont="1" applyFill="1" applyAlignment="1">
      <alignment horizontal="left"/>
    </xf>
    <xf numFmtId="0" fontId="7" fillId="0" borderId="0" xfId="3" applyFont="1" applyFill="1"/>
    <xf numFmtId="0" fontId="7" fillId="0" borderId="0" xfId="3" applyFont="1" applyFill="1" applyAlignment="1">
      <alignment horizontal="right"/>
    </xf>
    <xf numFmtId="167" fontId="7" fillId="0" borderId="0" xfId="3" applyNumberFormat="1" applyFont="1" applyFill="1" applyAlignment="1">
      <alignment horizontal="right"/>
    </xf>
    <xf numFmtId="165" fontId="7" fillId="0" borderId="2" xfId="3" applyNumberFormat="1" applyFont="1" applyFill="1" applyBorder="1" applyAlignment="1">
      <alignment horizontal="left"/>
    </xf>
    <xf numFmtId="171" fontId="7" fillId="0" borderId="0" xfId="0" applyNumberFormat="1" applyFont="1" applyFill="1" applyAlignment="1">
      <alignment horizontal="right" vertical="center" wrapText="1"/>
    </xf>
    <xf numFmtId="49" fontId="7" fillId="0" borderId="2" xfId="3" applyNumberFormat="1" applyFont="1" applyFill="1" applyBorder="1" applyAlignment="1">
      <alignment horizontal="center"/>
    </xf>
    <xf numFmtId="165" fontId="5" fillId="0" borderId="24" xfId="2" applyNumberFormat="1" applyFont="1" applyFill="1" applyBorder="1" applyAlignment="1">
      <alignment horizontal="right"/>
    </xf>
    <xf numFmtId="167" fontId="1" fillId="0" borderId="2" xfId="1" applyNumberFormat="1" applyFont="1" applyFill="1" applyBorder="1"/>
    <xf numFmtId="172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21" xfId="2" applyNumberFormat="1" applyFont="1" applyFill="1" applyBorder="1" applyAlignment="1">
      <alignment horizontal="center" vertical="center" wrapText="1"/>
    </xf>
    <xf numFmtId="49" fontId="5" fillId="0" borderId="22" xfId="2" applyNumberFormat="1" applyFont="1" applyFill="1" applyBorder="1" applyAlignment="1">
      <alignment horizontal="center" vertical="center" wrapText="1"/>
    </xf>
    <xf numFmtId="49" fontId="5" fillId="0" borderId="23" xfId="2" applyNumberFormat="1" applyFont="1" applyFill="1" applyBorder="1" applyAlignment="1">
      <alignment horizontal="center" vertical="center" wrapText="1"/>
    </xf>
    <xf numFmtId="49" fontId="5" fillId="0" borderId="24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25" xfId="2" applyNumberFormat="1" applyFont="1" applyBorder="1" applyAlignment="1">
      <alignment horizontal="center" vertical="center" wrapText="1"/>
    </xf>
    <xf numFmtId="49" fontId="5" fillId="0" borderId="15" xfId="2" applyNumberFormat="1" applyFont="1" applyBorder="1" applyAlignment="1">
      <alignment horizontal="center" vertical="center" wrapText="1"/>
    </xf>
    <xf numFmtId="49" fontId="5" fillId="0" borderId="16" xfId="2" applyNumberFormat="1" applyFont="1" applyBorder="1" applyAlignment="1">
      <alignment horizontal="center" vertical="center" wrapText="1"/>
    </xf>
    <xf numFmtId="49" fontId="5" fillId="0" borderId="26" xfId="2" applyNumberFormat="1" applyFont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/>
    </xf>
    <xf numFmtId="49" fontId="7" fillId="0" borderId="14" xfId="2" applyNumberFormat="1" applyFont="1" applyFill="1" applyBorder="1" applyAlignment="1">
      <alignment horizontal="center"/>
    </xf>
    <xf numFmtId="49" fontId="5" fillId="0" borderId="15" xfId="2" applyNumberFormat="1" applyFont="1" applyFill="1" applyBorder="1" applyAlignment="1">
      <alignment horizontal="center" vertical="center" wrapText="1"/>
    </xf>
    <xf numFmtId="49" fontId="5" fillId="0" borderId="24" xfId="2" applyNumberFormat="1" applyFont="1" applyFill="1" applyBorder="1" applyAlignment="1">
      <alignment horizontal="center" vertical="center" wrapText="1"/>
    </xf>
    <xf numFmtId="49" fontId="5" fillId="0" borderId="27" xfId="2" applyNumberFormat="1" applyFont="1" applyFill="1" applyBorder="1" applyAlignment="1">
      <alignment horizontal="center" vertical="center" wrapText="1"/>
    </xf>
    <xf numFmtId="49" fontId="5" fillId="0" borderId="28" xfId="2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center" vertical="center" wrapText="1"/>
    </xf>
    <xf numFmtId="49" fontId="5" fillId="0" borderId="29" xfId="2" applyNumberFormat="1" applyFont="1" applyFill="1" applyBorder="1" applyAlignment="1">
      <alignment horizontal="center" vertical="center" wrapText="1"/>
    </xf>
    <xf numFmtId="49" fontId="5" fillId="0" borderId="30" xfId="2" applyNumberFormat="1" applyFont="1" applyFill="1" applyBorder="1" applyAlignment="1">
      <alignment horizontal="center" vertical="center"/>
    </xf>
    <xf numFmtId="49" fontId="5" fillId="0" borderId="18" xfId="2" applyNumberFormat="1" applyFont="1" applyFill="1" applyBorder="1" applyAlignment="1">
      <alignment horizontal="center" vertical="center"/>
    </xf>
    <xf numFmtId="49" fontId="5" fillId="0" borderId="8" xfId="2" applyNumberFormat="1" applyFont="1" applyFill="1" applyBorder="1" applyAlignment="1">
      <alignment horizontal="center" vertical="center"/>
    </xf>
    <xf numFmtId="49" fontId="5" fillId="0" borderId="9" xfId="2" applyNumberFormat="1" applyFont="1" applyFill="1" applyBorder="1" applyAlignment="1">
      <alignment horizontal="center" vertical="center"/>
    </xf>
    <xf numFmtId="49" fontId="5" fillId="0" borderId="16" xfId="2" applyNumberFormat="1" applyFont="1" applyFill="1" applyBorder="1" applyAlignment="1">
      <alignment horizontal="center" vertical="center" wrapText="1"/>
    </xf>
    <xf numFmtId="49" fontId="5" fillId="0" borderId="26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167" fontId="5" fillId="0" borderId="8" xfId="1" applyNumberFormat="1" applyFont="1" applyFill="1" applyBorder="1" applyAlignment="1">
      <alignment horizontal="center" vertical="center"/>
    </xf>
    <xf numFmtId="167" fontId="5" fillId="0" borderId="30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/>
    </xf>
    <xf numFmtId="167" fontId="5" fillId="0" borderId="18" xfId="1" applyNumberFormat="1" applyFont="1" applyFill="1" applyBorder="1" applyAlignment="1">
      <alignment horizontal="center" vertical="center"/>
    </xf>
    <xf numFmtId="167" fontId="7" fillId="0" borderId="0" xfId="1" applyNumberFormat="1" applyFont="1" applyFill="1" applyBorder="1" applyAlignment="1">
      <alignment horizontal="center"/>
    </xf>
    <xf numFmtId="167" fontId="5" fillId="0" borderId="31" xfId="1" applyNumberFormat="1" applyFont="1" applyFill="1" applyBorder="1" applyAlignment="1">
      <alignment horizontal="center" vertical="center"/>
    </xf>
    <xf numFmtId="49" fontId="5" fillId="0" borderId="32" xfId="2" applyNumberFormat="1" applyFont="1" applyFill="1" applyBorder="1" applyAlignment="1">
      <alignment horizontal="center" vertical="center" wrapText="1"/>
    </xf>
    <xf numFmtId="49" fontId="5" fillId="0" borderId="33" xfId="2" applyNumberFormat="1" applyFont="1" applyFill="1" applyBorder="1" applyAlignment="1">
      <alignment horizontal="center" vertical="center" wrapText="1"/>
    </xf>
    <xf numFmtId="49" fontId="5" fillId="0" borderId="34" xfId="2" applyNumberFormat="1" applyFont="1" applyFill="1" applyBorder="1" applyAlignment="1">
      <alignment horizontal="center" vertical="center" wrapText="1"/>
    </xf>
    <xf numFmtId="167" fontId="7" fillId="0" borderId="14" xfId="1" applyNumberFormat="1" applyFont="1" applyFill="1" applyBorder="1" applyAlignment="1">
      <alignment horizontal="center"/>
    </xf>
    <xf numFmtId="167" fontId="5" fillId="0" borderId="10" xfId="1" applyNumberFormat="1" applyFont="1" applyFill="1" applyBorder="1" applyAlignment="1">
      <alignment horizontal="center" vertical="center"/>
    </xf>
    <xf numFmtId="167" fontId="5" fillId="0" borderId="31" xfId="1" applyNumberFormat="1" applyFont="1" applyFill="1" applyBorder="1" applyAlignment="1">
      <alignment horizontal="center" vertical="center" wrapText="1"/>
    </xf>
    <xf numFmtId="167" fontId="5" fillId="0" borderId="30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7" fontId="5" fillId="0" borderId="8" xfId="1" applyNumberFormat="1" applyFont="1" applyFill="1" applyBorder="1" applyAlignment="1">
      <alignment horizontal="center" vertical="center" wrapText="1"/>
    </xf>
    <xf numFmtId="167" fontId="7" fillId="0" borderId="24" xfId="1" applyNumberFormat="1" applyFont="1" applyFill="1" applyBorder="1" applyAlignment="1">
      <alignment horizontal="center"/>
    </xf>
    <xf numFmtId="49" fontId="5" fillId="0" borderId="35" xfId="3" applyNumberFormat="1" applyFont="1" applyFill="1" applyBorder="1" applyAlignment="1">
      <alignment horizontal="center" vertical="center" wrapText="1"/>
    </xf>
    <xf numFmtId="49" fontId="5" fillId="0" borderId="36" xfId="3" applyNumberFormat="1" applyFont="1" applyFill="1" applyBorder="1" applyAlignment="1">
      <alignment horizontal="center" vertical="center" wrapText="1"/>
    </xf>
    <xf numFmtId="49" fontId="5" fillId="0" borderId="37" xfId="3" applyNumberFormat="1" applyFont="1" applyFill="1" applyBorder="1" applyAlignment="1">
      <alignment horizontal="center" vertical="center" wrapText="1"/>
    </xf>
    <xf numFmtId="49" fontId="5" fillId="0" borderId="15" xfId="3" applyNumberFormat="1" applyFont="1" applyFill="1" applyBorder="1" applyAlignment="1">
      <alignment horizontal="center" vertical="center" wrapText="1"/>
    </xf>
    <xf numFmtId="49" fontId="5" fillId="0" borderId="16" xfId="3" applyNumberFormat="1" applyFont="1" applyFill="1" applyBorder="1" applyAlignment="1">
      <alignment horizontal="center" vertical="center" wrapText="1"/>
    </xf>
    <xf numFmtId="49" fontId="5" fillId="0" borderId="26" xfId="3" applyNumberFormat="1" applyFont="1" applyFill="1" applyBorder="1" applyAlignment="1">
      <alignment horizontal="center" vertical="center" wrapText="1"/>
    </xf>
    <xf numFmtId="49" fontId="5" fillId="0" borderId="38" xfId="3" applyNumberFormat="1" applyFont="1" applyFill="1" applyBorder="1" applyAlignment="1">
      <alignment horizontal="center" vertical="center" wrapText="1"/>
    </xf>
    <xf numFmtId="49" fontId="5" fillId="0" borderId="42" xfId="3" applyNumberFormat="1" applyFont="1" applyFill="1" applyBorder="1" applyAlignment="1">
      <alignment horizontal="center" vertical="center" wrapText="1"/>
    </xf>
    <xf numFmtId="49" fontId="5" fillId="0" borderId="27" xfId="3" applyNumberFormat="1" applyFont="1" applyFill="1" applyBorder="1" applyAlignment="1">
      <alignment horizontal="center" vertical="center" wrapText="1"/>
    </xf>
    <xf numFmtId="49" fontId="5" fillId="0" borderId="13" xfId="3" applyNumberFormat="1" applyFont="1" applyFill="1" applyBorder="1" applyAlignment="1">
      <alignment horizontal="center" vertical="center"/>
    </xf>
    <xf numFmtId="49" fontId="5" fillId="0" borderId="39" xfId="3" applyNumberFormat="1" applyFont="1" applyFill="1" applyBorder="1" applyAlignment="1">
      <alignment horizontal="center" vertical="center"/>
    </xf>
    <xf numFmtId="49" fontId="5" fillId="0" borderId="11" xfId="3" applyNumberFormat="1" applyFont="1" applyFill="1" applyBorder="1" applyAlignment="1">
      <alignment horizontal="center" vertical="center"/>
    </xf>
    <xf numFmtId="49" fontId="5" fillId="0" borderId="24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28" xfId="3" applyNumberFormat="1" applyFont="1" applyFill="1" applyBorder="1" applyAlignment="1">
      <alignment horizontal="center" vertical="center" wrapText="1"/>
    </xf>
    <xf numFmtId="49" fontId="5" fillId="0" borderId="25" xfId="3" applyNumberFormat="1" applyFont="1" applyFill="1" applyBorder="1" applyAlignment="1">
      <alignment horizontal="center" vertical="center" wrapText="1"/>
    </xf>
    <xf numFmtId="49" fontId="5" fillId="0" borderId="15" xfId="3" applyNumberFormat="1" applyFont="1" applyFill="1" applyBorder="1" applyAlignment="1">
      <alignment horizontal="center" vertical="center"/>
    </xf>
    <xf numFmtId="49" fontId="5" fillId="0" borderId="40" xfId="3" applyNumberFormat="1" applyFont="1" applyFill="1" applyBorder="1" applyAlignment="1">
      <alignment horizontal="center" vertical="center"/>
    </xf>
    <xf numFmtId="49" fontId="5" fillId="0" borderId="27" xfId="3" applyNumberFormat="1" applyFont="1" applyFill="1" applyBorder="1" applyAlignment="1">
      <alignment horizontal="center" vertical="center"/>
    </xf>
    <xf numFmtId="49" fontId="5" fillId="0" borderId="41" xfId="3" applyNumberFormat="1" applyFont="1" applyFill="1" applyBorder="1" applyAlignment="1">
      <alignment horizontal="center" vertical="center"/>
    </xf>
    <xf numFmtId="49" fontId="5" fillId="0" borderId="43" xfId="3" applyNumberFormat="1" applyFont="1" applyFill="1" applyBorder="1" applyAlignment="1">
      <alignment horizontal="center" vertical="center" wrapText="1"/>
    </xf>
    <xf numFmtId="49" fontId="5" fillId="0" borderId="44" xfId="3" applyNumberFormat="1" applyFont="1" applyFill="1" applyBorder="1" applyAlignment="1">
      <alignment horizontal="center" vertical="center" wrapText="1"/>
    </xf>
    <xf numFmtId="49" fontId="5" fillId="0" borderId="45" xfId="3" applyNumberFormat="1" applyFont="1" applyFill="1" applyBorder="1" applyAlignment="1">
      <alignment horizontal="center" vertical="center" wrapText="1"/>
    </xf>
    <xf numFmtId="49" fontId="5" fillId="0" borderId="9" xfId="3" applyNumberFormat="1" applyFont="1" applyFill="1" applyBorder="1" applyAlignment="1">
      <alignment horizontal="center" vertical="center"/>
    </xf>
    <xf numFmtId="49" fontId="5" fillId="0" borderId="46" xfId="3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" defaultRowHeight="11.25"/>
  <cols>
    <col min="1" max="1" width="27" style="1" customWidth="1"/>
    <col min="2" max="2" width="9.625" style="1" customWidth="1"/>
    <col min="3" max="3" width="10.625" style="1" hidden="1" customWidth="1"/>
    <col min="4" max="5" width="11.625" style="1" customWidth="1"/>
    <col min="6" max="6" width="11.625" style="3" customWidth="1"/>
    <col min="7" max="7" width="11" style="51"/>
    <col min="8" max="16384" width="11" style="1"/>
  </cols>
  <sheetData>
    <row r="1" spans="1:8" ht="16.5" customHeight="1"/>
    <row r="2" spans="1:8" ht="14.85" customHeight="1">
      <c r="A2" s="41" t="s">
        <v>244</v>
      </c>
    </row>
    <row r="3" spans="1:8" ht="39" customHeight="1">
      <c r="A3" s="12" t="s">
        <v>109</v>
      </c>
      <c r="B3" s="13" t="s">
        <v>110</v>
      </c>
      <c r="C3" s="14">
        <v>1998</v>
      </c>
      <c r="D3" s="15">
        <v>2013</v>
      </c>
      <c r="E3" s="15">
        <v>2014</v>
      </c>
      <c r="F3" s="16">
        <v>2015</v>
      </c>
      <c r="G3" s="74">
        <v>2016</v>
      </c>
    </row>
    <row r="4" spans="1:8" ht="34.5" customHeight="1">
      <c r="A4" s="7" t="s">
        <v>180</v>
      </c>
      <c r="B4" s="6" t="s">
        <v>2</v>
      </c>
      <c r="C4" s="5" t="s">
        <v>111</v>
      </c>
      <c r="D4" s="11">
        <v>5441809</v>
      </c>
      <c r="E4" s="11">
        <v>5513556</v>
      </c>
      <c r="F4" s="11">
        <v>5585459</v>
      </c>
      <c r="G4" s="11">
        <v>5641987</v>
      </c>
      <c r="H4" s="49"/>
    </row>
    <row r="5" spans="1:8" ht="25.5" customHeight="1">
      <c r="A5" s="8" t="s">
        <v>112</v>
      </c>
      <c r="B5" s="9"/>
      <c r="C5" s="10"/>
      <c r="D5" s="11"/>
      <c r="E5" s="11"/>
      <c r="F5" s="11"/>
      <c r="G5" s="11"/>
      <c r="H5" s="11"/>
    </row>
    <row r="6" spans="1:8" ht="21" customHeight="1">
      <c r="A6" s="7" t="s">
        <v>113</v>
      </c>
      <c r="B6" s="6" t="s">
        <v>90</v>
      </c>
      <c r="C6" s="5" t="s">
        <v>114</v>
      </c>
      <c r="D6" s="11">
        <v>72773</v>
      </c>
      <c r="E6" s="11">
        <v>72442</v>
      </c>
      <c r="F6" s="11">
        <v>73020</v>
      </c>
      <c r="G6" s="11">
        <v>72479</v>
      </c>
      <c r="H6" s="50"/>
    </row>
    <row r="7" spans="1:8" ht="15" customHeight="1">
      <c r="A7" s="7"/>
      <c r="B7" s="6" t="s">
        <v>28</v>
      </c>
      <c r="C7" s="5" t="s">
        <v>115</v>
      </c>
      <c r="D7" s="11">
        <v>1154107</v>
      </c>
      <c r="E7" s="11">
        <v>1098263</v>
      </c>
      <c r="F7" s="11">
        <v>1063151</v>
      </c>
      <c r="G7" s="11">
        <v>1120724</v>
      </c>
      <c r="H7" s="11"/>
    </row>
    <row r="8" spans="1:8" ht="25.5" customHeight="1">
      <c r="A8" s="7" t="s">
        <v>116</v>
      </c>
      <c r="B8" s="6" t="s">
        <v>90</v>
      </c>
      <c r="C8" s="5" t="s">
        <v>117</v>
      </c>
      <c r="D8" s="11">
        <v>564777</v>
      </c>
      <c r="E8" s="11">
        <v>577505</v>
      </c>
      <c r="F8" s="11">
        <v>593026</v>
      </c>
      <c r="G8" s="11">
        <v>588566</v>
      </c>
      <c r="H8" s="51"/>
    </row>
    <row r="9" spans="1:8" ht="15" customHeight="1">
      <c r="A9" s="7"/>
      <c r="B9" s="6" t="s">
        <v>28</v>
      </c>
      <c r="C9" s="5" t="s">
        <v>118</v>
      </c>
      <c r="D9" s="11">
        <v>22945366</v>
      </c>
      <c r="E9" s="11">
        <v>23687698</v>
      </c>
      <c r="F9" s="11">
        <v>25192967</v>
      </c>
      <c r="G9" s="11">
        <v>26583111</v>
      </c>
      <c r="H9" s="51"/>
    </row>
    <row r="10" spans="1:8" ht="25.5" customHeight="1">
      <c r="A10" s="7" t="s">
        <v>22</v>
      </c>
      <c r="B10" s="6" t="s">
        <v>90</v>
      </c>
      <c r="C10" s="5" t="s">
        <v>119</v>
      </c>
      <c r="D10" s="11">
        <v>243309</v>
      </c>
      <c r="E10" s="11">
        <v>245700</v>
      </c>
      <c r="F10" s="11">
        <v>245096</v>
      </c>
      <c r="G10" s="11">
        <v>245845</v>
      </c>
    </row>
    <row r="11" spans="1:8" ht="15" customHeight="1">
      <c r="A11" s="7"/>
      <c r="B11" s="6" t="s">
        <v>28</v>
      </c>
      <c r="C11" s="5" t="s">
        <v>120</v>
      </c>
      <c r="D11" s="11">
        <v>10553157</v>
      </c>
      <c r="E11" s="11">
        <v>11099593</v>
      </c>
      <c r="F11" s="11">
        <v>11356699</v>
      </c>
      <c r="G11" s="11">
        <v>11681725</v>
      </c>
    </row>
    <row r="12" spans="1:8" ht="25.5" customHeight="1">
      <c r="A12" s="7" t="s">
        <v>121</v>
      </c>
      <c r="B12" s="6" t="s">
        <v>90</v>
      </c>
      <c r="C12" s="5" t="s">
        <v>122</v>
      </c>
      <c r="D12" s="11">
        <v>4559628</v>
      </c>
      <c r="E12" s="11">
        <v>4654950</v>
      </c>
      <c r="F12" s="11">
        <v>4835472</v>
      </c>
      <c r="G12" s="11">
        <v>4901711</v>
      </c>
    </row>
    <row r="13" spans="1:8" ht="15" customHeight="1">
      <c r="A13" s="7"/>
      <c r="B13" s="6" t="s">
        <v>28</v>
      </c>
      <c r="C13" s="5" t="s">
        <v>123</v>
      </c>
      <c r="D13" s="11">
        <v>168001053</v>
      </c>
      <c r="E13" s="11">
        <v>176590410</v>
      </c>
      <c r="F13" s="11">
        <v>183721868</v>
      </c>
      <c r="G13" s="11">
        <v>190998601</v>
      </c>
    </row>
    <row r="14" spans="1:8" ht="25.5" customHeight="1">
      <c r="A14" s="7" t="s">
        <v>23</v>
      </c>
      <c r="B14" s="6" t="s">
        <v>90</v>
      </c>
      <c r="C14" s="5" t="s">
        <v>124</v>
      </c>
      <c r="D14" s="11">
        <v>325327</v>
      </c>
      <c r="E14" s="11">
        <v>256062</v>
      </c>
      <c r="F14" s="11">
        <v>234233</v>
      </c>
      <c r="G14" s="11">
        <v>209156</v>
      </c>
    </row>
    <row r="15" spans="1:8" ht="15" customHeight="1">
      <c r="A15" s="7"/>
      <c r="B15" s="6" t="s">
        <v>28</v>
      </c>
      <c r="C15" s="5" t="s">
        <v>125</v>
      </c>
      <c r="D15" s="11">
        <v>1415520</v>
      </c>
      <c r="E15" s="11">
        <v>1266877</v>
      </c>
      <c r="F15" s="11">
        <v>1191946</v>
      </c>
      <c r="G15" s="11">
        <v>1089597</v>
      </c>
    </row>
    <row r="16" spans="1:8" ht="25.5" customHeight="1">
      <c r="A16" s="7" t="s">
        <v>24</v>
      </c>
      <c r="B16" s="6" t="s">
        <v>90</v>
      </c>
      <c r="C16" s="5" t="s">
        <v>126</v>
      </c>
      <c r="D16" s="11">
        <v>600383</v>
      </c>
      <c r="E16" s="11">
        <v>625376</v>
      </c>
      <c r="F16" s="11">
        <v>649818</v>
      </c>
      <c r="G16" s="11">
        <v>676098</v>
      </c>
    </row>
    <row r="17" spans="1:7" ht="15" customHeight="1">
      <c r="A17" s="7"/>
      <c r="B17" s="6" t="s">
        <v>28</v>
      </c>
      <c r="C17" s="5" t="s">
        <v>127</v>
      </c>
      <c r="D17" s="11">
        <v>4946434</v>
      </c>
      <c r="E17" s="11">
        <v>5291933</v>
      </c>
      <c r="F17" s="11">
        <v>5673198</v>
      </c>
      <c r="G17" s="11">
        <v>6135098</v>
      </c>
    </row>
    <row r="18" spans="1:7" ht="25.5" customHeight="1">
      <c r="A18" s="7" t="s">
        <v>25</v>
      </c>
      <c r="B18" s="6" t="s">
        <v>90</v>
      </c>
      <c r="C18" s="5" t="s">
        <v>128</v>
      </c>
      <c r="D18" s="11">
        <v>836258</v>
      </c>
      <c r="E18" s="11">
        <v>854166</v>
      </c>
      <c r="F18" s="11">
        <v>883504</v>
      </c>
      <c r="G18" s="11">
        <v>909278</v>
      </c>
    </row>
    <row r="19" spans="1:7" ht="15" customHeight="1">
      <c r="A19" s="7"/>
      <c r="B19" s="6" t="s">
        <v>28</v>
      </c>
      <c r="C19" s="5" t="s">
        <v>129</v>
      </c>
      <c r="D19" s="11">
        <v>7863509</v>
      </c>
      <c r="E19" s="11">
        <v>8364052</v>
      </c>
      <c r="F19" s="11">
        <v>9214668</v>
      </c>
      <c r="G19" s="11">
        <v>10138748</v>
      </c>
    </row>
    <row r="20" spans="1:7" ht="25.5" customHeight="1">
      <c r="A20" s="7" t="s">
        <v>150</v>
      </c>
      <c r="B20" s="6" t="s">
        <v>28</v>
      </c>
      <c r="C20" s="5" t="s">
        <v>130</v>
      </c>
      <c r="D20" s="11">
        <v>213823511</v>
      </c>
      <c r="E20" s="11">
        <v>224484227</v>
      </c>
      <c r="F20" s="11">
        <v>234500838</v>
      </c>
      <c r="G20" s="11">
        <v>244946935</v>
      </c>
    </row>
    <row r="21" spans="1:7" ht="25.5" customHeight="1">
      <c r="A21" s="7" t="s">
        <v>131</v>
      </c>
      <c r="B21" s="6" t="s">
        <v>28</v>
      </c>
      <c r="C21" s="5" t="s">
        <v>132</v>
      </c>
      <c r="D21" s="11">
        <v>178892183</v>
      </c>
      <c r="E21" s="11">
        <v>188215817</v>
      </c>
      <c r="F21" s="11">
        <v>196411293</v>
      </c>
      <c r="G21" s="11">
        <v>205139129</v>
      </c>
    </row>
    <row r="22" spans="1:7" ht="25.5" customHeight="1">
      <c r="A22" s="7" t="s">
        <v>181</v>
      </c>
      <c r="B22" s="6" t="s">
        <v>28</v>
      </c>
      <c r="C22" s="5" t="s">
        <v>133</v>
      </c>
      <c r="D22" s="11">
        <v>38692781</v>
      </c>
      <c r="E22" s="11">
        <v>40753888</v>
      </c>
      <c r="F22" s="11">
        <v>43447022</v>
      </c>
      <c r="G22" s="11">
        <v>45339074</v>
      </c>
    </row>
    <row r="23" spans="1:7" ht="37.5" customHeight="1">
      <c r="A23" s="158" t="s">
        <v>196</v>
      </c>
      <c r="B23" s="158"/>
      <c r="C23" s="158"/>
      <c r="D23" s="158"/>
      <c r="E23" s="158"/>
      <c r="F23" s="158"/>
    </row>
  </sheetData>
  <mergeCells count="1">
    <mergeCell ref="A23:F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>
      <pane ySplit="4" topLeftCell="A5" activePane="bottomLeft" state="frozen"/>
      <selection pane="bottomLeft" activeCell="E13" sqref="E13"/>
    </sheetView>
  </sheetViews>
  <sheetFormatPr baseColWidth="10" defaultColWidth="11" defaultRowHeight="11.25"/>
  <cols>
    <col min="1" max="1" width="35.5" style="51" customWidth="1"/>
    <col min="2" max="2" width="11.875" style="51" customWidth="1"/>
    <col min="3" max="4" width="11.875" style="53" customWidth="1"/>
    <col min="5" max="5" width="11.875" style="51" customWidth="1"/>
    <col min="6" max="16384" width="11" style="51"/>
  </cols>
  <sheetData>
    <row r="1" spans="1:5" ht="16.5" customHeight="1"/>
    <row r="2" spans="1:5" ht="14.85" customHeight="1">
      <c r="A2" s="54" t="s">
        <v>238</v>
      </c>
    </row>
    <row r="3" spans="1:5" ht="37.5" customHeight="1">
      <c r="A3" s="161" t="s">
        <v>0</v>
      </c>
      <c r="B3" s="55" t="s">
        <v>155</v>
      </c>
      <c r="C3" s="56" t="s">
        <v>1</v>
      </c>
      <c r="D3" s="56" t="s">
        <v>183</v>
      </c>
      <c r="E3" s="57" t="s">
        <v>182</v>
      </c>
    </row>
    <row r="4" spans="1:5">
      <c r="A4" s="162"/>
      <c r="B4" s="58" t="s">
        <v>2</v>
      </c>
      <c r="C4" s="159" t="s">
        <v>28</v>
      </c>
      <c r="D4" s="159"/>
      <c r="E4" s="160"/>
    </row>
    <row r="5" spans="1:5" ht="25.5" customHeight="1">
      <c r="A5" s="59" t="s">
        <v>184</v>
      </c>
      <c r="B5" s="11">
        <v>5662554</v>
      </c>
      <c r="C5" s="11">
        <v>245320034</v>
      </c>
      <c r="D5" s="11">
        <v>205483338</v>
      </c>
      <c r="E5" s="11">
        <v>45445226</v>
      </c>
    </row>
    <row r="6" spans="1:5" ht="15" customHeight="1">
      <c r="A6" s="59" t="s">
        <v>3</v>
      </c>
      <c r="C6" s="11"/>
      <c r="D6" s="11"/>
      <c r="E6" s="11"/>
    </row>
    <row r="7" spans="1:5" ht="12.6" customHeight="1">
      <c r="A7" s="59" t="s">
        <v>4</v>
      </c>
      <c r="B7" s="11">
        <v>5641987</v>
      </c>
      <c r="C7" s="11">
        <v>244946935</v>
      </c>
      <c r="D7" s="11">
        <v>205139129</v>
      </c>
      <c r="E7" s="11">
        <v>45339074</v>
      </c>
    </row>
    <row r="8" spans="1:5" ht="12.6" customHeight="1">
      <c r="A8" s="59" t="s">
        <v>5</v>
      </c>
      <c r="B8" s="11">
        <v>20567</v>
      </c>
      <c r="C8" s="11">
        <v>373099</v>
      </c>
      <c r="D8" s="11">
        <v>344209</v>
      </c>
      <c r="E8" s="11">
        <v>106152</v>
      </c>
    </row>
    <row r="9" spans="1:5" ht="12.6" customHeight="1">
      <c r="A9" s="59" t="s">
        <v>6</v>
      </c>
      <c r="B9" s="11">
        <v>3400718</v>
      </c>
      <c r="C9" s="11">
        <v>97258547</v>
      </c>
      <c r="D9" s="11">
        <v>82793769</v>
      </c>
      <c r="E9" s="11">
        <v>17563069</v>
      </c>
    </row>
    <row r="10" spans="1:5" ht="12.6" customHeight="1">
      <c r="A10" s="59" t="s">
        <v>7</v>
      </c>
      <c r="B10" s="11">
        <v>2241269</v>
      </c>
      <c r="C10" s="11">
        <v>147688388</v>
      </c>
      <c r="D10" s="11">
        <v>122345360</v>
      </c>
      <c r="E10" s="11">
        <v>27776005</v>
      </c>
    </row>
    <row r="11" spans="1:5" ht="12.6" customHeight="1">
      <c r="A11" s="59" t="s">
        <v>8</v>
      </c>
      <c r="B11" s="11"/>
      <c r="C11" s="11"/>
      <c r="D11" s="11"/>
      <c r="E11" s="11"/>
    </row>
    <row r="12" spans="1:5" ht="12.6" customHeight="1">
      <c r="A12" s="60" t="s">
        <v>9</v>
      </c>
      <c r="B12" s="61">
        <v>740637</v>
      </c>
      <c r="C12" s="61">
        <v>26191472</v>
      </c>
      <c r="D12" s="61">
        <v>22352948</v>
      </c>
      <c r="E12" s="61">
        <v>3998831</v>
      </c>
    </row>
    <row r="13" spans="1:5" ht="12.6" customHeight="1">
      <c r="A13" s="59" t="s">
        <v>10</v>
      </c>
      <c r="B13" s="62">
        <v>1500632</v>
      </c>
      <c r="C13" s="63">
        <v>121496916</v>
      </c>
      <c r="D13" s="61">
        <v>99992412</v>
      </c>
      <c r="E13" s="61">
        <v>23777173</v>
      </c>
    </row>
    <row r="14" spans="1:5" ht="34.5" customHeight="1">
      <c r="A14" s="64" t="s">
        <v>185</v>
      </c>
      <c r="B14" s="11"/>
      <c r="C14" s="11"/>
      <c r="D14" s="11"/>
      <c r="E14" s="11"/>
    </row>
    <row r="15" spans="1:5" ht="15" customHeight="1">
      <c r="A15" s="59" t="s">
        <v>153</v>
      </c>
      <c r="B15" s="11"/>
      <c r="C15" s="11"/>
      <c r="D15" s="11"/>
      <c r="E15" s="11"/>
    </row>
    <row r="16" spans="1:5" ht="12.6" customHeight="1">
      <c r="A16" s="65" t="s">
        <v>154</v>
      </c>
      <c r="B16" s="11">
        <v>850410</v>
      </c>
      <c r="C16" s="11">
        <v>1269000</v>
      </c>
      <c r="D16" s="11">
        <v>821365</v>
      </c>
      <c r="E16" s="11">
        <v>43706</v>
      </c>
    </row>
    <row r="17" spans="1:5" ht="12.6" customHeight="1">
      <c r="A17" s="65" t="s">
        <v>137</v>
      </c>
      <c r="B17" s="11">
        <v>348067</v>
      </c>
      <c r="C17" s="11">
        <v>2638732</v>
      </c>
      <c r="D17" s="11">
        <v>2003118</v>
      </c>
      <c r="E17" s="11">
        <v>53394</v>
      </c>
    </row>
    <row r="18" spans="1:5" ht="12.6" customHeight="1">
      <c r="A18" s="65" t="s">
        <v>135</v>
      </c>
      <c r="B18" s="11">
        <v>421038</v>
      </c>
      <c r="C18" s="11">
        <v>5260881</v>
      </c>
      <c r="D18" s="11">
        <v>4115246</v>
      </c>
      <c r="E18" s="11">
        <v>146068</v>
      </c>
    </row>
    <row r="19" spans="1:5" ht="12.6" customHeight="1">
      <c r="A19" s="65" t="s">
        <v>136</v>
      </c>
      <c r="B19" s="11">
        <v>386538</v>
      </c>
      <c r="C19" s="11">
        <v>6754659</v>
      </c>
      <c r="D19" s="11">
        <v>5365063</v>
      </c>
      <c r="E19" s="11">
        <v>366111</v>
      </c>
    </row>
    <row r="20" spans="1:5" ht="12.6" customHeight="1">
      <c r="A20" s="65" t="s">
        <v>139</v>
      </c>
      <c r="B20" s="11">
        <v>382921</v>
      </c>
      <c r="C20" s="11">
        <v>8616059</v>
      </c>
      <c r="D20" s="11">
        <v>7008178</v>
      </c>
      <c r="E20" s="11">
        <v>647643</v>
      </c>
    </row>
    <row r="21" spans="1:5" ht="12.6" customHeight="1">
      <c r="A21" s="65" t="s">
        <v>140</v>
      </c>
      <c r="B21" s="11">
        <v>384214</v>
      </c>
      <c r="C21" s="11">
        <v>10566061</v>
      </c>
      <c r="D21" s="11">
        <v>8722188</v>
      </c>
      <c r="E21" s="11">
        <v>994354</v>
      </c>
    </row>
    <row r="22" spans="1:5" ht="12.6" customHeight="1">
      <c r="A22" s="65" t="s">
        <v>141</v>
      </c>
      <c r="B22" s="11">
        <v>382538</v>
      </c>
      <c r="C22" s="11">
        <v>12425045</v>
      </c>
      <c r="D22" s="11">
        <v>10383668</v>
      </c>
      <c r="E22" s="11">
        <v>1400230</v>
      </c>
    </row>
    <row r="23" spans="1:5" ht="12.6" customHeight="1">
      <c r="A23" s="65" t="s">
        <v>142</v>
      </c>
      <c r="B23" s="11">
        <v>903929</v>
      </c>
      <c r="C23" s="11">
        <v>37828841</v>
      </c>
      <c r="D23" s="11">
        <v>31644749</v>
      </c>
      <c r="E23" s="11">
        <v>5169848</v>
      </c>
    </row>
    <row r="24" spans="1:5" ht="12.6" customHeight="1">
      <c r="A24" s="65" t="s">
        <v>143</v>
      </c>
      <c r="B24" s="11">
        <v>1349658</v>
      </c>
      <c r="C24" s="11">
        <v>100382511</v>
      </c>
      <c r="D24" s="11">
        <v>82689223</v>
      </c>
      <c r="E24" s="11">
        <v>18766388</v>
      </c>
    </row>
    <row r="25" spans="1:5" ht="12.6" customHeight="1">
      <c r="A25" s="65" t="s">
        <v>144</v>
      </c>
      <c r="B25" s="11">
        <v>232674</v>
      </c>
      <c r="C25" s="11">
        <v>59205145</v>
      </c>
      <c r="D25" s="11">
        <v>52386329</v>
      </c>
      <c r="E25" s="11">
        <v>17751330</v>
      </c>
    </row>
    <row r="26" spans="1:5" ht="12.6" customHeight="1">
      <c r="A26" s="66" t="s">
        <v>11</v>
      </c>
      <c r="B26" s="19">
        <v>5641987</v>
      </c>
      <c r="C26" s="19">
        <v>244946934</v>
      </c>
      <c r="D26" s="19">
        <v>205139127</v>
      </c>
      <c r="E26" s="19">
        <v>45339072</v>
      </c>
    </row>
    <row r="27" spans="1:5" ht="34.5" customHeight="1">
      <c r="A27" s="64" t="s">
        <v>232</v>
      </c>
      <c r="B27" s="11"/>
      <c r="C27" s="11"/>
      <c r="D27" s="11"/>
      <c r="E27" s="11"/>
    </row>
    <row r="28" spans="1:5" ht="15" customHeight="1">
      <c r="A28" s="59" t="s">
        <v>153</v>
      </c>
      <c r="B28" s="11"/>
      <c r="C28" s="11"/>
      <c r="D28" s="11"/>
      <c r="E28" s="11"/>
    </row>
    <row r="29" spans="1:5" ht="12.6" customHeight="1">
      <c r="A29" s="59" t="s">
        <v>138</v>
      </c>
      <c r="B29" s="11">
        <v>849481</v>
      </c>
      <c r="C29" s="11">
        <v>1729222</v>
      </c>
      <c r="D29" s="11">
        <v>2990778</v>
      </c>
      <c r="E29" s="67">
        <v>330450</v>
      </c>
    </row>
    <row r="30" spans="1:5" ht="12.6" customHeight="1">
      <c r="A30" s="59" t="s">
        <v>137</v>
      </c>
      <c r="B30" s="11">
        <v>390689</v>
      </c>
      <c r="C30" s="11">
        <v>2860191</v>
      </c>
      <c r="D30" s="11">
        <v>5044410</v>
      </c>
      <c r="E30" s="11">
        <v>766359</v>
      </c>
    </row>
    <row r="31" spans="1:5" ht="12.6" customHeight="1">
      <c r="A31" s="59" t="s">
        <v>135</v>
      </c>
      <c r="B31" s="11">
        <v>350731</v>
      </c>
      <c r="C31" s="11">
        <v>4380204</v>
      </c>
      <c r="D31" s="11">
        <v>5217438</v>
      </c>
      <c r="E31" s="11">
        <v>561640</v>
      </c>
    </row>
    <row r="32" spans="1:5" ht="12.6" customHeight="1">
      <c r="A32" s="59" t="s">
        <v>136</v>
      </c>
      <c r="B32" s="11">
        <v>296137</v>
      </c>
      <c r="C32" s="11">
        <v>5180719</v>
      </c>
      <c r="D32" s="11">
        <v>6941535</v>
      </c>
      <c r="E32" s="11">
        <v>952794</v>
      </c>
    </row>
    <row r="33" spans="1:5" ht="12.6" customHeight="1">
      <c r="A33" s="59" t="s">
        <v>139</v>
      </c>
      <c r="B33" s="11">
        <v>306596</v>
      </c>
      <c r="C33" s="11">
        <v>6901687</v>
      </c>
      <c r="D33" s="11">
        <v>6937846</v>
      </c>
      <c r="E33" s="11">
        <v>909665</v>
      </c>
    </row>
    <row r="34" spans="1:5" ht="12.6" customHeight="1">
      <c r="A34" s="59" t="s">
        <v>149</v>
      </c>
      <c r="B34" s="11">
        <v>323895</v>
      </c>
      <c r="C34" s="11">
        <v>8914208</v>
      </c>
      <c r="D34" s="11">
        <v>8359132</v>
      </c>
      <c r="E34" s="11">
        <v>1172849</v>
      </c>
    </row>
    <row r="35" spans="1:5" ht="12.6" customHeight="1">
      <c r="A35" s="59" t="s">
        <v>141</v>
      </c>
      <c r="B35" s="11">
        <v>344070</v>
      </c>
      <c r="C35" s="11">
        <v>11176768</v>
      </c>
      <c r="D35" s="11">
        <v>10106114</v>
      </c>
      <c r="E35" s="11">
        <v>1529686</v>
      </c>
    </row>
    <row r="36" spans="1:5" ht="12.6" customHeight="1">
      <c r="A36" s="59" t="s">
        <v>145</v>
      </c>
      <c r="B36" s="11">
        <v>340452</v>
      </c>
      <c r="C36" s="11">
        <v>12753474</v>
      </c>
      <c r="D36" s="11">
        <v>11354075</v>
      </c>
      <c r="E36" s="11">
        <v>1869870</v>
      </c>
    </row>
    <row r="37" spans="1:5" ht="12.6" customHeight="1">
      <c r="A37" s="59" t="s">
        <v>146</v>
      </c>
      <c r="B37" s="11">
        <v>526086</v>
      </c>
      <c r="C37" s="11">
        <v>23506679</v>
      </c>
      <c r="D37" s="11">
        <v>20425039</v>
      </c>
      <c r="E37" s="11">
        <v>3678874</v>
      </c>
    </row>
    <row r="38" spans="1:5" ht="12.6" customHeight="1">
      <c r="A38" s="59" t="s">
        <v>143</v>
      </c>
      <c r="B38" s="11">
        <v>1268897</v>
      </c>
      <c r="C38" s="11">
        <v>94103143</v>
      </c>
      <c r="D38" s="11">
        <v>79186999</v>
      </c>
      <c r="E38" s="11">
        <v>18581874</v>
      </c>
    </row>
    <row r="39" spans="1:5" ht="12.6" customHeight="1">
      <c r="A39" s="59" t="s">
        <v>147</v>
      </c>
      <c r="B39" s="11">
        <v>158900</v>
      </c>
      <c r="C39" s="11">
        <v>29855174</v>
      </c>
      <c r="D39" s="11">
        <v>29039792</v>
      </c>
      <c r="E39" s="11">
        <v>10385057</v>
      </c>
    </row>
    <row r="40" spans="1:5" ht="12.6" customHeight="1">
      <c r="A40" s="68" t="s">
        <v>148</v>
      </c>
      <c r="B40" s="19">
        <v>5155934</v>
      </c>
      <c r="C40" s="19">
        <v>201361467</v>
      </c>
      <c r="D40" s="19">
        <v>185603160</v>
      </c>
      <c r="E40" s="19">
        <v>40739121</v>
      </c>
    </row>
    <row r="41" spans="1:5" ht="25.5" customHeight="1">
      <c r="A41" s="59" t="s">
        <v>12</v>
      </c>
      <c r="B41" s="17"/>
      <c r="C41" s="11"/>
      <c r="D41" s="11"/>
      <c r="E41" s="11"/>
    </row>
    <row r="42" spans="1:5" ht="12.6" customHeight="1">
      <c r="A42" s="59" t="s">
        <v>13</v>
      </c>
      <c r="B42" s="11"/>
      <c r="C42" s="11"/>
      <c r="D42" s="11"/>
      <c r="E42" s="11"/>
    </row>
    <row r="43" spans="1:5" ht="15" customHeight="1">
      <c r="A43" s="59" t="s">
        <v>14</v>
      </c>
      <c r="B43" s="11">
        <v>2133480</v>
      </c>
      <c r="C43" s="11">
        <v>97017027</v>
      </c>
      <c r="D43" s="11">
        <v>81607864</v>
      </c>
      <c r="E43" s="11">
        <v>18465833</v>
      </c>
    </row>
    <row r="44" spans="1:5" ht="12.6" customHeight="1">
      <c r="A44" s="59" t="s">
        <v>15</v>
      </c>
      <c r="B44" s="11">
        <v>1408486</v>
      </c>
      <c r="C44" s="11">
        <v>59315683</v>
      </c>
      <c r="D44" s="11">
        <v>49617130</v>
      </c>
      <c r="E44" s="11">
        <v>10945045</v>
      </c>
    </row>
    <row r="45" spans="1:5" ht="12.6" customHeight="1">
      <c r="A45" s="59" t="s">
        <v>16</v>
      </c>
      <c r="B45" s="11">
        <v>1155650</v>
      </c>
      <c r="C45" s="11">
        <v>48191671</v>
      </c>
      <c r="D45" s="11">
        <v>40194234</v>
      </c>
      <c r="E45" s="11">
        <v>858498</v>
      </c>
    </row>
    <row r="46" spans="1:5" ht="12.6" customHeight="1">
      <c r="A46" s="59" t="s">
        <v>17</v>
      </c>
      <c r="B46" s="11">
        <v>944371</v>
      </c>
      <c r="C46" s="11">
        <v>40422555</v>
      </c>
      <c r="D46" s="11">
        <v>33719900</v>
      </c>
      <c r="E46" s="11">
        <v>7295534</v>
      </c>
    </row>
    <row r="47" spans="1:5" ht="16.5" customHeight="1">
      <c r="A47" s="59" t="s">
        <v>18</v>
      </c>
      <c r="B47" s="11">
        <v>1050543</v>
      </c>
      <c r="C47" s="11">
        <v>46430305</v>
      </c>
      <c r="D47" s="11">
        <v>39459191</v>
      </c>
      <c r="E47" s="11">
        <v>9330580</v>
      </c>
    </row>
    <row r="48" spans="1:5" ht="12.6" customHeight="1">
      <c r="A48" s="59" t="s">
        <v>19</v>
      </c>
      <c r="B48" s="11">
        <v>4591444</v>
      </c>
      <c r="C48" s="11">
        <v>198516631</v>
      </c>
      <c r="D48" s="11">
        <v>165679937</v>
      </c>
      <c r="E48" s="11">
        <v>36008494</v>
      </c>
    </row>
    <row r="49" spans="1:5" ht="38.25" customHeight="1">
      <c r="A49" s="163" t="s">
        <v>231</v>
      </c>
      <c r="B49" s="163"/>
      <c r="C49" s="163"/>
      <c r="D49" s="163"/>
      <c r="E49" s="163"/>
    </row>
    <row r="50" spans="1:5">
      <c r="B50" s="69"/>
      <c r="C50" s="70"/>
      <c r="D50" s="71"/>
      <c r="E50" s="71"/>
    </row>
    <row r="51" spans="1:5">
      <c r="B51" s="72"/>
      <c r="C51" s="72"/>
      <c r="D51" s="72"/>
      <c r="E51" s="72"/>
    </row>
    <row r="53" spans="1:5">
      <c r="B53" s="72"/>
    </row>
    <row r="54" spans="1:5">
      <c r="B54" s="72"/>
    </row>
    <row r="57" spans="1:5">
      <c r="B57" s="73"/>
    </row>
    <row r="58" spans="1:5">
      <c r="B58" s="73"/>
    </row>
    <row r="59" spans="1:5">
      <c r="B59" s="73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18" customWidth="1"/>
    <col min="2" max="2" width="13.625" style="2" customWidth="1"/>
    <col min="3" max="3" width="7.75" style="2" customWidth="1"/>
    <col min="4" max="4" width="9.375" style="2" bestFit="1" customWidth="1"/>
    <col min="5" max="5" width="7.25" style="2" customWidth="1"/>
    <col min="6" max="7" width="8.25" style="2" customWidth="1"/>
    <col min="8" max="8" width="8.75" style="2" customWidth="1"/>
    <col min="9" max="9" width="7.125" style="2" customWidth="1"/>
    <col min="10" max="10" width="9.375" style="2" bestFit="1" customWidth="1"/>
    <col min="11" max="11" width="7.25" style="2" customWidth="1"/>
    <col min="12" max="12" width="8.5" style="2" customWidth="1"/>
    <col min="13" max="13" width="7.375" style="2" customWidth="1"/>
    <col min="14" max="14" width="8.25" style="2" customWidth="1"/>
    <col min="15" max="15" width="7.875" style="2" customWidth="1"/>
    <col min="16" max="16" width="8.625" style="2" bestFit="1" customWidth="1"/>
    <col min="17" max="17" width="7.875" style="2" customWidth="1"/>
    <col min="18" max="18" width="8.125" style="2" customWidth="1"/>
    <col min="19" max="19" width="7.25" style="2" customWidth="1"/>
    <col min="20" max="20" width="8.625" style="2" bestFit="1" customWidth="1"/>
    <col min="21" max="21" width="3" style="24" bestFit="1" customWidth="1"/>
    <col min="22" max="16384" width="10" style="2"/>
  </cols>
  <sheetData>
    <row r="1" spans="1:21" ht="16.5" customHeight="1">
      <c r="A1" s="4"/>
      <c r="B1" s="75"/>
      <c r="C1" s="76"/>
      <c r="D1" s="75"/>
      <c r="E1" s="75"/>
      <c r="F1" s="75"/>
      <c r="G1" s="75"/>
      <c r="H1" s="75"/>
      <c r="I1" s="75"/>
      <c r="J1" s="75"/>
      <c r="K1" s="75"/>
      <c r="L1" s="75"/>
      <c r="M1" s="75"/>
      <c r="N1" s="75" t="s">
        <v>20</v>
      </c>
      <c r="O1" s="75" t="s">
        <v>20</v>
      </c>
      <c r="P1" s="75"/>
      <c r="Q1" s="76"/>
      <c r="R1" s="76"/>
      <c r="S1" s="76"/>
      <c r="T1" s="76"/>
      <c r="U1" s="23"/>
    </row>
    <row r="2" spans="1:21" ht="14.85" customHeight="1">
      <c r="A2" s="40" t="s">
        <v>248</v>
      </c>
      <c r="B2" s="75"/>
      <c r="C2" s="76"/>
      <c r="D2" s="75"/>
      <c r="E2" s="75"/>
      <c r="F2" s="75"/>
      <c r="G2" s="75"/>
      <c r="H2" s="76"/>
      <c r="I2" s="76"/>
      <c r="J2" s="75"/>
      <c r="K2" s="77" t="s">
        <v>247</v>
      </c>
      <c r="L2" s="75"/>
      <c r="M2" s="75"/>
      <c r="N2" s="75"/>
      <c r="O2" s="75"/>
      <c r="P2" s="75"/>
      <c r="Q2" s="75"/>
      <c r="R2" s="75"/>
      <c r="S2" s="75"/>
      <c r="T2" s="75"/>
      <c r="U2" s="23"/>
    </row>
    <row r="3" spans="1:21" ht="18" customHeight="1">
      <c r="A3" s="167" t="s">
        <v>189</v>
      </c>
      <c r="B3" s="164" t="s">
        <v>195</v>
      </c>
      <c r="C3" s="175" t="s">
        <v>194</v>
      </c>
      <c r="D3" s="176"/>
      <c r="E3" s="175" t="s">
        <v>193</v>
      </c>
      <c r="F3" s="176"/>
      <c r="G3" s="175" t="s">
        <v>225</v>
      </c>
      <c r="H3" s="176"/>
      <c r="I3" s="175" t="s">
        <v>188</v>
      </c>
      <c r="J3" s="179"/>
      <c r="K3" s="179" t="s">
        <v>38</v>
      </c>
      <c r="L3" s="176"/>
      <c r="M3" s="175" t="s">
        <v>192</v>
      </c>
      <c r="N3" s="176"/>
      <c r="O3" s="175" t="s">
        <v>228</v>
      </c>
      <c r="P3" s="176"/>
      <c r="Q3" s="183" t="s">
        <v>87</v>
      </c>
      <c r="R3" s="183"/>
      <c r="S3" s="183"/>
      <c r="T3" s="184"/>
      <c r="U3" s="170" t="s">
        <v>189</v>
      </c>
    </row>
    <row r="4" spans="1:21" ht="15" customHeight="1">
      <c r="A4" s="168"/>
      <c r="B4" s="165"/>
      <c r="C4" s="177"/>
      <c r="D4" s="178"/>
      <c r="E4" s="177"/>
      <c r="F4" s="178"/>
      <c r="G4" s="177"/>
      <c r="H4" s="178"/>
      <c r="I4" s="177" t="s">
        <v>37</v>
      </c>
      <c r="J4" s="180"/>
      <c r="K4" s="180" t="s">
        <v>20</v>
      </c>
      <c r="L4" s="178" t="s">
        <v>20</v>
      </c>
      <c r="M4" s="177"/>
      <c r="N4" s="178"/>
      <c r="O4" s="177"/>
      <c r="P4" s="178"/>
      <c r="Q4" s="181" t="s">
        <v>88</v>
      </c>
      <c r="R4" s="181"/>
      <c r="S4" s="181" t="s">
        <v>89</v>
      </c>
      <c r="T4" s="182"/>
      <c r="U4" s="171"/>
    </row>
    <row r="5" spans="1:21" ht="15" customHeight="1">
      <c r="A5" s="169"/>
      <c r="B5" s="166"/>
      <c r="C5" s="78" t="s">
        <v>90</v>
      </c>
      <c r="D5" s="79" t="s">
        <v>28</v>
      </c>
      <c r="E5" s="79" t="s">
        <v>90</v>
      </c>
      <c r="F5" s="79" t="s">
        <v>28</v>
      </c>
      <c r="G5" s="79" t="s">
        <v>90</v>
      </c>
      <c r="H5" s="79" t="s">
        <v>28</v>
      </c>
      <c r="I5" s="79" t="s">
        <v>90</v>
      </c>
      <c r="J5" s="80" t="s">
        <v>28</v>
      </c>
      <c r="K5" s="78" t="s">
        <v>90</v>
      </c>
      <c r="L5" s="79" t="s">
        <v>28</v>
      </c>
      <c r="M5" s="79" t="s">
        <v>90</v>
      </c>
      <c r="N5" s="79" t="s">
        <v>28</v>
      </c>
      <c r="O5" s="79" t="s">
        <v>90</v>
      </c>
      <c r="P5" s="79" t="s">
        <v>28</v>
      </c>
      <c r="Q5" s="79" t="s">
        <v>90</v>
      </c>
      <c r="R5" s="79" t="s">
        <v>28</v>
      </c>
      <c r="S5" s="79" t="s">
        <v>90</v>
      </c>
      <c r="T5" s="80" t="s">
        <v>28</v>
      </c>
      <c r="U5" s="172"/>
    </row>
    <row r="6" spans="1:21" ht="25.5" customHeight="1">
      <c r="A6" s="47"/>
      <c r="B6" s="174" t="s">
        <v>134</v>
      </c>
      <c r="C6" s="174"/>
      <c r="D6" s="174"/>
      <c r="E6" s="174"/>
      <c r="F6" s="174"/>
      <c r="G6" s="174"/>
      <c r="H6" s="174"/>
      <c r="I6" s="174"/>
      <c r="J6" s="174"/>
      <c r="K6" s="174" t="s">
        <v>134</v>
      </c>
      <c r="L6" s="174"/>
      <c r="M6" s="174"/>
      <c r="N6" s="174"/>
      <c r="O6" s="174"/>
      <c r="P6" s="174"/>
      <c r="Q6" s="174"/>
      <c r="R6" s="174"/>
      <c r="S6" s="174"/>
      <c r="T6" s="174"/>
      <c r="U6" s="26"/>
    </row>
    <row r="7" spans="1:21" ht="13.5" customHeight="1">
      <c r="A7" s="20">
        <v>1</v>
      </c>
      <c r="B7" s="81" t="s">
        <v>91</v>
      </c>
      <c r="C7" s="21">
        <v>2607</v>
      </c>
      <c r="D7" s="21">
        <v>1651</v>
      </c>
      <c r="E7" s="21">
        <v>9</v>
      </c>
      <c r="F7" s="21">
        <v>-72</v>
      </c>
      <c r="G7" s="21">
        <v>2601</v>
      </c>
      <c r="H7" s="21">
        <v>1579</v>
      </c>
      <c r="I7" s="21">
        <v>211469</v>
      </c>
      <c r="J7" s="21" t="s">
        <v>29</v>
      </c>
      <c r="K7" s="21">
        <v>19464</v>
      </c>
      <c r="L7" s="21">
        <v>-11745</v>
      </c>
      <c r="M7" s="21">
        <v>19464</v>
      </c>
      <c r="N7" s="21">
        <v>-11792</v>
      </c>
      <c r="O7" s="21">
        <v>24221</v>
      </c>
      <c r="P7" s="21">
        <v>7383</v>
      </c>
      <c r="Q7" s="21">
        <v>337</v>
      </c>
      <c r="R7" s="21">
        <v>2525</v>
      </c>
      <c r="S7" s="21">
        <v>10219</v>
      </c>
      <c r="T7" s="21">
        <v>-738</v>
      </c>
      <c r="U7" s="27">
        <v>1</v>
      </c>
    </row>
    <row r="8" spans="1:21" ht="13.5" customHeight="1">
      <c r="A8" s="20">
        <v>2</v>
      </c>
      <c r="B8" s="81" t="s">
        <v>92</v>
      </c>
      <c r="C8" s="21">
        <v>638941</v>
      </c>
      <c r="D8" s="21">
        <v>1344155</v>
      </c>
      <c r="E8" s="21">
        <v>10502</v>
      </c>
      <c r="F8" s="21">
        <v>-47007</v>
      </c>
      <c r="G8" s="21">
        <v>638941</v>
      </c>
      <c r="H8" s="21">
        <v>1297149</v>
      </c>
      <c r="I8" s="21">
        <v>638941</v>
      </c>
      <c r="J8" s="21">
        <v>1269000</v>
      </c>
      <c r="K8" s="21">
        <v>612741</v>
      </c>
      <c r="L8" s="21">
        <v>834972</v>
      </c>
      <c r="M8" s="21">
        <v>612745</v>
      </c>
      <c r="N8" s="21">
        <v>833157</v>
      </c>
      <c r="O8" s="21">
        <v>135783</v>
      </c>
      <c r="P8" s="21">
        <v>36323</v>
      </c>
      <c r="Q8" s="21">
        <v>3396</v>
      </c>
      <c r="R8" s="21">
        <v>3301</v>
      </c>
      <c r="S8" s="21">
        <v>102247</v>
      </c>
      <c r="T8" s="21">
        <v>-32643</v>
      </c>
      <c r="U8" s="27">
        <v>2</v>
      </c>
    </row>
    <row r="9" spans="1:21" ht="13.5" customHeight="1">
      <c r="A9" s="20">
        <v>3</v>
      </c>
      <c r="B9" s="81" t="s">
        <v>93</v>
      </c>
      <c r="C9" s="21">
        <v>348067</v>
      </c>
      <c r="D9" s="21">
        <v>2735821</v>
      </c>
      <c r="E9" s="21">
        <v>13951</v>
      </c>
      <c r="F9" s="21">
        <v>-52562</v>
      </c>
      <c r="G9" s="21">
        <v>348067</v>
      </c>
      <c r="H9" s="21">
        <v>2683259</v>
      </c>
      <c r="I9" s="21">
        <v>348067</v>
      </c>
      <c r="J9" s="21">
        <v>2638732</v>
      </c>
      <c r="K9" s="21">
        <v>347992</v>
      </c>
      <c r="L9" s="21">
        <v>2005305</v>
      </c>
      <c r="M9" s="21">
        <v>347993</v>
      </c>
      <c r="N9" s="21">
        <v>2003118</v>
      </c>
      <c r="O9" s="21">
        <v>98951</v>
      </c>
      <c r="P9" s="21">
        <v>53394</v>
      </c>
      <c r="Q9" s="21">
        <v>6316</v>
      </c>
      <c r="R9" s="21">
        <v>4538</v>
      </c>
      <c r="S9" s="21">
        <v>103911</v>
      </c>
      <c r="T9" s="21">
        <v>-56565</v>
      </c>
      <c r="U9" s="27">
        <v>3</v>
      </c>
    </row>
    <row r="10" spans="1:21" ht="13.5" customHeight="1">
      <c r="A10" s="20">
        <v>4</v>
      </c>
      <c r="B10" s="81" t="s">
        <v>94</v>
      </c>
      <c r="C10" s="21">
        <v>421038</v>
      </c>
      <c r="D10" s="21">
        <v>5417046</v>
      </c>
      <c r="E10" s="21">
        <v>20413</v>
      </c>
      <c r="F10" s="21">
        <v>-59720</v>
      </c>
      <c r="G10" s="21">
        <v>421038</v>
      </c>
      <c r="H10" s="21">
        <v>5357325</v>
      </c>
      <c r="I10" s="21">
        <v>421038</v>
      </c>
      <c r="J10" s="21">
        <v>5260881</v>
      </c>
      <c r="K10" s="21">
        <v>421011</v>
      </c>
      <c r="L10" s="21">
        <v>4118718</v>
      </c>
      <c r="M10" s="21">
        <v>421011</v>
      </c>
      <c r="N10" s="21">
        <v>4115246</v>
      </c>
      <c r="O10" s="21">
        <v>285795</v>
      </c>
      <c r="P10" s="21">
        <v>146068</v>
      </c>
      <c r="Q10" s="21">
        <v>70317</v>
      </c>
      <c r="R10" s="21">
        <v>22608</v>
      </c>
      <c r="S10" s="21">
        <v>152859</v>
      </c>
      <c r="T10" s="21">
        <v>-88911</v>
      </c>
      <c r="U10" s="27">
        <v>4</v>
      </c>
    </row>
    <row r="11" spans="1:21" ht="13.5" customHeight="1">
      <c r="A11" s="20">
        <v>5</v>
      </c>
      <c r="B11" s="81" t="s">
        <v>95</v>
      </c>
      <c r="C11" s="21">
        <v>386538</v>
      </c>
      <c r="D11" s="21">
        <v>6944594</v>
      </c>
      <c r="E11" s="21">
        <v>21053</v>
      </c>
      <c r="F11" s="21">
        <v>-65505</v>
      </c>
      <c r="G11" s="21">
        <v>386538</v>
      </c>
      <c r="H11" s="21">
        <v>6879089</v>
      </c>
      <c r="I11" s="21">
        <v>386538</v>
      </c>
      <c r="J11" s="21">
        <v>6754659</v>
      </c>
      <c r="K11" s="21">
        <v>386528</v>
      </c>
      <c r="L11" s="21">
        <v>5370474</v>
      </c>
      <c r="M11" s="21">
        <v>386528</v>
      </c>
      <c r="N11" s="21">
        <v>5365063</v>
      </c>
      <c r="O11" s="21">
        <v>300226</v>
      </c>
      <c r="P11" s="21">
        <v>366111</v>
      </c>
      <c r="Q11" s="21">
        <v>88095</v>
      </c>
      <c r="R11" s="21">
        <v>67659</v>
      </c>
      <c r="S11" s="21">
        <v>156448</v>
      </c>
      <c r="T11" s="21">
        <v>-108066</v>
      </c>
      <c r="U11" s="27">
        <v>5</v>
      </c>
    </row>
    <row r="12" spans="1:21" ht="13.5" customHeight="1">
      <c r="A12" s="20">
        <v>6</v>
      </c>
      <c r="B12" s="81" t="s">
        <v>96</v>
      </c>
      <c r="C12" s="21">
        <v>382921</v>
      </c>
      <c r="D12" s="21">
        <v>8808952</v>
      </c>
      <c r="E12" s="21">
        <v>21987</v>
      </c>
      <c r="F12" s="21">
        <v>-72291</v>
      </c>
      <c r="G12" s="21">
        <v>382921</v>
      </c>
      <c r="H12" s="21">
        <v>8736661</v>
      </c>
      <c r="I12" s="21">
        <v>382921</v>
      </c>
      <c r="J12" s="21">
        <v>8616059</v>
      </c>
      <c r="K12" s="21">
        <v>382912</v>
      </c>
      <c r="L12" s="21">
        <v>7025728</v>
      </c>
      <c r="M12" s="21">
        <v>382912</v>
      </c>
      <c r="N12" s="21">
        <v>7008178</v>
      </c>
      <c r="O12" s="21">
        <v>323050</v>
      </c>
      <c r="P12" s="21">
        <v>647643</v>
      </c>
      <c r="Q12" s="21">
        <v>81696</v>
      </c>
      <c r="R12" s="21">
        <v>88309</v>
      </c>
      <c r="S12" s="21">
        <v>177948</v>
      </c>
      <c r="T12" s="21">
        <v>-130904</v>
      </c>
      <c r="U12" s="27">
        <v>6</v>
      </c>
    </row>
    <row r="13" spans="1:21" ht="13.5" customHeight="1">
      <c r="A13" s="20">
        <v>7</v>
      </c>
      <c r="B13" s="81" t="s">
        <v>97</v>
      </c>
      <c r="C13" s="21">
        <v>384214</v>
      </c>
      <c r="D13" s="21">
        <v>10747466</v>
      </c>
      <c r="E13" s="21">
        <v>23883</v>
      </c>
      <c r="F13" s="21">
        <v>-80222</v>
      </c>
      <c r="G13" s="21">
        <v>384214</v>
      </c>
      <c r="H13" s="21">
        <v>10667244</v>
      </c>
      <c r="I13" s="21">
        <v>384214</v>
      </c>
      <c r="J13" s="21">
        <v>10566061</v>
      </c>
      <c r="K13" s="21">
        <v>384207</v>
      </c>
      <c r="L13" s="21">
        <v>8743945</v>
      </c>
      <c r="M13" s="21">
        <v>384207</v>
      </c>
      <c r="N13" s="21">
        <v>8722188</v>
      </c>
      <c r="O13" s="21">
        <v>366850</v>
      </c>
      <c r="P13" s="21">
        <v>994354</v>
      </c>
      <c r="Q13" s="21">
        <v>89584</v>
      </c>
      <c r="R13" s="21">
        <v>107968</v>
      </c>
      <c r="S13" s="21">
        <v>192999</v>
      </c>
      <c r="T13" s="21">
        <v>-155871</v>
      </c>
      <c r="U13" s="27">
        <v>7</v>
      </c>
    </row>
    <row r="14" spans="1:21" ht="13.5" customHeight="1">
      <c r="A14" s="20">
        <v>8</v>
      </c>
      <c r="B14" s="81" t="s">
        <v>98</v>
      </c>
      <c r="C14" s="21">
        <v>382538</v>
      </c>
      <c r="D14" s="21">
        <v>12592254</v>
      </c>
      <c r="E14" s="21">
        <v>25168</v>
      </c>
      <c r="F14" s="21">
        <v>-84712</v>
      </c>
      <c r="G14" s="21">
        <v>382538</v>
      </c>
      <c r="H14" s="21">
        <v>12507542</v>
      </c>
      <c r="I14" s="21">
        <v>382538</v>
      </c>
      <c r="J14" s="21">
        <v>12425045</v>
      </c>
      <c r="K14" s="21">
        <v>382535</v>
      </c>
      <c r="L14" s="21">
        <v>10406302</v>
      </c>
      <c r="M14" s="21">
        <v>382535</v>
      </c>
      <c r="N14" s="21">
        <v>10383668</v>
      </c>
      <c r="O14" s="21">
        <v>376632</v>
      </c>
      <c r="P14" s="21">
        <v>1400230</v>
      </c>
      <c r="Q14" s="21">
        <v>86086</v>
      </c>
      <c r="R14" s="21">
        <v>129666</v>
      </c>
      <c r="S14" s="21">
        <v>204314</v>
      </c>
      <c r="T14" s="21">
        <v>-175022</v>
      </c>
      <c r="U14" s="27">
        <v>8</v>
      </c>
    </row>
    <row r="15" spans="1:21" ht="13.5" customHeight="1">
      <c r="A15" s="20">
        <v>9</v>
      </c>
      <c r="B15" s="81" t="s">
        <v>99</v>
      </c>
      <c r="C15" s="21">
        <v>354854</v>
      </c>
      <c r="D15" s="21">
        <v>13428055</v>
      </c>
      <c r="E15" s="21">
        <v>25327</v>
      </c>
      <c r="F15" s="21">
        <v>-81178</v>
      </c>
      <c r="G15" s="21">
        <v>354854</v>
      </c>
      <c r="H15" s="21">
        <v>13346877</v>
      </c>
      <c r="I15" s="21">
        <v>354854</v>
      </c>
      <c r="J15" s="21">
        <v>13279686</v>
      </c>
      <c r="K15" s="21">
        <v>354852</v>
      </c>
      <c r="L15" s="21">
        <v>11196459</v>
      </c>
      <c r="M15" s="21">
        <v>354852</v>
      </c>
      <c r="N15" s="21">
        <v>11151708</v>
      </c>
      <c r="O15" s="21">
        <v>352387</v>
      </c>
      <c r="P15" s="21">
        <v>1691946</v>
      </c>
      <c r="Q15" s="21">
        <v>81893</v>
      </c>
      <c r="R15" s="21">
        <v>146912</v>
      </c>
      <c r="S15" s="21">
        <v>195341</v>
      </c>
      <c r="T15" s="21">
        <v>-178179</v>
      </c>
      <c r="U15" s="27">
        <v>9</v>
      </c>
    </row>
    <row r="16" spans="1:21" ht="13.5" customHeight="1">
      <c r="A16" s="20">
        <v>10</v>
      </c>
      <c r="B16" s="81" t="s">
        <v>100</v>
      </c>
      <c r="C16" s="21">
        <v>298631</v>
      </c>
      <c r="D16" s="21">
        <v>12805378</v>
      </c>
      <c r="E16" s="21">
        <v>24397</v>
      </c>
      <c r="F16" s="21">
        <v>-81473</v>
      </c>
      <c r="G16" s="21">
        <v>298631</v>
      </c>
      <c r="H16" s="21">
        <v>12723906</v>
      </c>
      <c r="I16" s="21">
        <v>298631</v>
      </c>
      <c r="J16" s="21">
        <v>12669470</v>
      </c>
      <c r="K16" s="21">
        <v>298628</v>
      </c>
      <c r="L16" s="21">
        <v>10685685</v>
      </c>
      <c r="M16" s="21">
        <v>298628</v>
      </c>
      <c r="N16" s="21">
        <v>10582742</v>
      </c>
      <c r="O16" s="21">
        <v>297200</v>
      </c>
      <c r="P16" s="21">
        <v>1741830</v>
      </c>
      <c r="Q16" s="21">
        <v>77360</v>
      </c>
      <c r="R16" s="21">
        <v>159379</v>
      </c>
      <c r="S16" s="21">
        <v>166587</v>
      </c>
      <c r="T16" s="21">
        <v>-172162</v>
      </c>
      <c r="U16" s="27">
        <v>10</v>
      </c>
    </row>
    <row r="17" spans="1:21" ht="13.5" customHeight="1">
      <c r="A17" s="20">
        <v>11</v>
      </c>
      <c r="B17" s="81" t="s">
        <v>101</v>
      </c>
      <c r="C17" s="21">
        <v>250444</v>
      </c>
      <c r="D17" s="21">
        <v>12001694</v>
      </c>
      <c r="E17" s="21">
        <v>23026</v>
      </c>
      <c r="F17" s="21">
        <v>-77069</v>
      </c>
      <c r="G17" s="21">
        <v>250444</v>
      </c>
      <c r="H17" s="21">
        <v>11924626</v>
      </c>
      <c r="I17" s="21">
        <v>250444</v>
      </c>
      <c r="J17" s="21">
        <v>11879685</v>
      </c>
      <c r="K17" s="21">
        <v>250443</v>
      </c>
      <c r="L17" s="21">
        <v>10018090</v>
      </c>
      <c r="M17" s="21">
        <v>250443</v>
      </c>
      <c r="N17" s="21">
        <v>9910299</v>
      </c>
      <c r="O17" s="21">
        <v>249637</v>
      </c>
      <c r="P17" s="21">
        <v>1736072</v>
      </c>
      <c r="Q17" s="21">
        <v>71554</v>
      </c>
      <c r="R17" s="21">
        <v>167856</v>
      </c>
      <c r="S17" s="21">
        <v>140711</v>
      </c>
      <c r="T17" s="21">
        <v>-162601</v>
      </c>
      <c r="U17" s="27">
        <v>11</v>
      </c>
    </row>
    <row r="18" spans="1:21" ht="13.5" customHeight="1">
      <c r="A18" s="20">
        <v>12</v>
      </c>
      <c r="B18" s="81" t="s">
        <v>102</v>
      </c>
      <c r="C18" s="21">
        <v>393793</v>
      </c>
      <c r="D18" s="21">
        <v>21756079</v>
      </c>
      <c r="E18" s="21">
        <v>41061</v>
      </c>
      <c r="F18" s="21">
        <v>-140478</v>
      </c>
      <c r="G18" s="21">
        <v>393793</v>
      </c>
      <c r="H18" s="21">
        <v>21615601</v>
      </c>
      <c r="I18" s="21">
        <v>393793</v>
      </c>
      <c r="J18" s="21">
        <v>21549028</v>
      </c>
      <c r="K18" s="21">
        <v>393786</v>
      </c>
      <c r="L18" s="21">
        <v>18214145</v>
      </c>
      <c r="M18" s="21">
        <v>393786</v>
      </c>
      <c r="N18" s="21">
        <v>18037557</v>
      </c>
      <c r="O18" s="21">
        <v>392920</v>
      </c>
      <c r="P18" s="21">
        <v>3397933</v>
      </c>
      <c r="Q18" s="21">
        <v>123389</v>
      </c>
      <c r="R18" s="21">
        <v>361852</v>
      </c>
      <c r="S18" s="21">
        <v>223582</v>
      </c>
      <c r="T18" s="21">
        <v>-295108</v>
      </c>
      <c r="U18" s="27">
        <v>12</v>
      </c>
    </row>
    <row r="19" spans="1:21" ht="13.5" customHeight="1">
      <c r="A19" s="20">
        <v>13</v>
      </c>
      <c r="B19" s="81" t="s">
        <v>103</v>
      </c>
      <c r="C19" s="21">
        <v>289058</v>
      </c>
      <c r="D19" s="21">
        <v>18872901</v>
      </c>
      <c r="E19" s="21">
        <v>34698</v>
      </c>
      <c r="F19" s="21">
        <v>-123142</v>
      </c>
      <c r="G19" s="21">
        <v>289058</v>
      </c>
      <c r="H19" s="21">
        <v>18749759</v>
      </c>
      <c r="I19" s="21">
        <v>289058</v>
      </c>
      <c r="J19" s="21">
        <v>18713469</v>
      </c>
      <c r="K19" s="21">
        <v>289057</v>
      </c>
      <c r="L19" s="21">
        <v>15884445</v>
      </c>
      <c r="M19" s="21">
        <v>289057</v>
      </c>
      <c r="N19" s="21">
        <v>15759575</v>
      </c>
      <c r="O19" s="21">
        <v>288638</v>
      </c>
      <c r="P19" s="21">
        <v>3208586</v>
      </c>
      <c r="Q19" s="21">
        <v>97872</v>
      </c>
      <c r="R19" s="21">
        <v>367678</v>
      </c>
      <c r="S19" s="21">
        <v>167093</v>
      </c>
      <c r="T19" s="21">
        <v>-254355</v>
      </c>
      <c r="U19" s="27">
        <v>13</v>
      </c>
    </row>
    <row r="20" spans="1:21" ht="13.5" customHeight="1">
      <c r="A20" s="20">
        <v>14</v>
      </c>
      <c r="B20" s="81" t="s">
        <v>104</v>
      </c>
      <c r="C20" s="21">
        <v>215259</v>
      </c>
      <c r="D20" s="21">
        <v>16212979</v>
      </c>
      <c r="E20" s="21">
        <v>28251</v>
      </c>
      <c r="F20" s="21">
        <v>-102279</v>
      </c>
      <c r="G20" s="21">
        <v>215259</v>
      </c>
      <c r="H20" s="21">
        <v>16110701</v>
      </c>
      <c r="I20" s="21">
        <v>215259</v>
      </c>
      <c r="J20" s="21">
        <v>16086705</v>
      </c>
      <c r="K20" s="21">
        <v>215258</v>
      </c>
      <c r="L20" s="21">
        <v>13710742</v>
      </c>
      <c r="M20" s="21">
        <v>215258</v>
      </c>
      <c r="N20" s="21">
        <v>13390667</v>
      </c>
      <c r="O20" s="21">
        <v>214989</v>
      </c>
      <c r="P20" s="21">
        <v>2951358</v>
      </c>
      <c r="Q20" s="21">
        <v>78790</v>
      </c>
      <c r="R20" s="21">
        <v>367781</v>
      </c>
      <c r="S20" s="21">
        <v>123646</v>
      </c>
      <c r="T20" s="21">
        <v>-211719</v>
      </c>
      <c r="U20" s="27">
        <v>14</v>
      </c>
    </row>
    <row r="21" spans="1:21" ht="13.5" customHeight="1">
      <c r="A21" s="20">
        <v>15</v>
      </c>
      <c r="B21" s="81" t="s">
        <v>105</v>
      </c>
      <c r="C21" s="21">
        <v>158991</v>
      </c>
      <c r="D21" s="21">
        <v>13573185</v>
      </c>
      <c r="E21" s="21">
        <v>22778</v>
      </c>
      <c r="F21" s="21">
        <v>-86095</v>
      </c>
      <c r="G21" s="21">
        <v>158991</v>
      </c>
      <c r="H21" s="21">
        <v>13487005</v>
      </c>
      <c r="I21" s="21">
        <v>158991</v>
      </c>
      <c r="J21" s="21">
        <v>13470436</v>
      </c>
      <c r="K21" s="21">
        <v>158990</v>
      </c>
      <c r="L21" s="21">
        <v>11545302</v>
      </c>
      <c r="M21" s="21">
        <v>158989</v>
      </c>
      <c r="N21" s="21">
        <v>10849640</v>
      </c>
      <c r="O21" s="21">
        <v>158798</v>
      </c>
      <c r="P21" s="21">
        <v>2626882</v>
      </c>
      <c r="Q21" s="21">
        <v>60450</v>
      </c>
      <c r="R21" s="21">
        <v>351068</v>
      </c>
      <c r="S21" s="21">
        <v>91591</v>
      </c>
      <c r="T21" s="21">
        <v>-180114</v>
      </c>
      <c r="U21" s="27">
        <v>15</v>
      </c>
    </row>
    <row r="22" spans="1:21" ht="13.5" customHeight="1">
      <c r="A22" s="20">
        <v>16</v>
      </c>
      <c r="B22" s="81" t="s">
        <v>158</v>
      </c>
      <c r="C22" s="21">
        <v>116739</v>
      </c>
      <c r="D22" s="21">
        <v>11141620</v>
      </c>
      <c r="E22" s="21">
        <v>17897</v>
      </c>
      <c r="F22" s="21">
        <v>-71264</v>
      </c>
      <c r="G22" s="21">
        <v>116739</v>
      </c>
      <c r="H22" s="21">
        <v>11070356</v>
      </c>
      <c r="I22" s="21">
        <v>116739</v>
      </c>
      <c r="J22" s="21">
        <v>11058691</v>
      </c>
      <c r="K22" s="21">
        <v>116737</v>
      </c>
      <c r="L22" s="21">
        <v>9536615</v>
      </c>
      <c r="M22" s="21">
        <v>116737</v>
      </c>
      <c r="N22" s="21">
        <v>8846549</v>
      </c>
      <c r="O22" s="21">
        <v>116598</v>
      </c>
      <c r="P22" s="21">
        <v>2264685</v>
      </c>
      <c r="Q22" s="21">
        <v>45328</v>
      </c>
      <c r="R22" s="21">
        <v>328637</v>
      </c>
      <c r="S22" s="21">
        <v>67456</v>
      </c>
      <c r="T22" s="21">
        <v>-152738</v>
      </c>
      <c r="U22" s="27">
        <v>16</v>
      </c>
    </row>
    <row r="23" spans="1:21" ht="13.5" customHeight="1">
      <c r="A23" s="20">
        <v>17</v>
      </c>
      <c r="B23" s="81" t="s">
        <v>159</v>
      </c>
      <c r="C23" s="21">
        <v>175818</v>
      </c>
      <c r="D23" s="21">
        <v>19657841</v>
      </c>
      <c r="E23" s="21">
        <v>30183</v>
      </c>
      <c r="F23" s="21">
        <v>-135721</v>
      </c>
      <c r="G23" s="21">
        <v>175818</v>
      </c>
      <c r="H23" s="21">
        <v>19522121</v>
      </c>
      <c r="I23" s="21">
        <v>175818</v>
      </c>
      <c r="J23" s="21">
        <v>19504182</v>
      </c>
      <c r="K23" s="21">
        <v>175817</v>
      </c>
      <c r="L23" s="21">
        <v>16977386</v>
      </c>
      <c r="M23" s="21">
        <v>175817</v>
      </c>
      <c r="N23" s="21">
        <v>15805235</v>
      </c>
      <c r="O23" s="21">
        <v>175601</v>
      </c>
      <c r="P23" s="21">
        <v>4316944</v>
      </c>
      <c r="Q23" s="21">
        <v>73667</v>
      </c>
      <c r="R23" s="21">
        <v>761080</v>
      </c>
      <c r="S23" s="21">
        <v>98228</v>
      </c>
      <c r="T23" s="21">
        <v>-270250</v>
      </c>
      <c r="U23" s="27">
        <v>17</v>
      </c>
    </row>
    <row r="24" spans="1:21" ht="13.5" customHeight="1">
      <c r="A24" s="20">
        <v>18</v>
      </c>
      <c r="B24" s="81" t="s">
        <v>160</v>
      </c>
      <c r="C24" s="21">
        <v>184181</v>
      </c>
      <c r="D24" s="21">
        <v>30228497</v>
      </c>
      <c r="E24" s="21">
        <v>39028</v>
      </c>
      <c r="F24" s="21">
        <v>-243417</v>
      </c>
      <c r="G24" s="21">
        <v>184181</v>
      </c>
      <c r="H24" s="21">
        <v>29985080</v>
      </c>
      <c r="I24" s="21">
        <v>184181</v>
      </c>
      <c r="J24" s="21">
        <v>29958349</v>
      </c>
      <c r="K24" s="21">
        <v>184180</v>
      </c>
      <c r="L24" s="21">
        <v>26722241</v>
      </c>
      <c r="M24" s="21">
        <v>184180</v>
      </c>
      <c r="N24" s="21">
        <v>25352264</v>
      </c>
      <c r="O24" s="21">
        <v>183856</v>
      </c>
      <c r="P24" s="21">
        <v>8020990</v>
      </c>
      <c r="Q24" s="21">
        <v>100260</v>
      </c>
      <c r="R24" s="21">
        <v>2469901</v>
      </c>
      <c r="S24" s="21">
        <v>81796</v>
      </c>
      <c r="T24" s="21">
        <v>-334600</v>
      </c>
      <c r="U24" s="27">
        <v>18</v>
      </c>
    </row>
    <row r="25" spans="1:21" ht="13.5" customHeight="1">
      <c r="A25" s="20">
        <v>19</v>
      </c>
      <c r="B25" s="81" t="s">
        <v>161</v>
      </c>
      <c r="C25" s="21">
        <v>35850</v>
      </c>
      <c r="D25" s="21">
        <v>12026765</v>
      </c>
      <c r="E25" s="21">
        <v>9507</v>
      </c>
      <c r="F25" s="21">
        <v>-114229</v>
      </c>
      <c r="G25" s="21">
        <v>35850</v>
      </c>
      <c r="H25" s="21">
        <v>11912536</v>
      </c>
      <c r="I25" s="21">
        <v>35850</v>
      </c>
      <c r="J25" s="21">
        <v>11903091</v>
      </c>
      <c r="K25" s="21">
        <v>35849</v>
      </c>
      <c r="L25" s="21">
        <v>10955912</v>
      </c>
      <c r="M25" s="21">
        <v>35849</v>
      </c>
      <c r="N25" s="21">
        <v>10680075</v>
      </c>
      <c r="O25" s="21">
        <v>35731</v>
      </c>
      <c r="P25" s="21">
        <v>3897072</v>
      </c>
      <c r="Q25" s="21">
        <v>27018</v>
      </c>
      <c r="R25" s="21">
        <v>1999308</v>
      </c>
      <c r="S25" s="21">
        <v>8593</v>
      </c>
      <c r="T25" s="21">
        <v>-78061</v>
      </c>
      <c r="U25" s="27">
        <v>19</v>
      </c>
    </row>
    <row r="26" spans="1:21" ht="13.5" customHeight="1">
      <c r="A26" s="20">
        <v>20</v>
      </c>
      <c r="B26" s="81" t="s">
        <v>162</v>
      </c>
      <c r="C26" s="21">
        <v>8830</v>
      </c>
      <c r="D26" s="21">
        <v>5934367</v>
      </c>
      <c r="E26" s="21">
        <v>2408</v>
      </c>
      <c r="F26" s="21">
        <v>-51242</v>
      </c>
      <c r="G26" s="21">
        <v>8830</v>
      </c>
      <c r="H26" s="21">
        <v>5883126</v>
      </c>
      <c r="I26" s="21">
        <v>8830</v>
      </c>
      <c r="J26" s="21">
        <v>5879797</v>
      </c>
      <c r="K26" s="21">
        <v>8830</v>
      </c>
      <c r="L26" s="21">
        <v>5531034</v>
      </c>
      <c r="M26" s="21">
        <v>8830</v>
      </c>
      <c r="N26" s="21">
        <v>5462945</v>
      </c>
      <c r="O26" s="21">
        <v>8784</v>
      </c>
      <c r="P26" s="21">
        <v>2073171</v>
      </c>
      <c r="Q26" s="21">
        <v>7449</v>
      </c>
      <c r="R26" s="21">
        <v>1247074</v>
      </c>
      <c r="S26" s="21">
        <v>1346</v>
      </c>
      <c r="T26" s="21">
        <v>-26041</v>
      </c>
      <c r="U26" s="27">
        <v>20</v>
      </c>
    </row>
    <row r="27" spans="1:21" ht="13.5" customHeight="1">
      <c r="A27" s="20">
        <v>21</v>
      </c>
      <c r="B27" s="81" t="s">
        <v>106</v>
      </c>
      <c r="C27" s="21">
        <v>3813</v>
      </c>
      <c r="D27" s="21">
        <v>11516303</v>
      </c>
      <c r="E27" s="21">
        <v>1052</v>
      </c>
      <c r="F27" s="21">
        <v>-50545</v>
      </c>
      <c r="G27" s="21">
        <v>3813</v>
      </c>
      <c r="H27" s="21">
        <v>11465758</v>
      </c>
      <c r="I27" s="21">
        <v>3813</v>
      </c>
      <c r="J27" s="21">
        <v>11463908</v>
      </c>
      <c r="K27" s="21">
        <v>3813</v>
      </c>
      <c r="L27" s="21">
        <v>10917092</v>
      </c>
      <c r="M27" s="21">
        <v>3813</v>
      </c>
      <c r="N27" s="21">
        <v>10891045</v>
      </c>
      <c r="O27" s="21">
        <v>3795</v>
      </c>
      <c r="P27" s="21">
        <v>3760097</v>
      </c>
      <c r="Q27" s="21">
        <v>3413</v>
      </c>
      <c r="R27" s="21">
        <v>2888680</v>
      </c>
      <c r="S27" s="21">
        <v>387</v>
      </c>
      <c r="T27" s="21">
        <v>-42901</v>
      </c>
      <c r="U27" s="27">
        <v>21</v>
      </c>
    </row>
    <row r="28" spans="1:21" ht="13.5" customHeight="1">
      <c r="A28" s="25">
        <v>22</v>
      </c>
      <c r="B28" s="82" t="s">
        <v>190</v>
      </c>
      <c r="C28" s="22">
        <v>5433125</v>
      </c>
      <c r="D28" s="22">
        <v>247747605</v>
      </c>
      <c r="E28" s="22">
        <v>436579</v>
      </c>
      <c r="F28" s="22">
        <v>-1820221</v>
      </c>
      <c r="G28" s="22">
        <v>5433119</v>
      </c>
      <c r="H28" s="22">
        <v>245927299</v>
      </c>
      <c r="I28" s="22">
        <v>5641987</v>
      </c>
      <c r="J28" s="22">
        <v>244946935</v>
      </c>
      <c r="K28" s="22">
        <v>5423630</v>
      </c>
      <c r="L28" s="22">
        <v>210388848</v>
      </c>
      <c r="M28" s="22">
        <v>5423634</v>
      </c>
      <c r="N28" s="22">
        <v>205139129</v>
      </c>
      <c r="O28" s="22">
        <v>4390442</v>
      </c>
      <c r="P28" s="22">
        <v>45339074</v>
      </c>
      <c r="Q28" s="22">
        <v>1274270</v>
      </c>
      <c r="R28" s="22">
        <v>12043780</v>
      </c>
      <c r="S28" s="22">
        <v>2467302</v>
      </c>
      <c r="T28" s="22">
        <v>-3107549</v>
      </c>
      <c r="U28" s="28">
        <v>22</v>
      </c>
    </row>
    <row r="29" spans="1:21" ht="13.5" customHeight="1">
      <c r="A29" s="20">
        <v>23</v>
      </c>
      <c r="B29" s="83" t="s">
        <v>191</v>
      </c>
      <c r="C29" s="21">
        <v>11427</v>
      </c>
      <c r="D29" s="21">
        <v>180592</v>
      </c>
      <c r="E29" s="21">
        <v>30625</v>
      </c>
      <c r="F29" s="21">
        <v>-802800</v>
      </c>
      <c r="G29" s="21">
        <v>31535</v>
      </c>
      <c r="H29" s="21">
        <v>-622207</v>
      </c>
      <c r="I29" s="21">
        <v>32288</v>
      </c>
      <c r="J29" s="21">
        <v>-628304</v>
      </c>
      <c r="K29" s="21">
        <v>32285</v>
      </c>
      <c r="L29" s="21">
        <v>-478866</v>
      </c>
      <c r="M29" s="21">
        <v>32285</v>
      </c>
      <c r="N29" s="21">
        <v>-479297</v>
      </c>
      <c r="O29" s="21">
        <v>370</v>
      </c>
      <c r="P29" s="21">
        <v>34667</v>
      </c>
      <c r="Q29" s="21">
        <v>210</v>
      </c>
      <c r="R29" s="21">
        <v>4485</v>
      </c>
      <c r="S29" s="21">
        <v>11768</v>
      </c>
      <c r="T29" s="21">
        <v>-22001</v>
      </c>
      <c r="U29" s="27">
        <v>23</v>
      </c>
    </row>
    <row r="30" spans="1:21" ht="25.5" customHeight="1">
      <c r="A30" s="48"/>
      <c r="B30" s="173" t="s">
        <v>178</v>
      </c>
      <c r="C30" s="173"/>
      <c r="D30" s="173"/>
      <c r="E30" s="173"/>
      <c r="F30" s="173"/>
      <c r="G30" s="173"/>
      <c r="H30" s="173"/>
      <c r="I30" s="173"/>
      <c r="J30" s="173"/>
      <c r="K30" s="173" t="s">
        <v>178</v>
      </c>
      <c r="L30" s="173"/>
      <c r="M30" s="173"/>
      <c r="N30" s="173"/>
      <c r="O30" s="173"/>
      <c r="P30" s="173"/>
      <c r="Q30" s="173"/>
      <c r="R30" s="173"/>
      <c r="S30" s="173"/>
      <c r="T30" s="173"/>
      <c r="U30" s="29"/>
    </row>
    <row r="31" spans="1:21" ht="13.5" customHeight="1">
      <c r="A31" s="20">
        <v>24</v>
      </c>
      <c r="B31" s="81" t="s">
        <v>91</v>
      </c>
      <c r="C31" s="21">
        <v>1888</v>
      </c>
      <c r="D31" s="21">
        <v>1417</v>
      </c>
      <c r="E31" s="21">
        <v>5</v>
      </c>
      <c r="F31" s="21">
        <v>-14</v>
      </c>
      <c r="G31" s="21">
        <v>1883</v>
      </c>
      <c r="H31" s="21">
        <v>1403</v>
      </c>
      <c r="I31" s="21">
        <v>166124</v>
      </c>
      <c r="J31" s="21" t="s">
        <v>29</v>
      </c>
      <c r="K31" s="21">
        <v>17829</v>
      </c>
      <c r="L31" s="21">
        <v>-9438</v>
      </c>
      <c r="M31" s="21">
        <v>17829</v>
      </c>
      <c r="N31" s="21">
        <v>-9465</v>
      </c>
      <c r="O31" s="21">
        <v>21441</v>
      </c>
      <c r="P31" s="21">
        <v>6858</v>
      </c>
      <c r="Q31" s="21">
        <v>304</v>
      </c>
      <c r="R31" s="21">
        <v>2342</v>
      </c>
      <c r="S31" s="21">
        <v>9936</v>
      </c>
      <c r="T31" s="21">
        <v>-697</v>
      </c>
      <c r="U31" s="27">
        <v>24</v>
      </c>
    </row>
    <row r="32" spans="1:21" ht="13.5" customHeight="1">
      <c r="A32" s="20">
        <v>25</v>
      </c>
      <c r="B32" s="81" t="s">
        <v>92</v>
      </c>
      <c r="C32" s="21">
        <v>496287</v>
      </c>
      <c r="D32" s="21">
        <v>1065184</v>
      </c>
      <c r="E32" s="21">
        <v>8178</v>
      </c>
      <c r="F32" s="21">
        <v>-27138</v>
      </c>
      <c r="G32" s="21">
        <v>496287</v>
      </c>
      <c r="H32" s="21">
        <v>1038045</v>
      </c>
      <c r="I32" s="21">
        <v>496287</v>
      </c>
      <c r="J32" s="21">
        <v>1016616</v>
      </c>
      <c r="K32" s="21">
        <v>475991</v>
      </c>
      <c r="L32" s="21">
        <v>677318</v>
      </c>
      <c r="M32" s="21">
        <v>475994</v>
      </c>
      <c r="N32" s="21">
        <v>675904</v>
      </c>
      <c r="O32" s="21">
        <v>117135</v>
      </c>
      <c r="P32" s="21">
        <v>31132</v>
      </c>
      <c r="Q32" s="21">
        <v>3017</v>
      </c>
      <c r="R32" s="21">
        <v>2450</v>
      </c>
      <c r="S32" s="21">
        <v>97568</v>
      </c>
      <c r="T32" s="21">
        <v>-29901</v>
      </c>
      <c r="U32" s="27">
        <v>25</v>
      </c>
    </row>
    <row r="33" spans="1:21" ht="13.5" customHeight="1">
      <c r="A33" s="20">
        <v>26</v>
      </c>
      <c r="B33" s="81" t="s">
        <v>93</v>
      </c>
      <c r="C33" s="21">
        <v>297273</v>
      </c>
      <c r="D33" s="21">
        <v>2326276</v>
      </c>
      <c r="E33" s="21">
        <v>10042</v>
      </c>
      <c r="F33" s="21">
        <v>-28936</v>
      </c>
      <c r="G33" s="21">
        <v>297273</v>
      </c>
      <c r="H33" s="21">
        <v>2297339</v>
      </c>
      <c r="I33" s="21">
        <v>297273</v>
      </c>
      <c r="J33" s="21">
        <v>2259063</v>
      </c>
      <c r="K33" s="21">
        <v>297226</v>
      </c>
      <c r="L33" s="21">
        <v>1739257</v>
      </c>
      <c r="M33" s="21">
        <v>297226</v>
      </c>
      <c r="N33" s="21">
        <v>1737488</v>
      </c>
      <c r="O33" s="21">
        <v>83864</v>
      </c>
      <c r="P33" s="21">
        <v>42131</v>
      </c>
      <c r="Q33" s="21">
        <v>5465</v>
      </c>
      <c r="R33" s="21">
        <v>3735</v>
      </c>
      <c r="S33" s="21">
        <v>93803</v>
      </c>
      <c r="T33" s="21">
        <v>-50466</v>
      </c>
      <c r="U33" s="27">
        <v>26</v>
      </c>
    </row>
    <row r="34" spans="1:21" ht="13.5" customHeight="1">
      <c r="A34" s="20">
        <v>27</v>
      </c>
      <c r="B34" s="81" t="s">
        <v>94</v>
      </c>
      <c r="C34" s="21">
        <v>357163</v>
      </c>
      <c r="D34" s="21">
        <v>4564431</v>
      </c>
      <c r="E34" s="21">
        <v>14405</v>
      </c>
      <c r="F34" s="21">
        <v>-32556</v>
      </c>
      <c r="G34" s="21">
        <v>357163</v>
      </c>
      <c r="H34" s="21">
        <v>4531875</v>
      </c>
      <c r="I34" s="21">
        <v>357163</v>
      </c>
      <c r="J34" s="21">
        <v>4451885</v>
      </c>
      <c r="K34" s="21">
        <v>357146</v>
      </c>
      <c r="L34" s="21">
        <v>3522134</v>
      </c>
      <c r="M34" s="21">
        <v>357146</v>
      </c>
      <c r="N34" s="21">
        <v>3519413</v>
      </c>
      <c r="O34" s="21">
        <v>266213</v>
      </c>
      <c r="P34" s="21">
        <v>123506</v>
      </c>
      <c r="Q34" s="21">
        <v>68918</v>
      </c>
      <c r="R34" s="21">
        <v>20944</v>
      </c>
      <c r="S34" s="21">
        <v>131805</v>
      </c>
      <c r="T34" s="21">
        <v>-76680</v>
      </c>
      <c r="U34" s="27">
        <v>27</v>
      </c>
    </row>
    <row r="35" spans="1:21" ht="13.5" customHeight="1">
      <c r="A35" s="20">
        <v>28</v>
      </c>
      <c r="B35" s="81" t="s">
        <v>95</v>
      </c>
      <c r="C35" s="21">
        <v>290196</v>
      </c>
      <c r="D35" s="21">
        <v>5176502</v>
      </c>
      <c r="E35" s="21">
        <v>12534</v>
      </c>
      <c r="F35" s="21">
        <v>-34235</v>
      </c>
      <c r="G35" s="21">
        <v>290196</v>
      </c>
      <c r="H35" s="21">
        <v>5142268</v>
      </c>
      <c r="I35" s="21">
        <v>290196</v>
      </c>
      <c r="J35" s="21">
        <v>5056811</v>
      </c>
      <c r="K35" s="21">
        <v>290189</v>
      </c>
      <c r="L35" s="21">
        <v>4088833</v>
      </c>
      <c r="M35" s="21">
        <v>290189</v>
      </c>
      <c r="N35" s="21">
        <v>4084541</v>
      </c>
      <c r="O35" s="21">
        <v>275938</v>
      </c>
      <c r="P35" s="21">
        <v>325647</v>
      </c>
      <c r="Q35" s="21">
        <v>84944</v>
      </c>
      <c r="R35" s="21">
        <v>62355</v>
      </c>
      <c r="S35" s="21">
        <v>115707</v>
      </c>
      <c r="T35" s="21">
        <v>-82416</v>
      </c>
      <c r="U35" s="27">
        <v>28</v>
      </c>
    </row>
    <row r="36" spans="1:21" ht="13.5" customHeight="1">
      <c r="A36" s="20">
        <v>29</v>
      </c>
      <c r="B36" s="81" t="s">
        <v>96</v>
      </c>
      <c r="C36" s="21">
        <v>265379</v>
      </c>
      <c r="D36" s="21">
        <v>6066989</v>
      </c>
      <c r="E36" s="21">
        <v>11951</v>
      </c>
      <c r="F36" s="21">
        <v>-34956</v>
      </c>
      <c r="G36" s="21">
        <v>265379</v>
      </c>
      <c r="H36" s="21">
        <v>6032034</v>
      </c>
      <c r="I36" s="21">
        <v>265379</v>
      </c>
      <c r="J36" s="21">
        <v>5967333</v>
      </c>
      <c r="K36" s="21">
        <v>265373</v>
      </c>
      <c r="L36" s="21">
        <v>4990244</v>
      </c>
      <c r="M36" s="21">
        <v>265373</v>
      </c>
      <c r="N36" s="21">
        <v>4973953</v>
      </c>
      <c r="O36" s="21">
        <v>260904</v>
      </c>
      <c r="P36" s="21">
        <v>589959</v>
      </c>
      <c r="Q36" s="21">
        <v>62572</v>
      </c>
      <c r="R36" s="21">
        <v>81171</v>
      </c>
      <c r="S36" s="21">
        <v>121440</v>
      </c>
      <c r="T36" s="21">
        <v>-88443</v>
      </c>
      <c r="U36" s="27">
        <v>29</v>
      </c>
    </row>
    <row r="37" spans="1:21" ht="13.5" customHeight="1">
      <c r="A37" s="20">
        <v>30</v>
      </c>
      <c r="B37" s="81" t="s">
        <v>97</v>
      </c>
      <c r="C37" s="21">
        <v>261344</v>
      </c>
      <c r="D37" s="21">
        <v>7272956</v>
      </c>
      <c r="E37" s="21">
        <v>12901</v>
      </c>
      <c r="F37" s="21">
        <v>-36258</v>
      </c>
      <c r="G37" s="21">
        <v>261344</v>
      </c>
      <c r="H37" s="21">
        <v>7236698</v>
      </c>
      <c r="I37" s="21">
        <v>261344</v>
      </c>
      <c r="J37" s="21">
        <v>7186112</v>
      </c>
      <c r="K37" s="21">
        <v>261341</v>
      </c>
      <c r="L37" s="21">
        <v>6100129</v>
      </c>
      <c r="M37" s="21">
        <v>261341</v>
      </c>
      <c r="N37" s="21">
        <v>6080085</v>
      </c>
      <c r="O37" s="21">
        <v>259271</v>
      </c>
      <c r="P37" s="21">
        <v>866946</v>
      </c>
      <c r="Q37" s="21">
        <v>48707</v>
      </c>
      <c r="R37" s="21">
        <v>84045</v>
      </c>
      <c r="S37" s="21">
        <v>135229</v>
      </c>
      <c r="T37" s="21">
        <v>-101353</v>
      </c>
      <c r="U37" s="27">
        <v>30</v>
      </c>
    </row>
    <row r="38" spans="1:21" ht="13.5" customHeight="1">
      <c r="A38" s="20">
        <v>31</v>
      </c>
      <c r="B38" s="81" t="s">
        <v>98</v>
      </c>
      <c r="C38" s="21">
        <v>257035</v>
      </c>
      <c r="D38" s="21">
        <v>8422677</v>
      </c>
      <c r="E38" s="21">
        <v>13339</v>
      </c>
      <c r="F38" s="21">
        <v>-35479</v>
      </c>
      <c r="G38" s="21">
        <v>257035</v>
      </c>
      <c r="H38" s="21">
        <v>8387197</v>
      </c>
      <c r="I38" s="21">
        <v>257035</v>
      </c>
      <c r="J38" s="21">
        <v>8345963</v>
      </c>
      <c r="K38" s="21">
        <v>257032</v>
      </c>
      <c r="L38" s="21">
        <v>7130829</v>
      </c>
      <c r="M38" s="21">
        <v>257032</v>
      </c>
      <c r="N38" s="21">
        <v>7110187</v>
      </c>
      <c r="O38" s="21">
        <v>255994</v>
      </c>
      <c r="P38" s="21">
        <v>1159500</v>
      </c>
      <c r="Q38" s="21">
        <v>40158</v>
      </c>
      <c r="R38" s="21">
        <v>85807</v>
      </c>
      <c r="S38" s="21">
        <v>144836</v>
      </c>
      <c r="T38" s="21">
        <v>-112550</v>
      </c>
      <c r="U38" s="27">
        <v>31</v>
      </c>
    </row>
    <row r="39" spans="1:21" ht="13.5" customHeight="1">
      <c r="A39" s="20">
        <v>32</v>
      </c>
      <c r="B39" s="81" t="s">
        <v>99</v>
      </c>
      <c r="C39" s="21">
        <v>229472</v>
      </c>
      <c r="D39" s="21">
        <v>8644516</v>
      </c>
      <c r="E39" s="21">
        <v>12536</v>
      </c>
      <c r="F39" s="21">
        <v>-33476</v>
      </c>
      <c r="G39" s="21">
        <v>229472</v>
      </c>
      <c r="H39" s="21">
        <v>8611040</v>
      </c>
      <c r="I39" s="21">
        <v>229472</v>
      </c>
      <c r="J39" s="21">
        <v>8578746</v>
      </c>
      <c r="K39" s="21">
        <v>229470</v>
      </c>
      <c r="L39" s="21">
        <v>7355861</v>
      </c>
      <c r="M39" s="21">
        <v>229470</v>
      </c>
      <c r="N39" s="21">
        <v>7314798</v>
      </c>
      <c r="O39" s="21">
        <v>228953</v>
      </c>
      <c r="P39" s="21">
        <v>1328281</v>
      </c>
      <c r="Q39" s="21">
        <v>33566</v>
      </c>
      <c r="R39" s="21">
        <v>86664</v>
      </c>
      <c r="S39" s="21">
        <v>135927</v>
      </c>
      <c r="T39" s="21">
        <v>-114108</v>
      </c>
      <c r="U39" s="27">
        <v>32</v>
      </c>
    </row>
    <row r="40" spans="1:21" ht="13.5" customHeight="1">
      <c r="A40" s="20">
        <v>33</v>
      </c>
      <c r="B40" s="81" t="s">
        <v>100</v>
      </c>
      <c r="C40" s="21">
        <v>175885</v>
      </c>
      <c r="D40" s="21">
        <v>7509989</v>
      </c>
      <c r="E40" s="21">
        <v>10809</v>
      </c>
      <c r="F40" s="21">
        <v>-30513</v>
      </c>
      <c r="G40" s="21">
        <v>175885</v>
      </c>
      <c r="H40" s="21">
        <v>7479476</v>
      </c>
      <c r="I40" s="21">
        <v>175885</v>
      </c>
      <c r="J40" s="21">
        <v>7455294</v>
      </c>
      <c r="K40" s="21">
        <v>175884</v>
      </c>
      <c r="L40" s="21">
        <v>6396281</v>
      </c>
      <c r="M40" s="21">
        <v>175884</v>
      </c>
      <c r="N40" s="21">
        <v>6298070</v>
      </c>
      <c r="O40" s="21">
        <v>175551</v>
      </c>
      <c r="P40" s="21">
        <v>1260147</v>
      </c>
      <c r="Q40" s="21">
        <v>27450</v>
      </c>
      <c r="R40" s="21">
        <v>86552</v>
      </c>
      <c r="S40" s="21">
        <v>107726</v>
      </c>
      <c r="T40" s="21">
        <v>-104539</v>
      </c>
      <c r="U40" s="27">
        <v>33</v>
      </c>
    </row>
    <row r="41" spans="1:21" ht="13.5" customHeight="1">
      <c r="A41" s="20">
        <v>34</v>
      </c>
      <c r="B41" s="81" t="s">
        <v>101</v>
      </c>
      <c r="C41" s="21">
        <v>133513</v>
      </c>
      <c r="D41" s="21">
        <v>6372376</v>
      </c>
      <c r="E41" s="21">
        <v>9192</v>
      </c>
      <c r="F41" s="21">
        <v>-26799</v>
      </c>
      <c r="G41" s="21">
        <v>133513</v>
      </c>
      <c r="H41" s="21">
        <v>6345577</v>
      </c>
      <c r="I41" s="21">
        <v>133513</v>
      </c>
      <c r="J41" s="21">
        <v>6328263</v>
      </c>
      <c r="K41" s="21">
        <v>133513</v>
      </c>
      <c r="L41" s="21">
        <v>5435637</v>
      </c>
      <c r="M41" s="21">
        <v>133513</v>
      </c>
      <c r="N41" s="21">
        <v>5333336</v>
      </c>
      <c r="O41" s="21">
        <v>133325</v>
      </c>
      <c r="P41" s="21">
        <v>1151943</v>
      </c>
      <c r="Q41" s="21">
        <v>22330</v>
      </c>
      <c r="R41" s="21">
        <v>86208</v>
      </c>
      <c r="S41" s="21">
        <v>83273</v>
      </c>
      <c r="T41" s="21">
        <v>-92193</v>
      </c>
      <c r="U41" s="27">
        <v>34</v>
      </c>
    </row>
    <row r="42" spans="1:21" ht="13.5" customHeight="1">
      <c r="A42" s="20">
        <v>35</v>
      </c>
      <c r="B42" s="81" t="s">
        <v>102</v>
      </c>
      <c r="C42" s="21">
        <v>177920</v>
      </c>
      <c r="D42" s="21">
        <v>9766295</v>
      </c>
      <c r="E42" s="21">
        <v>14015</v>
      </c>
      <c r="F42" s="21">
        <v>-42789</v>
      </c>
      <c r="G42" s="21">
        <v>177920</v>
      </c>
      <c r="H42" s="21">
        <v>9723506</v>
      </c>
      <c r="I42" s="21">
        <v>177920</v>
      </c>
      <c r="J42" s="21">
        <v>9700511</v>
      </c>
      <c r="K42" s="21">
        <v>177918</v>
      </c>
      <c r="L42" s="21">
        <v>8377974</v>
      </c>
      <c r="M42" s="21">
        <v>177918</v>
      </c>
      <c r="N42" s="21">
        <v>8213481</v>
      </c>
      <c r="O42" s="21">
        <v>177662</v>
      </c>
      <c r="P42" s="21">
        <v>1949267</v>
      </c>
      <c r="Q42" s="21">
        <v>33910</v>
      </c>
      <c r="R42" s="21">
        <v>178449</v>
      </c>
      <c r="S42" s="21">
        <v>110593</v>
      </c>
      <c r="T42" s="21">
        <v>-147691</v>
      </c>
      <c r="U42" s="27">
        <v>35</v>
      </c>
    </row>
    <row r="43" spans="1:21" ht="13.5" customHeight="1">
      <c r="A43" s="20">
        <v>36</v>
      </c>
      <c r="B43" s="81" t="s">
        <v>103</v>
      </c>
      <c r="C43" s="21">
        <v>102583</v>
      </c>
      <c r="D43" s="21">
        <v>6664753</v>
      </c>
      <c r="E43" s="21">
        <v>9338</v>
      </c>
      <c r="F43" s="21">
        <v>-32169</v>
      </c>
      <c r="G43" s="21">
        <v>102583</v>
      </c>
      <c r="H43" s="21">
        <v>6632584</v>
      </c>
      <c r="I43" s="21">
        <v>102583</v>
      </c>
      <c r="J43" s="21">
        <v>6619988</v>
      </c>
      <c r="K43" s="21">
        <v>102583</v>
      </c>
      <c r="L43" s="21">
        <v>5770638</v>
      </c>
      <c r="M43" s="21">
        <v>102583</v>
      </c>
      <c r="N43" s="21">
        <v>5660721</v>
      </c>
      <c r="O43" s="21">
        <v>102458</v>
      </c>
      <c r="P43" s="21">
        <v>1495585</v>
      </c>
      <c r="Q43" s="21">
        <v>22795</v>
      </c>
      <c r="R43" s="21">
        <v>171211</v>
      </c>
      <c r="S43" s="21">
        <v>63417</v>
      </c>
      <c r="T43" s="21">
        <v>-104130</v>
      </c>
      <c r="U43" s="27">
        <v>36</v>
      </c>
    </row>
    <row r="44" spans="1:21" ht="13.5" customHeight="1">
      <c r="A44" s="20">
        <v>37</v>
      </c>
      <c r="B44" s="81" t="s">
        <v>104</v>
      </c>
      <c r="C44" s="21">
        <v>60722</v>
      </c>
      <c r="D44" s="21">
        <v>4558333</v>
      </c>
      <c r="E44" s="21">
        <v>6278</v>
      </c>
      <c r="F44" s="21">
        <v>-23840</v>
      </c>
      <c r="G44" s="21">
        <v>60722</v>
      </c>
      <c r="H44" s="21">
        <v>4534493</v>
      </c>
      <c r="I44" s="21">
        <v>60722</v>
      </c>
      <c r="J44" s="21">
        <v>4526793</v>
      </c>
      <c r="K44" s="21">
        <v>60722</v>
      </c>
      <c r="L44" s="21">
        <v>3986060</v>
      </c>
      <c r="M44" s="21">
        <v>60722</v>
      </c>
      <c r="N44" s="21">
        <v>3914107</v>
      </c>
      <c r="O44" s="21">
        <v>60636</v>
      </c>
      <c r="P44" s="21">
        <v>1120230</v>
      </c>
      <c r="Q44" s="21">
        <v>15730</v>
      </c>
      <c r="R44" s="21">
        <v>156191</v>
      </c>
      <c r="S44" s="21">
        <v>36346</v>
      </c>
      <c r="T44" s="21">
        <v>-68378</v>
      </c>
      <c r="U44" s="27">
        <v>37</v>
      </c>
    </row>
    <row r="45" spans="1:21" ht="13.5" customHeight="1">
      <c r="A45" s="20">
        <v>38</v>
      </c>
      <c r="B45" s="81" t="s">
        <v>105</v>
      </c>
      <c r="C45" s="21">
        <v>37916</v>
      </c>
      <c r="D45" s="21">
        <v>3231171</v>
      </c>
      <c r="E45" s="21">
        <v>4529</v>
      </c>
      <c r="F45" s="21">
        <v>-19348</v>
      </c>
      <c r="G45" s="21">
        <v>37916</v>
      </c>
      <c r="H45" s="21">
        <v>3211823</v>
      </c>
      <c r="I45" s="21">
        <v>37916</v>
      </c>
      <c r="J45" s="21">
        <v>3206802</v>
      </c>
      <c r="K45" s="21">
        <v>37915</v>
      </c>
      <c r="L45" s="21">
        <v>2849895</v>
      </c>
      <c r="M45" s="21">
        <v>37915</v>
      </c>
      <c r="N45" s="21">
        <v>2800327</v>
      </c>
      <c r="O45" s="21">
        <v>37864</v>
      </c>
      <c r="P45" s="21">
        <v>848615</v>
      </c>
      <c r="Q45" s="21">
        <v>11032</v>
      </c>
      <c r="R45" s="21">
        <v>136225</v>
      </c>
      <c r="S45" s="21">
        <v>22316</v>
      </c>
      <c r="T45" s="21">
        <v>-47431</v>
      </c>
      <c r="U45" s="27">
        <v>38</v>
      </c>
    </row>
    <row r="46" spans="1:21" ht="13.5" customHeight="1">
      <c r="A46" s="20">
        <v>39</v>
      </c>
      <c r="B46" s="81" t="s">
        <v>158</v>
      </c>
      <c r="C46" s="21">
        <v>23959</v>
      </c>
      <c r="D46" s="21">
        <v>2282983</v>
      </c>
      <c r="E46" s="21">
        <v>3096</v>
      </c>
      <c r="F46" s="21">
        <v>-13824</v>
      </c>
      <c r="G46" s="21">
        <v>23959</v>
      </c>
      <c r="H46" s="21">
        <v>2269159</v>
      </c>
      <c r="I46" s="21">
        <v>23959</v>
      </c>
      <c r="J46" s="21">
        <v>2265625</v>
      </c>
      <c r="K46" s="21">
        <v>23958</v>
      </c>
      <c r="L46" s="21">
        <v>2027472</v>
      </c>
      <c r="M46" s="21">
        <v>23958</v>
      </c>
      <c r="N46" s="21">
        <v>1991812</v>
      </c>
      <c r="O46" s="21">
        <v>23915</v>
      </c>
      <c r="P46" s="21">
        <v>629048</v>
      </c>
      <c r="Q46" s="21">
        <v>7846</v>
      </c>
      <c r="R46" s="21">
        <v>117997</v>
      </c>
      <c r="S46" s="21">
        <v>13534</v>
      </c>
      <c r="T46" s="21">
        <v>-32592</v>
      </c>
      <c r="U46" s="27">
        <v>39</v>
      </c>
    </row>
    <row r="47" spans="1:21" ht="13.5" customHeight="1">
      <c r="A47" s="20">
        <v>40</v>
      </c>
      <c r="B47" s="81" t="s">
        <v>159</v>
      </c>
      <c r="C47" s="21">
        <v>29887</v>
      </c>
      <c r="D47" s="21">
        <v>3332722</v>
      </c>
      <c r="E47" s="21">
        <v>4529</v>
      </c>
      <c r="F47" s="21">
        <v>-22818</v>
      </c>
      <c r="G47" s="21">
        <v>29887</v>
      </c>
      <c r="H47" s="21">
        <v>3309904</v>
      </c>
      <c r="I47" s="21">
        <v>29887</v>
      </c>
      <c r="J47" s="21">
        <v>3304716</v>
      </c>
      <c r="K47" s="21">
        <v>29887</v>
      </c>
      <c r="L47" s="21">
        <v>2983998</v>
      </c>
      <c r="M47" s="21">
        <v>29887</v>
      </c>
      <c r="N47" s="21">
        <v>2930247</v>
      </c>
      <c r="O47" s="21">
        <v>29823</v>
      </c>
      <c r="P47" s="21">
        <v>967066</v>
      </c>
      <c r="Q47" s="21">
        <v>12311</v>
      </c>
      <c r="R47" s="21">
        <v>245538</v>
      </c>
      <c r="S47" s="21">
        <v>15137</v>
      </c>
      <c r="T47" s="21">
        <v>-44805</v>
      </c>
      <c r="U47" s="27">
        <v>40</v>
      </c>
    </row>
    <row r="48" spans="1:21" ht="13.5" customHeight="1">
      <c r="A48" s="20">
        <v>41</v>
      </c>
      <c r="B48" s="81" t="s">
        <v>160</v>
      </c>
      <c r="C48" s="21">
        <v>28993</v>
      </c>
      <c r="D48" s="21">
        <v>4824882</v>
      </c>
      <c r="E48" s="21">
        <v>5616</v>
      </c>
      <c r="F48" s="21">
        <v>-40246</v>
      </c>
      <c r="G48" s="21">
        <v>28993</v>
      </c>
      <c r="H48" s="21">
        <v>4784636</v>
      </c>
      <c r="I48" s="21">
        <v>28993</v>
      </c>
      <c r="J48" s="21">
        <v>4777598</v>
      </c>
      <c r="K48" s="21">
        <v>28992</v>
      </c>
      <c r="L48" s="21">
        <v>4380489</v>
      </c>
      <c r="M48" s="21">
        <v>28992</v>
      </c>
      <c r="N48" s="21">
        <v>4314158</v>
      </c>
      <c r="O48" s="21">
        <v>28884</v>
      </c>
      <c r="P48" s="21">
        <v>1523624</v>
      </c>
      <c r="Q48" s="21">
        <v>17398</v>
      </c>
      <c r="R48" s="21">
        <v>627244</v>
      </c>
      <c r="S48" s="21">
        <v>10381</v>
      </c>
      <c r="T48" s="21">
        <v>-49418</v>
      </c>
      <c r="U48" s="27">
        <v>41</v>
      </c>
    </row>
    <row r="49" spans="1:21" ht="13.5" customHeight="1">
      <c r="A49" s="20">
        <v>42</v>
      </c>
      <c r="B49" s="81" t="s">
        <v>161</v>
      </c>
      <c r="C49" s="21">
        <v>6389</v>
      </c>
      <c r="D49" s="21">
        <v>2133928</v>
      </c>
      <c r="E49" s="21">
        <v>1443</v>
      </c>
      <c r="F49" s="21">
        <v>-17477</v>
      </c>
      <c r="G49" s="21">
        <v>6389</v>
      </c>
      <c r="H49" s="21">
        <v>2116450</v>
      </c>
      <c r="I49" s="21">
        <v>6389</v>
      </c>
      <c r="J49" s="21">
        <v>2114297</v>
      </c>
      <c r="K49" s="21">
        <v>6389</v>
      </c>
      <c r="L49" s="21">
        <v>1978578</v>
      </c>
      <c r="M49" s="21">
        <v>6389</v>
      </c>
      <c r="N49" s="21">
        <v>1961394</v>
      </c>
      <c r="O49" s="21">
        <v>6355</v>
      </c>
      <c r="P49" s="21">
        <v>743314</v>
      </c>
      <c r="Q49" s="21">
        <v>5066</v>
      </c>
      <c r="R49" s="21">
        <v>429848</v>
      </c>
      <c r="S49" s="21">
        <v>1209</v>
      </c>
      <c r="T49" s="21">
        <v>-11649</v>
      </c>
      <c r="U49" s="27">
        <v>42</v>
      </c>
    </row>
    <row r="50" spans="1:21" ht="13.5" customHeight="1">
      <c r="A50" s="20">
        <v>43</v>
      </c>
      <c r="B50" s="81" t="s">
        <v>162</v>
      </c>
      <c r="C50" s="21">
        <v>1684</v>
      </c>
      <c r="D50" s="21">
        <v>1146599</v>
      </c>
      <c r="E50" s="21">
        <v>366</v>
      </c>
      <c r="F50" s="21">
        <v>-7983</v>
      </c>
      <c r="G50" s="21">
        <v>1684</v>
      </c>
      <c r="H50" s="21">
        <v>1138616</v>
      </c>
      <c r="I50" s="21">
        <v>1684</v>
      </c>
      <c r="J50" s="21">
        <v>1137899</v>
      </c>
      <c r="K50" s="21">
        <v>1684</v>
      </c>
      <c r="L50" s="21">
        <v>1077025</v>
      </c>
      <c r="M50" s="21">
        <v>1684</v>
      </c>
      <c r="N50" s="21">
        <v>1072638</v>
      </c>
      <c r="O50" s="21">
        <v>1668</v>
      </c>
      <c r="P50" s="21">
        <v>408297</v>
      </c>
      <c r="Q50" s="21">
        <v>1460</v>
      </c>
      <c r="R50" s="21">
        <v>266435</v>
      </c>
      <c r="S50" s="21">
        <v>207</v>
      </c>
      <c r="T50" s="21">
        <v>-4158</v>
      </c>
      <c r="U50" s="27">
        <v>43</v>
      </c>
    </row>
    <row r="51" spans="1:21" ht="13.5" customHeight="1">
      <c r="A51" s="20">
        <v>44</v>
      </c>
      <c r="B51" s="81" t="s">
        <v>106</v>
      </c>
      <c r="C51" s="21">
        <v>994</v>
      </c>
      <c r="D51" s="21">
        <v>2967521</v>
      </c>
      <c r="E51" s="21">
        <v>220</v>
      </c>
      <c r="F51" s="21">
        <v>-8822</v>
      </c>
      <c r="G51" s="21">
        <v>994</v>
      </c>
      <c r="H51" s="21">
        <v>2958699</v>
      </c>
      <c r="I51" s="21">
        <v>994</v>
      </c>
      <c r="J51" s="21">
        <v>2958233</v>
      </c>
      <c r="K51" s="21">
        <v>994</v>
      </c>
      <c r="L51" s="21">
        <v>2819020</v>
      </c>
      <c r="M51" s="21">
        <v>994</v>
      </c>
      <c r="N51" s="21">
        <v>2816575</v>
      </c>
      <c r="O51" s="21">
        <v>991</v>
      </c>
      <c r="P51" s="21">
        <v>991971</v>
      </c>
      <c r="Q51" s="21">
        <v>916</v>
      </c>
      <c r="R51" s="21">
        <v>792197</v>
      </c>
      <c r="S51" s="21">
        <v>74</v>
      </c>
      <c r="T51" s="21">
        <v>-19124</v>
      </c>
      <c r="U51" s="27">
        <v>44</v>
      </c>
    </row>
    <row r="52" spans="1:21" ht="13.5" customHeight="1">
      <c r="A52" s="25">
        <v>45</v>
      </c>
      <c r="B52" s="82" t="s">
        <v>190</v>
      </c>
      <c r="C52" s="22">
        <v>3236482</v>
      </c>
      <c r="D52" s="22">
        <v>98332498</v>
      </c>
      <c r="E52" s="22">
        <v>165322</v>
      </c>
      <c r="F52" s="22">
        <v>-549676</v>
      </c>
      <c r="G52" s="22">
        <v>3236477</v>
      </c>
      <c r="H52" s="22">
        <v>97782822</v>
      </c>
      <c r="I52" s="22">
        <v>3400718</v>
      </c>
      <c r="J52" s="22">
        <v>97258547</v>
      </c>
      <c r="K52" s="22">
        <v>3232036</v>
      </c>
      <c r="L52" s="22">
        <v>83678237</v>
      </c>
      <c r="M52" s="22">
        <v>3232039</v>
      </c>
      <c r="N52" s="22">
        <v>82793769</v>
      </c>
      <c r="O52" s="22">
        <v>2548845</v>
      </c>
      <c r="P52" s="22">
        <v>17563069</v>
      </c>
      <c r="Q52" s="22">
        <v>525895</v>
      </c>
      <c r="R52" s="22">
        <v>3723607</v>
      </c>
      <c r="S52" s="22">
        <v>1450464</v>
      </c>
      <c r="T52" s="22">
        <v>-1382721</v>
      </c>
      <c r="U52" s="28">
        <v>45</v>
      </c>
    </row>
    <row r="53" spans="1:21" ht="13.5" customHeight="1">
      <c r="A53" s="20">
        <v>46</v>
      </c>
      <c r="B53" s="83" t="s">
        <v>191</v>
      </c>
      <c r="C53" s="21">
        <v>7950</v>
      </c>
      <c r="D53" s="21">
        <v>67256</v>
      </c>
      <c r="E53" s="21">
        <v>25476</v>
      </c>
      <c r="F53" s="21">
        <v>-363580</v>
      </c>
      <c r="G53" s="21">
        <v>26381</v>
      </c>
      <c r="H53" s="21">
        <v>-296324</v>
      </c>
      <c r="I53" s="21">
        <v>27134</v>
      </c>
      <c r="J53" s="21">
        <v>-301749</v>
      </c>
      <c r="K53" s="21">
        <v>27131</v>
      </c>
      <c r="L53" s="21">
        <v>-265615</v>
      </c>
      <c r="M53" s="21">
        <v>27131</v>
      </c>
      <c r="N53" s="21">
        <v>-265905</v>
      </c>
      <c r="O53" s="21">
        <v>251</v>
      </c>
      <c r="P53" s="21">
        <v>11313</v>
      </c>
      <c r="Q53" s="21">
        <v>152</v>
      </c>
      <c r="R53" s="21">
        <v>2477</v>
      </c>
      <c r="S53" s="21">
        <v>9203</v>
      </c>
      <c r="T53" s="21">
        <v>-8339</v>
      </c>
      <c r="U53" s="27">
        <v>46</v>
      </c>
    </row>
  </sheetData>
  <mergeCells count="17">
    <mergeCell ref="O3:P4"/>
    <mergeCell ref="B3:B5"/>
    <mergeCell ref="A3:A5"/>
    <mergeCell ref="U3:U5"/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fitToWidth="2" fitToHeight="2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91" customWidth="1"/>
    <col min="2" max="2" width="14.625" style="76" customWidth="1"/>
    <col min="3" max="4" width="8.125" style="76" customWidth="1"/>
    <col min="5" max="5" width="8.25" style="76" customWidth="1"/>
    <col min="6" max="6" width="8.625" style="76" bestFit="1" customWidth="1"/>
    <col min="7" max="7" width="6.75" style="76" customWidth="1"/>
    <col min="8" max="8" width="7.5" style="76" customWidth="1"/>
    <col min="9" max="9" width="8.25" style="76" customWidth="1"/>
    <col min="10" max="10" width="9.125" style="76" bestFit="1" customWidth="1"/>
    <col min="11" max="11" width="7" style="76" customWidth="1"/>
    <col min="12" max="12" width="7.625" style="76" customWidth="1"/>
    <col min="13" max="13" width="7.25" style="76" customWidth="1"/>
    <col min="14" max="14" width="9" style="76" customWidth="1"/>
    <col min="15" max="15" width="7.875" style="76" customWidth="1"/>
    <col min="16" max="16" width="8.625" style="76" bestFit="1" customWidth="1"/>
    <col min="17" max="17" width="7.875" style="76" customWidth="1"/>
    <col min="18" max="18" width="8.125" style="76" customWidth="1"/>
    <col min="19" max="19" width="7.875" style="76" customWidth="1"/>
    <col min="20" max="20" width="8.625" style="76" bestFit="1" customWidth="1"/>
    <col min="21" max="21" width="3" style="92" bestFit="1" customWidth="1"/>
    <col min="22" max="16384" width="10" style="76"/>
  </cols>
  <sheetData>
    <row r="1" spans="1:21" ht="16.5" customHeight="1">
      <c r="A1" s="84"/>
      <c r="B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 t="s">
        <v>20</v>
      </c>
      <c r="O1" s="75" t="s">
        <v>20</v>
      </c>
      <c r="P1" s="75"/>
      <c r="U1" s="85"/>
    </row>
    <row r="2" spans="1:21" ht="14.85" customHeight="1">
      <c r="A2" s="86" t="s">
        <v>245</v>
      </c>
      <c r="B2" s="75"/>
      <c r="D2" s="75"/>
      <c r="E2" s="75"/>
      <c r="F2" s="75"/>
      <c r="G2" s="75"/>
      <c r="J2" s="75"/>
      <c r="K2" s="77" t="s">
        <v>246</v>
      </c>
      <c r="L2" s="75"/>
      <c r="M2" s="75"/>
      <c r="N2" s="75"/>
      <c r="O2" s="75"/>
      <c r="P2" s="75"/>
      <c r="Q2" s="75"/>
      <c r="R2" s="75"/>
      <c r="S2" s="75"/>
      <c r="T2" s="75"/>
      <c r="U2" s="85"/>
    </row>
    <row r="3" spans="1:21" ht="18" customHeight="1">
      <c r="A3" s="176" t="s">
        <v>189</v>
      </c>
      <c r="B3" s="164" t="s">
        <v>195</v>
      </c>
      <c r="C3" s="175" t="s">
        <v>186</v>
      </c>
      <c r="D3" s="176"/>
      <c r="E3" s="175" t="s">
        <v>187</v>
      </c>
      <c r="F3" s="176"/>
      <c r="G3" s="175" t="s">
        <v>225</v>
      </c>
      <c r="H3" s="176"/>
      <c r="I3" s="175" t="s">
        <v>188</v>
      </c>
      <c r="J3" s="179"/>
      <c r="K3" s="179" t="s">
        <v>38</v>
      </c>
      <c r="L3" s="176"/>
      <c r="M3" s="175" t="s">
        <v>131</v>
      </c>
      <c r="N3" s="176"/>
      <c r="O3" s="175" t="s">
        <v>227</v>
      </c>
      <c r="P3" s="176"/>
      <c r="Q3" s="183" t="s">
        <v>87</v>
      </c>
      <c r="R3" s="183"/>
      <c r="S3" s="183"/>
      <c r="T3" s="184"/>
      <c r="U3" s="175" t="s">
        <v>189</v>
      </c>
    </row>
    <row r="4" spans="1:21" ht="15" customHeight="1">
      <c r="A4" s="188"/>
      <c r="B4" s="165"/>
      <c r="C4" s="177"/>
      <c r="D4" s="178"/>
      <c r="E4" s="177"/>
      <c r="F4" s="178"/>
      <c r="G4" s="177"/>
      <c r="H4" s="178"/>
      <c r="I4" s="177" t="s">
        <v>37</v>
      </c>
      <c r="J4" s="180"/>
      <c r="K4" s="180" t="s">
        <v>20</v>
      </c>
      <c r="L4" s="178" t="s">
        <v>20</v>
      </c>
      <c r="M4" s="177"/>
      <c r="N4" s="178"/>
      <c r="O4" s="177"/>
      <c r="P4" s="178"/>
      <c r="Q4" s="181" t="s">
        <v>88</v>
      </c>
      <c r="R4" s="181"/>
      <c r="S4" s="181" t="s">
        <v>89</v>
      </c>
      <c r="T4" s="182"/>
      <c r="U4" s="185"/>
    </row>
    <row r="5" spans="1:21" ht="15" customHeight="1">
      <c r="A5" s="189"/>
      <c r="B5" s="166"/>
      <c r="C5" s="78" t="s">
        <v>90</v>
      </c>
      <c r="D5" s="79" t="s">
        <v>28</v>
      </c>
      <c r="E5" s="79" t="s">
        <v>90</v>
      </c>
      <c r="F5" s="79" t="s">
        <v>28</v>
      </c>
      <c r="G5" s="79" t="s">
        <v>90</v>
      </c>
      <c r="H5" s="79" t="s">
        <v>28</v>
      </c>
      <c r="I5" s="79" t="s">
        <v>90</v>
      </c>
      <c r="J5" s="80" t="s">
        <v>28</v>
      </c>
      <c r="K5" s="78" t="s">
        <v>90</v>
      </c>
      <c r="L5" s="79" t="s">
        <v>28</v>
      </c>
      <c r="M5" s="79" t="s">
        <v>90</v>
      </c>
      <c r="N5" s="79" t="s">
        <v>28</v>
      </c>
      <c r="O5" s="79" t="s">
        <v>90</v>
      </c>
      <c r="P5" s="79" t="s">
        <v>28</v>
      </c>
      <c r="Q5" s="79" t="s">
        <v>90</v>
      </c>
      <c r="R5" s="79" t="s">
        <v>28</v>
      </c>
      <c r="S5" s="79" t="s">
        <v>90</v>
      </c>
      <c r="T5" s="80" t="s">
        <v>28</v>
      </c>
      <c r="U5" s="186"/>
    </row>
    <row r="6" spans="1:21" ht="27" customHeight="1">
      <c r="A6" s="87"/>
      <c r="B6" s="174" t="s">
        <v>179</v>
      </c>
      <c r="C6" s="174" t="s">
        <v>134</v>
      </c>
      <c r="D6" s="174"/>
      <c r="E6" s="174"/>
      <c r="F6" s="174"/>
      <c r="G6" s="174"/>
      <c r="H6" s="174"/>
      <c r="I6" s="174"/>
      <c r="J6" s="174"/>
      <c r="K6" s="174" t="s">
        <v>179</v>
      </c>
      <c r="L6" s="174"/>
      <c r="M6" s="174"/>
      <c r="N6" s="174"/>
      <c r="O6" s="174"/>
      <c r="P6" s="174"/>
      <c r="Q6" s="174"/>
      <c r="R6" s="174"/>
      <c r="S6" s="174"/>
      <c r="T6" s="174"/>
      <c r="U6" s="44"/>
    </row>
    <row r="7" spans="1:21" ht="16.5" customHeight="1">
      <c r="A7" s="43">
        <v>47</v>
      </c>
      <c r="B7" s="81" t="s">
        <v>91</v>
      </c>
      <c r="C7" s="21">
        <v>719</v>
      </c>
      <c r="D7" s="21">
        <v>234</v>
      </c>
      <c r="E7" s="21">
        <v>4</v>
      </c>
      <c r="F7" s="21">
        <v>-58</v>
      </c>
      <c r="G7" s="21">
        <v>718</v>
      </c>
      <c r="H7" s="21">
        <v>176</v>
      </c>
      <c r="I7" s="21">
        <v>45345</v>
      </c>
      <c r="J7" s="21" t="s">
        <v>29</v>
      </c>
      <c r="K7" s="21">
        <v>1635</v>
      </c>
      <c r="L7" s="21">
        <v>-2307</v>
      </c>
      <c r="M7" s="21">
        <v>1635</v>
      </c>
      <c r="N7" s="21">
        <v>-2327</v>
      </c>
      <c r="O7" s="21">
        <v>2780</v>
      </c>
      <c r="P7" s="21">
        <v>525</v>
      </c>
      <c r="Q7" s="21">
        <v>33</v>
      </c>
      <c r="R7" s="21">
        <v>183</v>
      </c>
      <c r="S7" s="21">
        <v>283</v>
      </c>
      <c r="T7" s="21">
        <v>-41</v>
      </c>
      <c r="U7" s="42">
        <v>47</v>
      </c>
    </row>
    <row r="8" spans="1:21" ht="16.5" customHeight="1">
      <c r="A8" s="43">
        <v>48</v>
      </c>
      <c r="B8" s="81" t="s">
        <v>92</v>
      </c>
      <c r="C8" s="21">
        <v>142654</v>
      </c>
      <c r="D8" s="21">
        <v>278972</v>
      </c>
      <c r="E8" s="21">
        <v>2324</v>
      </c>
      <c r="F8" s="21">
        <v>-19869</v>
      </c>
      <c r="G8" s="21">
        <v>142654</v>
      </c>
      <c r="H8" s="21">
        <v>259103</v>
      </c>
      <c r="I8" s="21">
        <v>142654</v>
      </c>
      <c r="J8" s="21">
        <v>252384</v>
      </c>
      <c r="K8" s="21">
        <v>136750</v>
      </c>
      <c r="L8" s="21">
        <v>157653</v>
      </c>
      <c r="M8" s="21">
        <v>136751</v>
      </c>
      <c r="N8" s="21">
        <v>157253</v>
      </c>
      <c r="O8" s="21">
        <v>18648</v>
      </c>
      <c r="P8" s="21">
        <v>5191</v>
      </c>
      <c r="Q8" s="21">
        <v>379</v>
      </c>
      <c r="R8" s="21">
        <v>851</v>
      </c>
      <c r="S8" s="21">
        <v>4679</v>
      </c>
      <c r="T8" s="21">
        <v>-2743</v>
      </c>
      <c r="U8" s="42">
        <v>48</v>
      </c>
    </row>
    <row r="9" spans="1:21" ht="16.5" customHeight="1">
      <c r="A9" s="43">
        <v>49</v>
      </c>
      <c r="B9" s="81" t="s">
        <v>93</v>
      </c>
      <c r="C9" s="21">
        <v>50794</v>
      </c>
      <c r="D9" s="21">
        <v>409546</v>
      </c>
      <c r="E9" s="21">
        <v>3909</v>
      </c>
      <c r="F9" s="21">
        <v>-23626</v>
      </c>
      <c r="G9" s="21">
        <v>50794</v>
      </c>
      <c r="H9" s="21">
        <v>385920</v>
      </c>
      <c r="I9" s="21">
        <v>50794</v>
      </c>
      <c r="J9" s="21">
        <v>379669</v>
      </c>
      <c r="K9" s="21">
        <v>50766</v>
      </c>
      <c r="L9" s="21">
        <v>266049</v>
      </c>
      <c r="M9" s="21">
        <v>50767</v>
      </c>
      <c r="N9" s="21">
        <v>265630</v>
      </c>
      <c r="O9" s="21">
        <v>15087</v>
      </c>
      <c r="P9" s="21">
        <v>11263</v>
      </c>
      <c r="Q9" s="21">
        <v>851</v>
      </c>
      <c r="R9" s="21">
        <v>804</v>
      </c>
      <c r="S9" s="21">
        <v>10108</v>
      </c>
      <c r="T9" s="21">
        <v>-6099</v>
      </c>
      <c r="U9" s="42">
        <v>49</v>
      </c>
    </row>
    <row r="10" spans="1:21" ht="16.5" customHeight="1">
      <c r="A10" s="43">
        <v>50</v>
      </c>
      <c r="B10" s="81" t="s">
        <v>94</v>
      </c>
      <c r="C10" s="21">
        <v>63875</v>
      </c>
      <c r="D10" s="21">
        <v>852615</v>
      </c>
      <c r="E10" s="21">
        <v>6008</v>
      </c>
      <c r="F10" s="21">
        <v>-27165</v>
      </c>
      <c r="G10" s="21">
        <v>63875</v>
      </c>
      <c r="H10" s="21">
        <v>825450</v>
      </c>
      <c r="I10" s="21">
        <v>63875</v>
      </c>
      <c r="J10" s="21">
        <v>808997</v>
      </c>
      <c r="K10" s="21">
        <v>63865</v>
      </c>
      <c r="L10" s="21">
        <v>596584</v>
      </c>
      <c r="M10" s="21">
        <v>63865</v>
      </c>
      <c r="N10" s="21">
        <v>595833</v>
      </c>
      <c r="O10" s="21">
        <v>19582</v>
      </c>
      <c r="P10" s="21">
        <v>22562</v>
      </c>
      <c r="Q10" s="21">
        <v>1399</v>
      </c>
      <c r="R10" s="21">
        <v>1664</v>
      </c>
      <c r="S10" s="21">
        <v>21054</v>
      </c>
      <c r="T10" s="21">
        <v>-12231</v>
      </c>
      <c r="U10" s="42">
        <v>50</v>
      </c>
    </row>
    <row r="11" spans="1:21" ht="16.5" customHeight="1">
      <c r="A11" s="43">
        <v>51</v>
      </c>
      <c r="B11" s="81" t="s">
        <v>95</v>
      </c>
      <c r="C11" s="21">
        <v>96342</v>
      </c>
      <c r="D11" s="21">
        <v>1768092</v>
      </c>
      <c r="E11" s="21">
        <v>8519</v>
      </c>
      <c r="F11" s="21">
        <v>-31270</v>
      </c>
      <c r="G11" s="21">
        <v>96342</v>
      </c>
      <c r="H11" s="21">
        <v>1736822</v>
      </c>
      <c r="I11" s="21">
        <v>96342</v>
      </c>
      <c r="J11" s="21">
        <v>1697848</v>
      </c>
      <c r="K11" s="21">
        <v>96339</v>
      </c>
      <c r="L11" s="21">
        <v>1281641</v>
      </c>
      <c r="M11" s="21">
        <v>96339</v>
      </c>
      <c r="N11" s="21">
        <v>1280522</v>
      </c>
      <c r="O11" s="21">
        <v>24288</v>
      </c>
      <c r="P11" s="21">
        <v>40464</v>
      </c>
      <c r="Q11" s="21">
        <v>3151</v>
      </c>
      <c r="R11" s="21">
        <v>5303</v>
      </c>
      <c r="S11" s="21">
        <v>40741</v>
      </c>
      <c r="T11" s="21">
        <v>-25650</v>
      </c>
      <c r="U11" s="42">
        <v>51</v>
      </c>
    </row>
    <row r="12" spans="1:21" ht="16.5" customHeight="1">
      <c r="A12" s="43">
        <v>52</v>
      </c>
      <c r="B12" s="81" t="s">
        <v>96</v>
      </c>
      <c r="C12" s="21">
        <v>117542</v>
      </c>
      <c r="D12" s="21">
        <v>2741962</v>
      </c>
      <c r="E12" s="21">
        <v>10036</v>
      </c>
      <c r="F12" s="21">
        <v>-37335</v>
      </c>
      <c r="G12" s="21">
        <v>117542</v>
      </c>
      <c r="H12" s="21">
        <v>2704627</v>
      </c>
      <c r="I12" s="21">
        <v>117542</v>
      </c>
      <c r="J12" s="21">
        <v>2648726</v>
      </c>
      <c r="K12" s="21">
        <v>117539</v>
      </c>
      <c r="L12" s="21">
        <v>2035483</v>
      </c>
      <c r="M12" s="21">
        <v>117539</v>
      </c>
      <c r="N12" s="21">
        <v>2034225</v>
      </c>
      <c r="O12" s="21">
        <v>62146</v>
      </c>
      <c r="P12" s="21">
        <v>57684</v>
      </c>
      <c r="Q12" s="21">
        <v>19124</v>
      </c>
      <c r="R12" s="21">
        <v>7138</v>
      </c>
      <c r="S12" s="21">
        <v>56508</v>
      </c>
      <c r="T12" s="21">
        <v>-42461</v>
      </c>
      <c r="U12" s="42">
        <v>52</v>
      </c>
    </row>
    <row r="13" spans="1:21" ht="16.5" customHeight="1">
      <c r="A13" s="43">
        <v>53</v>
      </c>
      <c r="B13" s="81" t="s">
        <v>97</v>
      </c>
      <c r="C13" s="21">
        <v>122870</v>
      </c>
      <c r="D13" s="21">
        <v>3474510</v>
      </c>
      <c r="E13" s="21">
        <v>10982</v>
      </c>
      <c r="F13" s="21">
        <v>-43964</v>
      </c>
      <c r="G13" s="21">
        <v>122870</v>
      </c>
      <c r="H13" s="21">
        <v>3430546</v>
      </c>
      <c r="I13" s="21">
        <v>122870</v>
      </c>
      <c r="J13" s="21">
        <v>3379949</v>
      </c>
      <c r="K13" s="21">
        <v>122866</v>
      </c>
      <c r="L13" s="21">
        <v>2643816</v>
      </c>
      <c r="M13" s="21">
        <v>122866</v>
      </c>
      <c r="N13" s="21">
        <v>2642103</v>
      </c>
      <c r="O13" s="21">
        <v>107579</v>
      </c>
      <c r="P13" s="21">
        <v>127408</v>
      </c>
      <c r="Q13" s="21">
        <v>40877</v>
      </c>
      <c r="R13" s="21">
        <v>23924</v>
      </c>
      <c r="S13" s="21">
        <v>57770</v>
      </c>
      <c r="T13" s="21">
        <v>-54518</v>
      </c>
      <c r="U13" s="42">
        <v>53</v>
      </c>
    </row>
    <row r="14" spans="1:21" ht="16.5" customHeight="1">
      <c r="A14" s="43">
        <v>54</v>
      </c>
      <c r="B14" s="81" t="s">
        <v>98</v>
      </c>
      <c r="C14" s="21">
        <v>125503</v>
      </c>
      <c r="D14" s="21">
        <v>4169577</v>
      </c>
      <c r="E14" s="21">
        <v>11829</v>
      </c>
      <c r="F14" s="21">
        <v>-49233</v>
      </c>
      <c r="G14" s="21">
        <v>125503</v>
      </c>
      <c r="H14" s="21">
        <v>4120344</v>
      </c>
      <c r="I14" s="21">
        <v>125503</v>
      </c>
      <c r="J14" s="21">
        <v>4079082</v>
      </c>
      <c r="K14" s="21">
        <v>125503</v>
      </c>
      <c r="L14" s="21">
        <v>3275473</v>
      </c>
      <c r="M14" s="21">
        <v>125503</v>
      </c>
      <c r="N14" s="21">
        <v>3273481</v>
      </c>
      <c r="O14" s="21">
        <v>120638</v>
      </c>
      <c r="P14" s="21">
        <v>240730</v>
      </c>
      <c r="Q14" s="21">
        <v>45928</v>
      </c>
      <c r="R14" s="21">
        <v>43859</v>
      </c>
      <c r="S14" s="21">
        <v>59478</v>
      </c>
      <c r="T14" s="21">
        <v>-62472</v>
      </c>
      <c r="U14" s="42">
        <v>54</v>
      </c>
    </row>
    <row r="15" spans="1:21" ht="16.5" customHeight="1">
      <c r="A15" s="43">
        <v>55</v>
      </c>
      <c r="B15" s="81" t="s">
        <v>99</v>
      </c>
      <c r="C15" s="21">
        <v>125382</v>
      </c>
      <c r="D15" s="21">
        <v>4783539</v>
      </c>
      <c r="E15" s="21">
        <v>12791</v>
      </c>
      <c r="F15" s="21">
        <v>-47702</v>
      </c>
      <c r="G15" s="21">
        <v>125382</v>
      </c>
      <c r="H15" s="21">
        <v>4735837</v>
      </c>
      <c r="I15" s="21">
        <v>125382</v>
      </c>
      <c r="J15" s="21">
        <v>4700940</v>
      </c>
      <c r="K15" s="21">
        <v>125382</v>
      </c>
      <c r="L15" s="21">
        <v>3840597</v>
      </c>
      <c r="M15" s="21">
        <v>125382</v>
      </c>
      <c r="N15" s="21">
        <v>3836910</v>
      </c>
      <c r="O15" s="21">
        <v>123434</v>
      </c>
      <c r="P15" s="21">
        <v>363665</v>
      </c>
      <c r="Q15" s="21">
        <v>48327</v>
      </c>
      <c r="R15" s="21">
        <v>60248</v>
      </c>
      <c r="S15" s="21">
        <v>59414</v>
      </c>
      <c r="T15" s="21">
        <v>-64072</v>
      </c>
      <c r="U15" s="42">
        <v>55</v>
      </c>
    </row>
    <row r="16" spans="1:21" ht="16.5" customHeight="1">
      <c r="A16" s="43">
        <v>56</v>
      </c>
      <c r="B16" s="81" t="s">
        <v>100</v>
      </c>
      <c r="C16" s="21">
        <v>122746</v>
      </c>
      <c r="D16" s="21">
        <v>5295390</v>
      </c>
      <c r="E16" s="21">
        <v>13588</v>
      </c>
      <c r="F16" s="21">
        <v>-50960</v>
      </c>
      <c r="G16" s="21">
        <v>122746</v>
      </c>
      <c r="H16" s="21">
        <v>5244430</v>
      </c>
      <c r="I16" s="21">
        <v>122746</v>
      </c>
      <c r="J16" s="21">
        <v>5214176</v>
      </c>
      <c r="K16" s="21">
        <v>122744</v>
      </c>
      <c r="L16" s="21">
        <v>4289404</v>
      </c>
      <c r="M16" s="21">
        <v>122744</v>
      </c>
      <c r="N16" s="21">
        <v>4284672</v>
      </c>
      <c r="O16" s="21">
        <v>121649</v>
      </c>
      <c r="P16" s="21">
        <v>481683</v>
      </c>
      <c r="Q16" s="21">
        <v>49910</v>
      </c>
      <c r="R16" s="21">
        <v>72826</v>
      </c>
      <c r="S16" s="21">
        <v>58861</v>
      </c>
      <c r="T16" s="21">
        <v>-67623</v>
      </c>
      <c r="U16" s="42">
        <v>56</v>
      </c>
    </row>
    <row r="17" spans="1:21" ht="16.5" customHeight="1">
      <c r="A17" s="43">
        <v>57</v>
      </c>
      <c r="B17" s="81" t="s">
        <v>101</v>
      </c>
      <c r="C17" s="21">
        <v>116931</v>
      </c>
      <c r="D17" s="21">
        <v>5629318</v>
      </c>
      <c r="E17" s="21">
        <v>13834</v>
      </c>
      <c r="F17" s="21">
        <v>-50270</v>
      </c>
      <c r="G17" s="21">
        <v>116931</v>
      </c>
      <c r="H17" s="21">
        <v>5579048</v>
      </c>
      <c r="I17" s="21">
        <v>116931</v>
      </c>
      <c r="J17" s="21">
        <v>5551423</v>
      </c>
      <c r="K17" s="21">
        <v>116930</v>
      </c>
      <c r="L17" s="21">
        <v>4582453</v>
      </c>
      <c r="M17" s="21">
        <v>116930</v>
      </c>
      <c r="N17" s="21">
        <v>4576963</v>
      </c>
      <c r="O17" s="21">
        <v>116312</v>
      </c>
      <c r="P17" s="21">
        <v>584129</v>
      </c>
      <c r="Q17" s="21">
        <v>49224</v>
      </c>
      <c r="R17" s="21">
        <v>81648</v>
      </c>
      <c r="S17" s="21">
        <v>57438</v>
      </c>
      <c r="T17" s="21">
        <v>-70407</v>
      </c>
      <c r="U17" s="42">
        <v>57</v>
      </c>
    </row>
    <row r="18" spans="1:21" ht="16.5" customHeight="1">
      <c r="A18" s="43">
        <v>58</v>
      </c>
      <c r="B18" s="81" t="s">
        <v>102</v>
      </c>
      <c r="C18" s="21">
        <v>215873</v>
      </c>
      <c r="D18" s="21">
        <v>11989784</v>
      </c>
      <c r="E18" s="21">
        <v>27046</v>
      </c>
      <c r="F18" s="21">
        <v>-97689</v>
      </c>
      <c r="G18" s="21">
        <v>215873</v>
      </c>
      <c r="H18" s="21">
        <v>11892095</v>
      </c>
      <c r="I18" s="21">
        <v>215873</v>
      </c>
      <c r="J18" s="21">
        <v>11848516</v>
      </c>
      <c r="K18" s="21">
        <v>215868</v>
      </c>
      <c r="L18" s="21">
        <v>9836171</v>
      </c>
      <c r="M18" s="21">
        <v>215868</v>
      </c>
      <c r="N18" s="21">
        <v>9824076</v>
      </c>
      <c r="O18" s="21">
        <v>215258</v>
      </c>
      <c r="P18" s="21">
        <v>1448666</v>
      </c>
      <c r="Q18" s="21">
        <v>89479</v>
      </c>
      <c r="R18" s="21">
        <v>183404</v>
      </c>
      <c r="S18" s="21">
        <v>112989</v>
      </c>
      <c r="T18" s="21">
        <v>-147417</v>
      </c>
      <c r="U18" s="42">
        <v>58</v>
      </c>
    </row>
    <row r="19" spans="1:21" ht="16.5" customHeight="1">
      <c r="A19" s="43">
        <v>59</v>
      </c>
      <c r="B19" s="81" t="s">
        <v>103</v>
      </c>
      <c r="C19" s="21">
        <v>186475</v>
      </c>
      <c r="D19" s="21">
        <v>12208149</v>
      </c>
      <c r="E19" s="21">
        <v>25360</v>
      </c>
      <c r="F19" s="21">
        <v>-90973</v>
      </c>
      <c r="G19" s="21">
        <v>186475</v>
      </c>
      <c r="H19" s="21">
        <v>12117176</v>
      </c>
      <c r="I19" s="21">
        <v>186475</v>
      </c>
      <c r="J19" s="21">
        <v>12093482</v>
      </c>
      <c r="K19" s="21">
        <v>186474</v>
      </c>
      <c r="L19" s="21">
        <v>10113807</v>
      </c>
      <c r="M19" s="21">
        <v>186474</v>
      </c>
      <c r="N19" s="21">
        <v>10098854</v>
      </c>
      <c r="O19" s="21">
        <v>186180</v>
      </c>
      <c r="P19" s="21">
        <v>1713002</v>
      </c>
      <c r="Q19" s="21">
        <v>75077</v>
      </c>
      <c r="R19" s="21">
        <v>196467</v>
      </c>
      <c r="S19" s="21">
        <v>103676</v>
      </c>
      <c r="T19" s="21">
        <v>-150226</v>
      </c>
      <c r="U19" s="42">
        <v>59</v>
      </c>
    </row>
    <row r="20" spans="1:21" ht="16.5" customHeight="1">
      <c r="A20" s="43">
        <v>60</v>
      </c>
      <c r="B20" s="81" t="s">
        <v>104</v>
      </c>
      <c r="C20" s="21">
        <v>154537</v>
      </c>
      <c r="D20" s="21">
        <v>11654647</v>
      </c>
      <c r="E20" s="21">
        <v>21973</v>
      </c>
      <c r="F20" s="21">
        <v>-78439</v>
      </c>
      <c r="G20" s="21">
        <v>154537</v>
      </c>
      <c r="H20" s="21">
        <v>11576208</v>
      </c>
      <c r="I20" s="21">
        <v>154537</v>
      </c>
      <c r="J20" s="21">
        <v>11559912</v>
      </c>
      <c r="K20" s="21">
        <v>154536</v>
      </c>
      <c r="L20" s="21">
        <v>9724682</v>
      </c>
      <c r="M20" s="21">
        <v>154536</v>
      </c>
      <c r="N20" s="21">
        <v>9476561</v>
      </c>
      <c r="O20" s="21">
        <v>154353</v>
      </c>
      <c r="P20" s="21">
        <v>1831128</v>
      </c>
      <c r="Q20" s="21">
        <v>63060</v>
      </c>
      <c r="R20" s="21">
        <v>211591</v>
      </c>
      <c r="S20" s="21">
        <v>87300</v>
      </c>
      <c r="T20" s="21">
        <v>-143342</v>
      </c>
      <c r="U20" s="42">
        <v>60</v>
      </c>
    </row>
    <row r="21" spans="1:21" ht="16.5" customHeight="1">
      <c r="A21" s="43">
        <v>61</v>
      </c>
      <c r="B21" s="81" t="s">
        <v>105</v>
      </c>
      <c r="C21" s="21">
        <v>121075</v>
      </c>
      <c r="D21" s="21">
        <v>10342014</v>
      </c>
      <c r="E21" s="21">
        <v>18249</v>
      </c>
      <c r="F21" s="21">
        <v>-66747</v>
      </c>
      <c r="G21" s="21">
        <v>121075</v>
      </c>
      <c r="H21" s="21">
        <v>10275182</v>
      </c>
      <c r="I21" s="21">
        <v>121075</v>
      </c>
      <c r="J21" s="21">
        <v>10263635</v>
      </c>
      <c r="K21" s="21">
        <v>121075</v>
      </c>
      <c r="L21" s="21">
        <v>8695407</v>
      </c>
      <c r="M21" s="21">
        <v>121074</v>
      </c>
      <c r="N21" s="21">
        <v>8049314</v>
      </c>
      <c r="O21" s="21">
        <v>120934</v>
      </c>
      <c r="P21" s="21">
        <v>1778266</v>
      </c>
      <c r="Q21" s="21">
        <v>49418</v>
      </c>
      <c r="R21" s="21">
        <v>214843</v>
      </c>
      <c r="S21" s="21">
        <v>69275</v>
      </c>
      <c r="T21" s="21">
        <v>-132682</v>
      </c>
      <c r="U21" s="42">
        <v>61</v>
      </c>
    </row>
    <row r="22" spans="1:21" ht="16.5" customHeight="1">
      <c r="A22" s="43">
        <v>62</v>
      </c>
      <c r="B22" s="81" t="s">
        <v>158</v>
      </c>
      <c r="C22" s="21">
        <v>92780</v>
      </c>
      <c r="D22" s="21">
        <v>8858637</v>
      </c>
      <c r="E22" s="21">
        <v>14801</v>
      </c>
      <c r="F22" s="21">
        <v>-57440</v>
      </c>
      <c r="G22" s="21">
        <v>92780</v>
      </c>
      <c r="H22" s="21">
        <v>8801198</v>
      </c>
      <c r="I22" s="21">
        <v>92780</v>
      </c>
      <c r="J22" s="21">
        <v>8793066</v>
      </c>
      <c r="K22" s="21">
        <v>92779</v>
      </c>
      <c r="L22" s="21">
        <v>7509144</v>
      </c>
      <c r="M22" s="21">
        <v>92779</v>
      </c>
      <c r="N22" s="21">
        <v>6854737</v>
      </c>
      <c r="O22" s="21">
        <v>92683</v>
      </c>
      <c r="P22" s="21">
        <v>1635638</v>
      </c>
      <c r="Q22" s="21">
        <v>37482</v>
      </c>
      <c r="R22" s="21">
        <v>210639</v>
      </c>
      <c r="S22" s="21">
        <v>53922</v>
      </c>
      <c r="T22" s="21">
        <v>-120146</v>
      </c>
      <c r="U22" s="42">
        <v>62</v>
      </c>
    </row>
    <row r="23" spans="1:21" ht="16.5" customHeight="1">
      <c r="A23" s="43">
        <v>63</v>
      </c>
      <c r="B23" s="81" t="s">
        <v>159</v>
      </c>
      <c r="C23" s="21">
        <v>145931</v>
      </c>
      <c r="D23" s="21">
        <v>16325120</v>
      </c>
      <c r="E23" s="21">
        <v>25654</v>
      </c>
      <c r="F23" s="21">
        <v>-112903</v>
      </c>
      <c r="G23" s="21">
        <v>145931</v>
      </c>
      <c r="H23" s="21">
        <v>16212217</v>
      </c>
      <c r="I23" s="21">
        <v>145931</v>
      </c>
      <c r="J23" s="21">
        <v>16199466</v>
      </c>
      <c r="K23" s="21">
        <v>145930</v>
      </c>
      <c r="L23" s="21">
        <v>13993388</v>
      </c>
      <c r="M23" s="21">
        <v>145930</v>
      </c>
      <c r="N23" s="21">
        <v>12874988</v>
      </c>
      <c r="O23" s="21">
        <v>145778</v>
      </c>
      <c r="P23" s="21">
        <v>3349878</v>
      </c>
      <c r="Q23" s="21">
        <v>61356</v>
      </c>
      <c r="R23" s="21">
        <v>515543</v>
      </c>
      <c r="S23" s="21">
        <v>83091</v>
      </c>
      <c r="T23" s="21">
        <v>-225445</v>
      </c>
      <c r="U23" s="42">
        <v>63</v>
      </c>
    </row>
    <row r="24" spans="1:21" ht="16.5" customHeight="1">
      <c r="A24" s="43">
        <v>64</v>
      </c>
      <c r="B24" s="81" t="s">
        <v>160</v>
      </c>
      <c r="C24" s="21">
        <v>155188</v>
      </c>
      <c r="D24" s="21">
        <v>25403615</v>
      </c>
      <c r="E24" s="21">
        <v>33412</v>
      </c>
      <c r="F24" s="21">
        <v>-203170</v>
      </c>
      <c r="G24" s="21">
        <v>155188</v>
      </c>
      <c r="H24" s="21">
        <v>25200444</v>
      </c>
      <c r="I24" s="21">
        <v>155188</v>
      </c>
      <c r="J24" s="21">
        <v>25180751</v>
      </c>
      <c r="K24" s="21">
        <v>155188</v>
      </c>
      <c r="L24" s="21">
        <v>22341752</v>
      </c>
      <c r="M24" s="21">
        <v>155188</v>
      </c>
      <c r="N24" s="21">
        <v>21038106</v>
      </c>
      <c r="O24" s="21">
        <v>154972</v>
      </c>
      <c r="P24" s="21">
        <v>6497366</v>
      </c>
      <c r="Q24" s="21">
        <v>82862</v>
      </c>
      <c r="R24" s="21">
        <v>1842657</v>
      </c>
      <c r="S24" s="21">
        <v>71415</v>
      </c>
      <c r="T24" s="21">
        <v>-285183</v>
      </c>
      <c r="U24" s="42">
        <v>64</v>
      </c>
    </row>
    <row r="25" spans="1:21" ht="16.5" customHeight="1">
      <c r="A25" s="43">
        <v>65</v>
      </c>
      <c r="B25" s="81" t="s">
        <v>161</v>
      </c>
      <c r="C25" s="21">
        <v>29461</v>
      </c>
      <c r="D25" s="21">
        <v>9892837</v>
      </c>
      <c r="E25" s="21">
        <v>8064</v>
      </c>
      <c r="F25" s="21">
        <v>-96752</v>
      </c>
      <c r="G25" s="21">
        <v>29461</v>
      </c>
      <c r="H25" s="21">
        <v>9796086</v>
      </c>
      <c r="I25" s="21">
        <v>29461</v>
      </c>
      <c r="J25" s="21">
        <v>9788794</v>
      </c>
      <c r="K25" s="21">
        <v>29460</v>
      </c>
      <c r="L25" s="21">
        <v>8977334</v>
      </c>
      <c r="M25" s="21">
        <v>29460</v>
      </c>
      <c r="N25" s="21">
        <v>8718682</v>
      </c>
      <c r="O25" s="21">
        <v>29376</v>
      </c>
      <c r="P25" s="21">
        <v>3153757</v>
      </c>
      <c r="Q25" s="21">
        <v>21952</v>
      </c>
      <c r="R25" s="21">
        <v>1569460</v>
      </c>
      <c r="S25" s="21">
        <v>7384</v>
      </c>
      <c r="T25" s="21">
        <v>-66411</v>
      </c>
      <c r="U25" s="42">
        <v>65</v>
      </c>
    </row>
    <row r="26" spans="1:21" ht="16.5" customHeight="1">
      <c r="A26" s="43">
        <v>66</v>
      </c>
      <c r="B26" s="81" t="s">
        <v>162</v>
      </c>
      <c r="C26" s="21">
        <v>7146</v>
      </c>
      <c r="D26" s="21">
        <v>4787768</v>
      </c>
      <c r="E26" s="21">
        <v>2042</v>
      </c>
      <c r="F26" s="21">
        <v>-43259</v>
      </c>
      <c r="G26" s="21">
        <v>7146</v>
      </c>
      <c r="H26" s="21">
        <v>4744509</v>
      </c>
      <c r="I26" s="21">
        <v>7146</v>
      </c>
      <c r="J26" s="21">
        <v>4741898</v>
      </c>
      <c r="K26" s="21">
        <v>7146</v>
      </c>
      <c r="L26" s="21">
        <v>4454008</v>
      </c>
      <c r="M26" s="21">
        <v>7146</v>
      </c>
      <c r="N26" s="21">
        <v>4390306</v>
      </c>
      <c r="O26" s="21">
        <v>7116</v>
      </c>
      <c r="P26" s="21">
        <v>1664874</v>
      </c>
      <c r="Q26" s="21">
        <v>5989</v>
      </c>
      <c r="R26" s="21">
        <v>980639</v>
      </c>
      <c r="S26" s="21">
        <v>1139</v>
      </c>
      <c r="T26" s="21">
        <v>-21883</v>
      </c>
      <c r="U26" s="42">
        <v>66</v>
      </c>
    </row>
    <row r="27" spans="1:21" ht="16.5" customHeight="1">
      <c r="A27" s="43">
        <v>67</v>
      </c>
      <c r="B27" s="81" t="s">
        <v>106</v>
      </c>
      <c r="C27" s="21">
        <v>2819</v>
      </c>
      <c r="D27" s="21">
        <v>8548782</v>
      </c>
      <c r="E27" s="21">
        <v>832</v>
      </c>
      <c r="F27" s="21">
        <v>-41723</v>
      </c>
      <c r="G27" s="21">
        <v>2819</v>
      </c>
      <c r="H27" s="21">
        <v>8507059</v>
      </c>
      <c r="I27" s="21">
        <v>2819</v>
      </c>
      <c r="J27" s="21">
        <v>8505675</v>
      </c>
      <c r="K27" s="21">
        <v>2819</v>
      </c>
      <c r="L27" s="21">
        <v>8098072</v>
      </c>
      <c r="M27" s="21">
        <v>2819</v>
      </c>
      <c r="N27" s="21">
        <v>8074470</v>
      </c>
      <c r="O27" s="21">
        <v>2804</v>
      </c>
      <c r="P27" s="21">
        <v>2768126</v>
      </c>
      <c r="Q27" s="21">
        <v>2497</v>
      </c>
      <c r="R27" s="21">
        <v>2096482</v>
      </c>
      <c r="S27" s="21">
        <v>313</v>
      </c>
      <c r="T27" s="21">
        <v>-23777</v>
      </c>
      <c r="U27" s="42">
        <v>67</v>
      </c>
    </row>
    <row r="28" spans="1:21" ht="16.5" customHeight="1">
      <c r="A28" s="88">
        <v>68</v>
      </c>
      <c r="B28" s="82" t="s">
        <v>107</v>
      </c>
      <c r="C28" s="22">
        <v>2196643</v>
      </c>
      <c r="D28" s="22">
        <v>149415108</v>
      </c>
      <c r="E28" s="22">
        <v>271257</v>
      </c>
      <c r="F28" s="22">
        <v>-1270545</v>
      </c>
      <c r="G28" s="22">
        <v>2196642</v>
      </c>
      <c r="H28" s="22">
        <v>148144477</v>
      </c>
      <c r="I28" s="22">
        <v>2241269</v>
      </c>
      <c r="J28" s="22">
        <v>147688388</v>
      </c>
      <c r="K28" s="22">
        <v>2191594</v>
      </c>
      <c r="L28" s="22">
        <v>126710611</v>
      </c>
      <c r="M28" s="22">
        <v>2191595</v>
      </c>
      <c r="N28" s="22">
        <v>122345360</v>
      </c>
      <c r="O28" s="22">
        <v>1841597</v>
      </c>
      <c r="P28" s="22">
        <v>27776005</v>
      </c>
      <c r="Q28" s="22">
        <v>748375</v>
      </c>
      <c r="R28" s="22">
        <v>8320173</v>
      </c>
      <c r="S28" s="22">
        <v>1016838</v>
      </c>
      <c r="T28" s="22">
        <v>-1724828</v>
      </c>
      <c r="U28" s="89">
        <v>68</v>
      </c>
    </row>
    <row r="29" spans="1:21" ht="16.5" customHeight="1">
      <c r="A29" s="43">
        <v>69</v>
      </c>
      <c r="B29" s="83" t="s">
        <v>108</v>
      </c>
      <c r="C29" s="21">
        <v>3477</v>
      </c>
      <c r="D29" s="21">
        <v>113336</v>
      </c>
      <c r="E29" s="21">
        <v>5149</v>
      </c>
      <c r="F29" s="21">
        <v>-439220</v>
      </c>
      <c r="G29" s="21">
        <v>5154</v>
      </c>
      <c r="H29" s="21">
        <v>-325883</v>
      </c>
      <c r="I29" s="21">
        <v>5154</v>
      </c>
      <c r="J29" s="21">
        <v>-326555</v>
      </c>
      <c r="K29" s="21">
        <v>5154</v>
      </c>
      <c r="L29" s="21">
        <v>-213251</v>
      </c>
      <c r="M29" s="21">
        <v>5154</v>
      </c>
      <c r="N29" s="21">
        <v>-213392</v>
      </c>
      <c r="O29" s="21">
        <v>119</v>
      </c>
      <c r="P29" s="21">
        <v>23354</v>
      </c>
      <c r="Q29" s="21">
        <v>58</v>
      </c>
      <c r="R29" s="21">
        <v>2008</v>
      </c>
      <c r="S29" s="21">
        <v>2565</v>
      </c>
      <c r="T29" s="21">
        <v>-13662</v>
      </c>
      <c r="U29" s="42">
        <v>69</v>
      </c>
    </row>
    <row r="30" spans="1:21" ht="266.25" customHeight="1">
      <c r="A30" s="187" t="s">
        <v>226</v>
      </c>
      <c r="B30" s="187"/>
      <c r="C30" s="187"/>
      <c r="D30" s="187"/>
      <c r="E30" s="187"/>
      <c r="F30" s="187"/>
      <c r="G30" s="187"/>
      <c r="H30" s="187"/>
      <c r="I30" s="187"/>
      <c r="J30" s="187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</row>
  </sheetData>
  <mergeCells count="16">
    <mergeCell ref="U3:U5"/>
    <mergeCell ref="B6:J6"/>
    <mergeCell ref="K6:T6"/>
    <mergeCell ref="A30:J30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fitToWidth="2" fitToHeight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91" customWidth="1"/>
    <col min="2" max="2" width="13.75" style="34" customWidth="1"/>
    <col min="3" max="4" width="8.75" style="34" customWidth="1"/>
    <col min="5" max="5" width="7" style="34" customWidth="1"/>
    <col min="6" max="6" width="8" style="34" customWidth="1"/>
    <col min="7" max="7" width="8.125" style="30" customWidth="1"/>
    <col min="8" max="8" width="8.875" style="30" bestFit="1" customWidth="1"/>
    <col min="9" max="9" width="8.125" style="30" customWidth="1"/>
    <col min="10" max="10" width="7.75" style="30" customWidth="1"/>
    <col min="11" max="11" width="9.875" style="30" customWidth="1"/>
    <col min="12" max="12" width="10.125" style="30" customWidth="1"/>
    <col min="13" max="17" width="9.875" style="30" customWidth="1"/>
    <col min="18" max="18" width="10.125" style="30" customWidth="1"/>
    <col min="19" max="19" width="3" style="92" bestFit="1" customWidth="1"/>
    <col min="20" max="16384" width="10" style="30"/>
  </cols>
  <sheetData>
    <row r="1" spans="1:20" s="76" customFormat="1" ht="16.5" customHeight="1">
      <c r="A1" s="84"/>
      <c r="B1" s="84"/>
      <c r="C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S1" s="85"/>
    </row>
    <row r="2" spans="1:20" s="76" customFormat="1" ht="14.85" customHeight="1">
      <c r="A2" s="86" t="s">
        <v>217</v>
      </c>
      <c r="B2" s="84"/>
      <c r="C2" s="75"/>
      <c r="E2" s="75"/>
      <c r="F2" s="75"/>
      <c r="G2" s="75"/>
      <c r="H2" s="75"/>
      <c r="K2" s="77" t="s">
        <v>239</v>
      </c>
      <c r="L2" s="93"/>
      <c r="M2" s="75"/>
      <c r="N2" s="75"/>
      <c r="O2" s="75"/>
      <c r="P2" s="75"/>
      <c r="Q2" s="75"/>
      <c r="R2" s="75"/>
      <c r="S2" s="85"/>
      <c r="T2" s="75"/>
    </row>
    <row r="3" spans="1:20" ht="25.5" customHeight="1">
      <c r="A3" s="176" t="s">
        <v>189</v>
      </c>
      <c r="B3" s="196" t="s">
        <v>233</v>
      </c>
      <c r="C3" s="203" t="s">
        <v>225</v>
      </c>
      <c r="D3" s="204"/>
      <c r="E3" s="190" t="s">
        <v>157</v>
      </c>
      <c r="F3" s="190"/>
      <c r="G3" s="190" t="s">
        <v>21</v>
      </c>
      <c r="H3" s="190"/>
      <c r="I3" s="190" t="s">
        <v>234</v>
      </c>
      <c r="J3" s="192"/>
      <c r="K3" s="200" t="s">
        <v>235</v>
      </c>
      <c r="L3" s="190"/>
      <c r="M3" s="190" t="s">
        <v>23</v>
      </c>
      <c r="N3" s="190"/>
      <c r="O3" s="190" t="s">
        <v>24</v>
      </c>
      <c r="P3" s="190"/>
      <c r="Q3" s="190" t="s">
        <v>25</v>
      </c>
      <c r="R3" s="192"/>
      <c r="S3" s="175" t="s">
        <v>189</v>
      </c>
    </row>
    <row r="4" spans="1:20" ht="19.5" customHeight="1">
      <c r="A4" s="188"/>
      <c r="B4" s="197"/>
      <c r="C4" s="201" t="s">
        <v>198</v>
      </c>
      <c r="D4" s="202"/>
      <c r="E4" s="202" t="s">
        <v>26</v>
      </c>
      <c r="F4" s="202"/>
      <c r="G4" s="191" t="s">
        <v>26</v>
      </c>
      <c r="H4" s="191"/>
      <c r="I4" s="191" t="s">
        <v>26</v>
      </c>
      <c r="J4" s="193"/>
      <c r="K4" s="195" t="s">
        <v>26</v>
      </c>
      <c r="L4" s="191"/>
      <c r="M4" s="191" t="s">
        <v>26</v>
      </c>
      <c r="N4" s="191"/>
      <c r="O4" s="191" t="s">
        <v>26</v>
      </c>
      <c r="P4" s="191"/>
      <c r="Q4" s="191" t="s">
        <v>26</v>
      </c>
      <c r="R4" s="193"/>
      <c r="S4" s="185"/>
    </row>
    <row r="5" spans="1:20" ht="15" customHeight="1">
      <c r="A5" s="189"/>
      <c r="B5" s="198"/>
      <c r="C5" s="36" t="s">
        <v>27</v>
      </c>
      <c r="D5" s="35" t="s">
        <v>28</v>
      </c>
      <c r="E5" s="35" t="s">
        <v>27</v>
      </c>
      <c r="F5" s="35" t="s">
        <v>28</v>
      </c>
      <c r="G5" s="37" t="s">
        <v>27</v>
      </c>
      <c r="H5" s="37" t="s">
        <v>28</v>
      </c>
      <c r="I5" s="37" t="s">
        <v>27</v>
      </c>
      <c r="J5" s="38" t="s">
        <v>28</v>
      </c>
      <c r="K5" s="39" t="s">
        <v>27</v>
      </c>
      <c r="L5" s="37" t="s">
        <v>28</v>
      </c>
      <c r="M5" s="37" t="s">
        <v>27</v>
      </c>
      <c r="N5" s="37" t="s">
        <v>28</v>
      </c>
      <c r="O5" s="37" t="s">
        <v>27</v>
      </c>
      <c r="P5" s="37" t="s">
        <v>28</v>
      </c>
      <c r="Q5" s="37" t="s">
        <v>27</v>
      </c>
      <c r="R5" s="38" t="s">
        <v>28</v>
      </c>
      <c r="S5" s="186"/>
    </row>
    <row r="6" spans="1:20" ht="27" customHeight="1">
      <c r="A6" s="155"/>
      <c r="B6" s="199" t="s">
        <v>156</v>
      </c>
      <c r="C6" s="199"/>
      <c r="D6" s="199"/>
      <c r="E6" s="199"/>
      <c r="F6" s="199"/>
      <c r="G6" s="199"/>
      <c r="H6" s="199"/>
      <c r="I6" s="199"/>
      <c r="J6" s="199"/>
      <c r="K6" s="199" t="s">
        <v>156</v>
      </c>
      <c r="L6" s="199"/>
      <c r="M6" s="199"/>
      <c r="N6" s="199"/>
      <c r="O6" s="199"/>
      <c r="P6" s="199"/>
      <c r="Q6" s="199"/>
      <c r="R6" s="199"/>
      <c r="S6" s="44"/>
    </row>
    <row r="7" spans="1:20" ht="16.5" customHeight="1">
      <c r="A7" s="43">
        <v>1</v>
      </c>
      <c r="B7" s="94" t="s">
        <v>177</v>
      </c>
      <c r="C7" s="95">
        <v>900644</v>
      </c>
      <c r="D7" s="95">
        <v>1940436</v>
      </c>
      <c r="E7" s="96">
        <v>4459</v>
      </c>
      <c r="F7" s="96">
        <v>2619</v>
      </c>
      <c r="G7" s="96">
        <v>53615</v>
      </c>
      <c r="H7" s="96">
        <v>44054</v>
      </c>
      <c r="I7" s="96">
        <v>24113</v>
      </c>
      <c r="J7" s="96">
        <v>37671</v>
      </c>
      <c r="K7" s="95">
        <v>679408</v>
      </c>
      <c r="L7" s="95">
        <v>1384265</v>
      </c>
      <c r="M7" s="96">
        <v>24729</v>
      </c>
      <c r="N7" s="96">
        <v>30461</v>
      </c>
      <c r="O7" s="96">
        <v>79153</v>
      </c>
      <c r="P7" s="96">
        <v>55216</v>
      </c>
      <c r="Q7" s="95">
        <v>134974</v>
      </c>
      <c r="R7" s="157">
        <v>386173</v>
      </c>
      <c r="S7" s="42">
        <v>1</v>
      </c>
    </row>
    <row r="8" spans="1:20" ht="13.5" customHeight="1">
      <c r="A8" s="43">
        <v>2</v>
      </c>
      <c r="B8" s="94" t="s">
        <v>176</v>
      </c>
      <c r="C8" s="95">
        <v>633470</v>
      </c>
      <c r="D8" s="95">
        <v>4770700</v>
      </c>
      <c r="E8" s="96">
        <v>5686</v>
      </c>
      <c r="F8" s="96">
        <v>10760</v>
      </c>
      <c r="G8" s="96">
        <v>51760</v>
      </c>
      <c r="H8" s="95">
        <v>150971</v>
      </c>
      <c r="I8" s="96">
        <v>20273</v>
      </c>
      <c r="J8" s="96">
        <v>82705</v>
      </c>
      <c r="K8" s="95">
        <v>425773</v>
      </c>
      <c r="L8" s="95">
        <v>3007677</v>
      </c>
      <c r="M8" s="96">
        <v>31831</v>
      </c>
      <c r="N8" s="96">
        <v>63105</v>
      </c>
      <c r="O8" s="96">
        <v>86949</v>
      </c>
      <c r="P8" s="95">
        <v>145687</v>
      </c>
      <c r="Q8" s="95">
        <v>205389</v>
      </c>
      <c r="R8" s="157">
        <v>1309847</v>
      </c>
      <c r="S8" s="42">
        <v>2</v>
      </c>
    </row>
    <row r="9" spans="1:20" ht="13.5" customHeight="1">
      <c r="A9" s="43">
        <v>3</v>
      </c>
      <c r="B9" s="94" t="s">
        <v>175</v>
      </c>
      <c r="C9" s="95">
        <v>677521</v>
      </c>
      <c r="D9" s="95">
        <v>8455814</v>
      </c>
      <c r="E9" s="96">
        <v>7899</v>
      </c>
      <c r="F9" s="96">
        <v>22491</v>
      </c>
      <c r="G9" s="96">
        <v>59802</v>
      </c>
      <c r="H9" s="95">
        <v>281964</v>
      </c>
      <c r="I9" s="96">
        <v>20657</v>
      </c>
      <c r="J9" s="95">
        <v>125883</v>
      </c>
      <c r="K9" s="95">
        <v>494832</v>
      </c>
      <c r="L9" s="95">
        <v>5394483</v>
      </c>
      <c r="M9" s="96">
        <v>46522</v>
      </c>
      <c r="N9" s="96">
        <v>99908</v>
      </c>
      <c r="O9" s="95">
        <v>106999</v>
      </c>
      <c r="P9" s="95">
        <v>254570</v>
      </c>
      <c r="Q9" s="95">
        <v>230023</v>
      </c>
      <c r="R9" s="157">
        <v>2276543</v>
      </c>
      <c r="S9" s="42">
        <v>3</v>
      </c>
    </row>
    <row r="10" spans="1:20" ht="13.5" customHeight="1">
      <c r="A10" s="43">
        <v>4</v>
      </c>
      <c r="B10" s="94" t="s">
        <v>174</v>
      </c>
      <c r="C10" s="95">
        <v>598704</v>
      </c>
      <c r="D10" s="95">
        <v>10443903</v>
      </c>
      <c r="E10" s="96">
        <v>7809</v>
      </c>
      <c r="F10" s="96">
        <v>32334</v>
      </c>
      <c r="G10" s="96">
        <v>58541</v>
      </c>
      <c r="H10" s="95">
        <v>369582</v>
      </c>
      <c r="I10" s="96">
        <v>19128</v>
      </c>
      <c r="J10" s="95">
        <v>147569</v>
      </c>
      <c r="K10" s="95">
        <v>489756</v>
      </c>
      <c r="L10" s="95">
        <v>7470661</v>
      </c>
      <c r="M10" s="96">
        <v>45089</v>
      </c>
      <c r="N10" s="95">
        <v>123277</v>
      </c>
      <c r="O10" s="95">
        <v>107465</v>
      </c>
      <c r="P10" s="95">
        <v>342644</v>
      </c>
      <c r="Q10" s="95">
        <v>177293</v>
      </c>
      <c r="R10" s="157">
        <v>1957937</v>
      </c>
      <c r="S10" s="42">
        <v>4</v>
      </c>
    </row>
    <row r="11" spans="1:20" ht="13.5" customHeight="1">
      <c r="A11" s="43">
        <v>5</v>
      </c>
      <c r="B11" s="94" t="s">
        <v>173</v>
      </c>
      <c r="C11" s="95">
        <v>536682</v>
      </c>
      <c r="D11" s="95">
        <v>12058988</v>
      </c>
      <c r="E11" s="96">
        <v>6537</v>
      </c>
      <c r="F11" s="96">
        <v>34698</v>
      </c>
      <c r="G11" s="96">
        <v>53313</v>
      </c>
      <c r="H11" s="95">
        <v>454560</v>
      </c>
      <c r="I11" s="96">
        <v>17100</v>
      </c>
      <c r="J11" s="95">
        <v>161345</v>
      </c>
      <c r="K11" s="95">
        <v>477594</v>
      </c>
      <c r="L11" s="95">
        <v>9885410</v>
      </c>
      <c r="M11" s="96">
        <v>27405</v>
      </c>
      <c r="N11" s="95">
        <v>105995</v>
      </c>
      <c r="O11" s="96">
        <v>87611</v>
      </c>
      <c r="P11" s="95">
        <v>327659</v>
      </c>
      <c r="Q11" s="95">
        <v>108958</v>
      </c>
      <c r="R11" s="157">
        <v>1089367</v>
      </c>
      <c r="S11" s="42">
        <v>5</v>
      </c>
    </row>
    <row r="12" spans="1:20" ht="13.5" customHeight="1">
      <c r="A12" s="43">
        <v>6</v>
      </c>
      <c r="B12" s="94" t="s">
        <v>172</v>
      </c>
      <c r="C12" s="95">
        <v>516264</v>
      </c>
      <c r="D12" s="95">
        <v>14191711</v>
      </c>
      <c r="E12" s="96">
        <v>5913</v>
      </c>
      <c r="F12" s="96">
        <v>36514</v>
      </c>
      <c r="G12" s="96">
        <v>47994</v>
      </c>
      <c r="H12" s="95">
        <v>457553</v>
      </c>
      <c r="I12" s="96">
        <v>15589</v>
      </c>
      <c r="J12" s="95">
        <v>171440</v>
      </c>
      <c r="K12" s="95">
        <v>477794</v>
      </c>
      <c r="L12" s="95">
        <v>12467022</v>
      </c>
      <c r="M12" s="96">
        <v>18057</v>
      </c>
      <c r="N12" s="96">
        <v>86285</v>
      </c>
      <c r="O12" s="96">
        <v>75726</v>
      </c>
      <c r="P12" s="95">
        <v>280738</v>
      </c>
      <c r="Q12" s="96">
        <v>78308</v>
      </c>
      <c r="R12" s="157">
        <v>692223</v>
      </c>
      <c r="S12" s="42">
        <v>6</v>
      </c>
    </row>
    <row r="13" spans="1:20" ht="13.5" customHeight="1">
      <c r="A13" s="43">
        <v>7</v>
      </c>
      <c r="B13" s="94" t="s">
        <v>171</v>
      </c>
      <c r="C13" s="95">
        <v>502848</v>
      </c>
      <c r="D13" s="95">
        <v>16332774</v>
      </c>
      <c r="E13" s="96">
        <v>6054</v>
      </c>
      <c r="F13" s="96">
        <v>41417</v>
      </c>
      <c r="G13" s="96">
        <v>46884</v>
      </c>
      <c r="H13" s="95">
        <v>486793</v>
      </c>
      <c r="I13" s="96">
        <v>14284</v>
      </c>
      <c r="J13" s="95">
        <v>173287</v>
      </c>
      <c r="K13" s="95">
        <v>473429</v>
      </c>
      <c r="L13" s="95">
        <v>14833897</v>
      </c>
      <c r="M13" s="96">
        <v>13213</v>
      </c>
      <c r="N13" s="96">
        <v>66780</v>
      </c>
      <c r="O13" s="96">
        <v>72087</v>
      </c>
      <c r="P13" s="95">
        <v>254527</v>
      </c>
      <c r="Q13" s="96">
        <v>56298</v>
      </c>
      <c r="R13" s="157">
        <v>476148</v>
      </c>
      <c r="S13" s="42">
        <v>7</v>
      </c>
    </row>
    <row r="14" spans="1:20" ht="13.5" customHeight="1">
      <c r="A14" s="43">
        <v>8</v>
      </c>
      <c r="B14" s="94" t="s">
        <v>170</v>
      </c>
      <c r="C14" s="95">
        <v>462234</v>
      </c>
      <c r="D14" s="95">
        <v>17296201</v>
      </c>
      <c r="E14" s="96">
        <v>6542</v>
      </c>
      <c r="F14" s="96">
        <v>44485</v>
      </c>
      <c r="G14" s="96">
        <v>45319</v>
      </c>
      <c r="H14" s="95">
        <v>497262</v>
      </c>
      <c r="I14" s="96">
        <v>13649</v>
      </c>
      <c r="J14" s="95">
        <v>185218</v>
      </c>
      <c r="K14" s="95">
        <v>438950</v>
      </c>
      <c r="L14" s="95">
        <v>15945109</v>
      </c>
      <c r="M14" s="96">
        <v>10373</v>
      </c>
      <c r="N14" s="96">
        <v>53621</v>
      </c>
      <c r="O14" s="96">
        <v>69760</v>
      </c>
      <c r="P14" s="95">
        <v>233255</v>
      </c>
      <c r="Q14" s="96">
        <v>41580</v>
      </c>
      <c r="R14" s="157">
        <v>337345</v>
      </c>
      <c r="S14" s="42">
        <v>8</v>
      </c>
    </row>
    <row r="15" spans="1:20" ht="13.5" customHeight="1">
      <c r="A15" s="43">
        <v>9</v>
      </c>
      <c r="B15" s="94" t="s">
        <v>169</v>
      </c>
      <c r="C15" s="95">
        <v>376476</v>
      </c>
      <c r="D15" s="95">
        <v>15964159</v>
      </c>
      <c r="E15" s="96">
        <v>6456</v>
      </c>
      <c r="F15" s="96">
        <v>48461</v>
      </c>
      <c r="G15" s="96">
        <v>41930</v>
      </c>
      <c r="H15" s="95">
        <v>506549</v>
      </c>
      <c r="I15" s="96">
        <v>12277</v>
      </c>
      <c r="J15" s="95">
        <v>182815</v>
      </c>
      <c r="K15" s="95">
        <v>357174</v>
      </c>
      <c r="L15" s="95">
        <v>14722709</v>
      </c>
      <c r="M15" s="96">
        <v>7927</v>
      </c>
      <c r="N15" s="96">
        <v>39854</v>
      </c>
      <c r="O15" s="96">
        <v>63365</v>
      </c>
      <c r="P15" s="95">
        <v>215083</v>
      </c>
      <c r="Q15" s="96">
        <v>30723</v>
      </c>
      <c r="R15" s="157">
        <v>248782</v>
      </c>
      <c r="S15" s="42">
        <v>9</v>
      </c>
    </row>
    <row r="16" spans="1:20" ht="13.5" customHeight="1">
      <c r="A16" s="43">
        <v>10</v>
      </c>
      <c r="B16" s="94" t="s">
        <v>168</v>
      </c>
      <c r="C16" s="95">
        <v>295805</v>
      </c>
      <c r="D16" s="95">
        <v>14025512</v>
      </c>
      <c r="E16" s="96">
        <v>5529</v>
      </c>
      <c r="F16" s="96">
        <v>48922</v>
      </c>
      <c r="G16" s="96">
        <v>37071</v>
      </c>
      <c r="H16" s="95">
        <v>490195</v>
      </c>
      <c r="I16" s="96">
        <v>11599</v>
      </c>
      <c r="J16" s="95">
        <v>187728</v>
      </c>
      <c r="K16" s="95">
        <v>279814</v>
      </c>
      <c r="L16" s="95">
        <v>12893265</v>
      </c>
      <c r="M16" s="96">
        <v>5311</v>
      </c>
      <c r="N16" s="96">
        <v>31742</v>
      </c>
      <c r="O16" s="96">
        <v>54395</v>
      </c>
      <c r="P16" s="95">
        <v>190243</v>
      </c>
      <c r="Q16" s="96">
        <v>21360</v>
      </c>
      <c r="R16" s="157">
        <v>183495</v>
      </c>
      <c r="S16" s="42">
        <v>10</v>
      </c>
    </row>
    <row r="17" spans="1:19" ht="13.5" customHeight="1">
      <c r="A17" s="43">
        <v>11</v>
      </c>
      <c r="B17" s="94" t="s">
        <v>167</v>
      </c>
      <c r="C17" s="95">
        <v>426290</v>
      </c>
      <c r="D17" s="95">
        <v>23282528</v>
      </c>
      <c r="E17" s="96">
        <v>8945</v>
      </c>
      <c r="F17" s="96">
        <v>92094</v>
      </c>
      <c r="G17" s="96">
        <v>61932</v>
      </c>
      <c r="H17" s="95">
        <v>976685</v>
      </c>
      <c r="I17" s="96">
        <v>20265</v>
      </c>
      <c r="J17" s="95">
        <v>384999</v>
      </c>
      <c r="K17" s="95">
        <v>399643</v>
      </c>
      <c r="L17" s="95">
        <v>21200396</v>
      </c>
      <c r="M17" s="96">
        <v>6348</v>
      </c>
      <c r="N17" s="96">
        <v>40965</v>
      </c>
      <c r="O17" s="96">
        <v>87703</v>
      </c>
      <c r="P17" s="95">
        <v>334135</v>
      </c>
      <c r="Q17" s="96">
        <v>27984</v>
      </c>
      <c r="R17" s="157">
        <v>253452</v>
      </c>
      <c r="S17" s="42">
        <v>11</v>
      </c>
    </row>
    <row r="18" spans="1:19" ht="13.5" customHeight="1">
      <c r="A18" s="43">
        <v>12</v>
      </c>
      <c r="B18" s="94" t="s">
        <v>166</v>
      </c>
      <c r="C18" s="95">
        <v>274256</v>
      </c>
      <c r="D18" s="95">
        <v>17718377</v>
      </c>
      <c r="E18" s="96">
        <v>6131</v>
      </c>
      <c r="F18" s="96">
        <v>81439</v>
      </c>
      <c r="G18" s="96">
        <v>45732</v>
      </c>
      <c r="H18" s="95">
        <v>872096</v>
      </c>
      <c r="I18" s="96">
        <v>16811</v>
      </c>
      <c r="J18" s="95">
        <v>383834</v>
      </c>
      <c r="K18" s="95">
        <v>254143</v>
      </c>
      <c r="L18" s="95">
        <v>15922100</v>
      </c>
      <c r="M18" s="96">
        <v>3079</v>
      </c>
      <c r="N18" s="96">
        <v>25208</v>
      </c>
      <c r="O18" s="96">
        <v>64039</v>
      </c>
      <c r="P18" s="95">
        <v>273929</v>
      </c>
      <c r="Q18" s="96">
        <v>16144</v>
      </c>
      <c r="R18" s="157">
        <v>160071</v>
      </c>
      <c r="S18" s="42">
        <v>12</v>
      </c>
    </row>
    <row r="19" spans="1:19" ht="13.5" customHeight="1">
      <c r="A19" s="43">
        <v>13</v>
      </c>
      <c r="B19" s="94" t="s">
        <v>165</v>
      </c>
      <c r="C19" s="95">
        <v>175466</v>
      </c>
      <c r="D19" s="95">
        <v>13096050</v>
      </c>
      <c r="E19" s="96">
        <v>3959</v>
      </c>
      <c r="F19" s="96">
        <v>61690</v>
      </c>
      <c r="G19" s="96">
        <v>33558</v>
      </c>
      <c r="H19" s="95">
        <v>784154</v>
      </c>
      <c r="I19" s="96">
        <v>13409</v>
      </c>
      <c r="J19" s="95">
        <v>371994</v>
      </c>
      <c r="K19" s="95">
        <v>159848</v>
      </c>
      <c r="L19" s="95">
        <v>11530080</v>
      </c>
      <c r="M19" s="96">
        <v>1978</v>
      </c>
      <c r="N19" s="96">
        <v>15360</v>
      </c>
      <c r="O19" s="96">
        <v>45324</v>
      </c>
      <c r="P19" s="95">
        <v>223802</v>
      </c>
      <c r="Q19" s="96">
        <v>10411</v>
      </c>
      <c r="R19" s="157">
        <v>109220</v>
      </c>
      <c r="S19" s="42">
        <v>13</v>
      </c>
    </row>
    <row r="20" spans="1:19" ht="13.5" customHeight="1">
      <c r="A20" s="43">
        <v>14</v>
      </c>
      <c r="B20" s="94" t="s">
        <v>164</v>
      </c>
      <c r="C20" s="95">
        <v>118993</v>
      </c>
      <c r="D20" s="95">
        <v>10076244</v>
      </c>
      <c r="E20" s="96">
        <v>2740</v>
      </c>
      <c r="F20" s="96">
        <v>55221</v>
      </c>
      <c r="G20" s="96">
        <v>25452</v>
      </c>
      <c r="H20" s="95">
        <v>714427</v>
      </c>
      <c r="I20" s="96">
        <v>10902</v>
      </c>
      <c r="J20" s="95">
        <v>375170</v>
      </c>
      <c r="K20" s="95">
        <v>106275</v>
      </c>
      <c r="L20" s="95">
        <v>8656557</v>
      </c>
      <c r="M20" s="96">
        <v>1633</v>
      </c>
      <c r="N20" s="96">
        <v>14276</v>
      </c>
      <c r="O20" s="96">
        <v>34057</v>
      </c>
      <c r="P20" s="95">
        <v>177727</v>
      </c>
      <c r="Q20" s="96">
        <v>7364</v>
      </c>
      <c r="R20" s="157">
        <v>83106</v>
      </c>
      <c r="S20" s="42">
        <v>14</v>
      </c>
    </row>
    <row r="21" spans="1:19" ht="13.5" customHeight="1">
      <c r="A21" s="43">
        <v>15</v>
      </c>
      <c r="B21" s="94" t="s">
        <v>30</v>
      </c>
      <c r="C21" s="96">
        <v>82349</v>
      </c>
      <c r="D21" s="95">
        <v>7795751</v>
      </c>
      <c r="E21" s="96">
        <v>1887</v>
      </c>
      <c r="F21" s="96">
        <v>44047</v>
      </c>
      <c r="G21" s="96">
        <v>19026</v>
      </c>
      <c r="H21" s="95">
        <v>637220</v>
      </c>
      <c r="I21" s="96">
        <v>8512</v>
      </c>
      <c r="J21" s="95">
        <v>364382</v>
      </c>
      <c r="K21" s="96">
        <v>71987</v>
      </c>
      <c r="L21" s="95">
        <v>6533203</v>
      </c>
      <c r="M21" s="96">
        <v>1228</v>
      </c>
      <c r="N21" s="96">
        <v>11245</v>
      </c>
      <c r="O21" s="96">
        <v>25586</v>
      </c>
      <c r="P21" s="95">
        <v>145132</v>
      </c>
      <c r="Q21" s="96">
        <v>5173</v>
      </c>
      <c r="R21" s="157">
        <v>60794</v>
      </c>
      <c r="S21" s="42">
        <v>15</v>
      </c>
    </row>
    <row r="22" spans="1:19" ht="13.5" customHeight="1">
      <c r="A22" s="43">
        <v>16</v>
      </c>
      <c r="B22" s="94" t="s">
        <v>31</v>
      </c>
      <c r="C22" s="95">
        <v>113406</v>
      </c>
      <c r="D22" s="95">
        <v>12561388</v>
      </c>
      <c r="E22" s="96">
        <v>2635</v>
      </c>
      <c r="F22" s="96">
        <v>82972</v>
      </c>
      <c r="G22" s="96">
        <v>30911</v>
      </c>
      <c r="H22" s="95">
        <v>1351638</v>
      </c>
      <c r="I22" s="96">
        <v>14963</v>
      </c>
      <c r="J22" s="95">
        <v>878883</v>
      </c>
      <c r="K22" s="96">
        <v>93943</v>
      </c>
      <c r="L22" s="95">
        <v>9820701</v>
      </c>
      <c r="M22" s="96">
        <v>2280</v>
      </c>
      <c r="N22" s="96">
        <v>24074</v>
      </c>
      <c r="O22" s="96">
        <v>40811</v>
      </c>
      <c r="P22" s="95">
        <v>286199</v>
      </c>
      <c r="Q22" s="96">
        <v>8708</v>
      </c>
      <c r="R22" s="157">
        <v>117346</v>
      </c>
      <c r="S22" s="42">
        <v>16</v>
      </c>
    </row>
    <row r="23" spans="1:19" ht="13.5" customHeight="1">
      <c r="A23" s="43">
        <v>17</v>
      </c>
      <c r="B23" s="94" t="s">
        <v>32</v>
      </c>
      <c r="C23" s="95">
        <v>122650</v>
      </c>
      <c r="D23" s="95">
        <v>20311366</v>
      </c>
      <c r="E23" s="96">
        <v>3149</v>
      </c>
      <c r="F23" s="95">
        <v>145435</v>
      </c>
      <c r="G23" s="96">
        <v>45903</v>
      </c>
      <c r="H23" s="95">
        <v>3593046</v>
      </c>
      <c r="I23" s="96">
        <v>28060</v>
      </c>
      <c r="J23" s="95">
        <v>3192655</v>
      </c>
      <c r="K23" s="96">
        <v>85993</v>
      </c>
      <c r="L23" s="95">
        <v>12503769</v>
      </c>
      <c r="M23" s="96">
        <v>4532</v>
      </c>
      <c r="N23" s="96">
        <v>61649</v>
      </c>
      <c r="O23" s="96">
        <v>56720</v>
      </c>
      <c r="P23" s="95">
        <v>610426</v>
      </c>
      <c r="Q23" s="96">
        <v>13371</v>
      </c>
      <c r="R23" s="157">
        <v>205730</v>
      </c>
      <c r="S23" s="42">
        <v>17</v>
      </c>
    </row>
    <row r="24" spans="1:19" ht="13.5" customHeight="1">
      <c r="A24" s="43">
        <v>18</v>
      </c>
      <c r="B24" s="94" t="s">
        <v>33</v>
      </c>
      <c r="C24" s="96">
        <v>29318</v>
      </c>
      <c r="D24" s="95">
        <v>9780572</v>
      </c>
      <c r="E24" s="96">
        <v>895</v>
      </c>
      <c r="F24" s="96">
        <v>71945</v>
      </c>
      <c r="G24" s="96">
        <v>15771</v>
      </c>
      <c r="H24" s="95">
        <v>2749789</v>
      </c>
      <c r="I24" s="96">
        <v>10179</v>
      </c>
      <c r="J24" s="95">
        <v>2393330</v>
      </c>
      <c r="K24" s="96">
        <v>16050</v>
      </c>
      <c r="L24" s="95">
        <v>4035523</v>
      </c>
      <c r="M24" s="96">
        <v>1945</v>
      </c>
      <c r="N24" s="96">
        <v>62008</v>
      </c>
      <c r="O24" s="96">
        <v>17525</v>
      </c>
      <c r="P24" s="95">
        <v>382126</v>
      </c>
      <c r="Q24" s="96">
        <v>4631</v>
      </c>
      <c r="R24" s="157">
        <v>86498</v>
      </c>
      <c r="S24" s="42">
        <v>18</v>
      </c>
    </row>
    <row r="25" spans="1:19" ht="13.5" customHeight="1">
      <c r="A25" s="43">
        <v>19</v>
      </c>
      <c r="B25" s="94" t="s">
        <v>163</v>
      </c>
      <c r="C25" s="96">
        <v>7635</v>
      </c>
      <c r="D25" s="95">
        <v>5104433</v>
      </c>
      <c r="E25" s="96">
        <v>276</v>
      </c>
      <c r="F25" s="96">
        <v>43226</v>
      </c>
      <c r="G25" s="96">
        <v>5239</v>
      </c>
      <c r="H25" s="95">
        <v>2186581</v>
      </c>
      <c r="I25" s="96">
        <v>2642</v>
      </c>
      <c r="J25" s="95">
        <v>1103160</v>
      </c>
      <c r="K25" s="96">
        <v>3783</v>
      </c>
      <c r="L25" s="95">
        <v>1489867</v>
      </c>
      <c r="M25" s="96">
        <v>732</v>
      </c>
      <c r="N25" s="96">
        <v>34084</v>
      </c>
      <c r="O25" s="96">
        <v>5199</v>
      </c>
      <c r="P25" s="95">
        <v>205797</v>
      </c>
      <c r="Q25" s="96">
        <v>1558</v>
      </c>
      <c r="R25" s="157">
        <v>41863</v>
      </c>
      <c r="S25" s="42">
        <v>19</v>
      </c>
    </row>
    <row r="26" spans="1:19" ht="13.5" customHeight="1">
      <c r="A26" s="43">
        <v>20</v>
      </c>
      <c r="B26" s="94" t="s">
        <v>34</v>
      </c>
      <c r="C26" s="96">
        <v>3562</v>
      </c>
      <c r="D26" s="95">
        <v>10983548</v>
      </c>
      <c r="E26" s="96">
        <v>163</v>
      </c>
      <c r="F26" s="96">
        <v>57674</v>
      </c>
      <c r="G26" s="96">
        <v>2973</v>
      </c>
      <c r="H26" s="95">
        <v>8584761</v>
      </c>
      <c r="I26" s="96">
        <v>1151</v>
      </c>
      <c r="J26" s="95">
        <v>701196</v>
      </c>
      <c r="K26" s="96">
        <v>1694</v>
      </c>
      <c r="L26" s="95">
        <v>1294713</v>
      </c>
      <c r="M26" s="96">
        <v>498</v>
      </c>
      <c r="N26" s="96">
        <v>98862</v>
      </c>
      <c r="O26" s="96">
        <v>2616</v>
      </c>
      <c r="P26" s="95">
        <v>208446</v>
      </c>
      <c r="Q26" s="96">
        <v>861</v>
      </c>
      <c r="R26" s="157">
        <v>38987</v>
      </c>
      <c r="S26" s="42">
        <v>20</v>
      </c>
    </row>
    <row r="27" spans="1:19" ht="13.5" customHeight="1">
      <c r="A27" s="88">
        <v>21</v>
      </c>
      <c r="B27" s="97" t="s">
        <v>190</v>
      </c>
      <c r="C27" s="95">
        <v>6854573</v>
      </c>
      <c r="D27" s="98">
        <v>246190455</v>
      </c>
      <c r="E27" s="96">
        <v>93664</v>
      </c>
      <c r="F27" s="95">
        <v>1058444</v>
      </c>
      <c r="G27" s="95">
        <v>782726</v>
      </c>
      <c r="H27" s="95">
        <v>26189880</v>
      </c>
      <c r="I27" s="95">
        <v>295563</v>
      </c>
      <c r="J27" s="95">
        <v>11605266</v>
      </c>
      <c r="K27" s="95">
        <v>5787883</v>
      </c>
      <c r="L27" s="98">
        <v>190991408</v>
      </c>
      <c r="M27" s="95">
        <v>254710</v>
      </c>
      <c r="N27" s="95">
        <v>1088760</v>
      </c>
      <c r="O27" s="95">
        <v>1183090</v>
      </c>
      <c r="P27" s="95">
        <v>5147339</v>
      </c>
      <c r="Q27" s="95">
        <v>1181111</v>
      </c>
      <c r="R27" s="157">
        <v>10114929</v>
      </c>
      <c r="S27" s="89">
        <v>21</v>
      </c>
    </row>
    <row r="28" spans="1:19" ht="13.5" customHeight="1">
      <c r="A28" s="43">
        <v>22</v>
      </c>
      <c r="B28" s="99" t="s">
        <v>191</v>
      </c>
      <c r="C28" s="100">
        <v>99433</v>
      </c>
      <c r="D28" s="100">
        <v>-885363</v>
      </c>
      <c r="E28" s="100">
        <v>1796</v>
      </c>
      <c r="F28" s="100">
        <v>-20604</v>
      </c>
      <c r="G28" s="96">
        <v>31508</v>
      </c>
      <c r="H28" s="95">
        <v>-727456</v>
      </c>
      <c r="I28" s="96">
        <v>9706</v>
      </c>
      <c r="J28" s="96">
        <v>-41550</v>
      </c>
      <c r="K28" s="100">
        <v>44717</v>
      </c>
      <c r="L28" s="100">
        <v>27459</v>
      </c>
      <c r="M28" s="96">
        <v>3445</v>
      </c>
      <c r="N28" s="96">
        <v>29772</v>
      </c>
      <c r="O28" s="96">
        <v>34524</v>
      </c>
      <c r="P28" s="95">
        <v>-190785</v>
      </c>
      <c r="Q28" s="96">
        <v>10030</v>
      </c>
      <c r="R28" s="157">
        <v>37801</v>
      </c>
      <c r="S28" s="42">
        <v>22</v>
      </c>
    </row>
    <row r="29" spans="1:19" ht="27" customHeight="1">
      <c r="A29" s="156"/>
      <c r="B29" s="194" t="s">
        <v>220</v>
      </c>
      <c r="C29" s="194"/>
      <c r="D29" s="194"/>
      <c r="E29" s="194"/>
      <c r="F29" s="194"/>
      <c r="G29" s="194"/>
      <c r="H29" s="194"/>
      <c r="I29" s="194"/>
      <c r="J29" s="194"/>
      <c r="K29" s="194" t="s">
        <v>220</v>
      </c>
      <c r="L29" s="194"/>
      <c r="M29" s="194"/>
      <c r="N29" s="194"/>
      <c r="O29" s="194"/>
      <c r="P29" s="194"/>
      <c r="Q29" s="194"/>
      <c r="R29" s="194"/>
      <c r="S29" s="42"/>
    </row>
    <row r="30" spans="1:19" ht="16.5" customHeight="1">
      <c r="A30" s="43">
        <v>23</v>
      </c>
      <c r="B30" s="52" t="s">
        <v>177</v>
      </c>
      <c r="C30" s="95">
        <v>494599</v>
      </c>
      <c r="D30" s="95">
        <v>1039742</v>
      </c>
      <c r="E30" s="96">
        <v>872</v>
      </c>
      <c r="F30" s="96">
        <v>418</v>
      </c>
      <c r="G30" s="96">
        <v>16502</v>
      </c>
      <c r="H30" s="96">
        <v>14669</v>
      </c>
      <c r="I30" s="96">
        <v>7682</v>
      </c>
      <c r="J30" s="96">
        <v>12185</v>
      </c>
      <c r="K30" s="95">
        <v>462443</v>
      </c>
      <c r="L30" s="95">
        <v>931314</v>
      </c>
      <c r="M30" s="96">
        <v>8976</v>
      </c>
      <c r="N30" s="96">
        <v>12900</v>
      </c>
      <c r="O30" s="96">
        <v>8563</v>
      </c>
      <c r="P30" s="96">
        <v>4359</v>
      </c>
      <c r="Q30" s="96">
        <v>13563</v>
      </c>
      <c r="R30" s="96">
        <v>37174</v>
      </c>
      <c r="S30" s="42">
        <v>23</v>
      </c>
    </row>
    <row r="31" spans="1:19" ht="13.5" customHeight="1">
      <c r="A31" s="43">
        <v>24</v>
      </c>
      <c r="B31" s="52" t="s">
        <v>176</v>
      </c>
      <c r="C31" s="95">
        <v>292110</v>
      </c>
      <c r="D31" s="95">
        <v>2245828</v>
      </c>
      <c r="E31" s="96">
        <v>1709</v>
      </c>
      <c r="F31" s="96">
        <v>3370</v>
      </c>
      <c r="G31" s="96">
        <v>21057</v>
      </c>
      <c r="H31" s="96">
        <v>79989</v>
      </c>
      <c r="I31" s="96">
        <v>8851</v>
      </c>
      <c r="J31" s="96">
        <v>38355</v>
      </c>
      <c r="K31" s="95">
        <v>250433</v>
      </c>
      <c r="L31" s="95">
        <v>1829870</v>
      </c>
      <c r="M31" s="96">
        <v>9842</v>
      </c>
      <c r="N31" s="96">
        <v>22169</v>
      </c>
      <c r="O31" s="96">
        <v>14721</v>
      </c>
      <c r="P31" s="96">
        <v>24300</v>
      </c>
      <c r="Q31" s="96">
        <v>35105</v>
      </c>
      <c r="R31" s="95">
        <v>219752</v>
      </c>
      <c r="S31" s="42">
        <v>24</v>
      </c>
    </row>
    <row r="32" spans="1:19" ht="13.5" customHeight="1">
      <c r="A32" s="43">
        <v>25</v>
      </c>
      <c r="B32" s="52" t="s">
        <v>175</v>
      </c>
      <c r="C32" s="95">
        <v>349125</v>
      </c>
      <c r="D32" s="95">
        <v>4388375</v>
      </c>
      <c r="E32" s="96">
        <v>2890</v>
      </c>
      <c r="F32" s="96">
        <v>8169</v>
      </c>
      <c r="G32" s="96">
        <v>25292</v>
      </c>
      <c r="H32" s="95">
        <v>148909</v>
      </c>
      <c r="I32" s="96">
        <v>9580</v>
      </c>
      <c r="J32" s="96">
        <v>61369</v>
      </c>
      <c r="K32" s="95">
        <v>272982</v>
      </c>
      <c r="L32" s="95">
        <v>3034849</v>
      </c>
      <c r="M32" s="96">
        <v>24278</v>
      </c>
      <c r="N32" s="96">
        <v>47988</v>
      </c>
      <c r="O32" s="96">
        <v>32716</v>
      </c>
      <c r="P32" s="96">
        <v>79228</v>
      </c>
      <c r="Q32" s="96">
        <v>96391</v>
      </c>
      <c r="R32" s="95">
        <v>975517</v>
      </c>
      <c r="S32" s="42">
        <v>25</v>
      </c>
    </row>
    <row r="33" spans="1:19" ht="13.5" customHeight="1">
      <c r="A33" s="43">
        <v>26</v>
      </c>
      <c r="B33" s="52" t="s">
        <v>174</v>
      </c>
      <c r="C33" s="95">
        <v>292419</v>
      </c>
      <c r="D33" s="95">
        <v>5132547</v>
      </c>
      <c r="E33" s="96">
        <v>2783</v>
      </c>
      <c r="F33" s="96">
        <v>11140</v>
      </c>
      <c r="G33" s="96">
        <v>23871</v>
      </c>
      <c r="H33" s="95">
        <v>183873</v>
      </c>
      <c r="I33" s="96">
        <v>8808</v>
      </c>
      <c r="J33" s="96">
        <v>71475</v>
      </c>
      <c r="K33" s="95">
        <v>243023</v>
      </c>
      <c r="L33" s="95">
        <v>3711535</v>
      </c>
      <c r="M33" s="96">
        <v>24771</v>
      </c>
      <c r="N33" s="96">
        <v>66036</v>
      </c>
      <c r="O33" s="96">
        <v>37814</v>
      </c>
      <c r="P33" s="95">
        <v>134788</v>
      </c>
      <c r="Q33" s="96">
        <v>86174</v>
      </c>
      <c r="R33" s="95">
        <v>920020</v>
      </c>
      <c r="S33" s="42">
        <v>26</v>
      </c>
    </row>
    <row r="34" spans="1:19" ht="13.5" customHeight="1">
      <c r="A34" s="43">
        <v>27</v>
      </c>
      <c r="B34" s="52" t="s">
        <v>173</v>
      </c>
      <c r="C34" s="95">
        <v>269063</v>
      </c>
      <c r="D34" s="95">
        <v>6084720</v>
      </c>
      <c r="E34" s="96">
        <v>2328</v>
      </c>
      <c r="F34" s="96">
        <v>11345</v>
      </c>
      <c r="G34" s="96">
        <v>22300</v>
      </c>
      <c r="H34" s="95">
        <v>219134</v>
      </c>
      <c r="I34" s="96">
        <v>7880</v>
      </c>
      <c r="J34" s="96">
        <v>77234</v>
      </c>
      <c r="K34" s="95">
        <v>243095</v>
      </c>
      <c r="L34" s="95">
        <v>5089515</v>
      </c>
      <c r="M34" s="96">
        <v>12676</v>
      </c>
      <c r="N34" s="96">
        <v>53181</v>
      </c>
      <c r="O34" s="96">
        <v>30403</v>
      </c>
      <c r="P34" s="95">
        <v>129819</v>
      </c>
      <c r="Q34" s="96">
        <v>50781</v>
      </c>
      <c r="R34" s="95">
        <v>468622</v>
      </c>
      <c r="S34" s="42">
        <v>27</v>
      </c>
    </row>
    <row r="35" spans="1:19" ht="13.5" customHeight="1">
      <c r="A35" s="43">
        <v>28</v>
      </c>
      <c r="B35" s="52" t="s">
        <v>172</v>
      </c>
      <c r="C35" s="95">
        <v>263809</v>
      </c>
      <c r="D35" s="95">
        <v>7289613</v>
      </c>
      <c r="E35" s="96">
        <v>2137</v>
      </c>
      <c r="F35" s="96">
        <v>12366</v>
      </c>
      <c r="G35" s="96">
        <v>19843</v>
      </c>
      <c r="H35" s="95">
        <v>205825</v>
      </c>
      <c r="I35" s="96">
        <v>7294</v>
      </c>
      <c r="J35" s="96">
        <v>82286</v>
      </c>
      <c r="K35" s="95">
        <v>247461</v>
      </c>
      <c r="L35" s="95">
        <v>6526314</v>
      </c>
      <c r="M35" s="96">
        <v>7148</v>
      </c>
      <c r="N35" s="96">
        <v>40472</v>
      </c>
      <c r="O35" s="96">
        <v>26165</v>
      </c>
      <c r="P35" s="95">
        <v>107255</v>
      </c>
      <c r="Q35" s="96">
        <v>34689</v>
      </c>
      <c r="R35" s="95">
        <v>278577</v>
      </c>
      <c r="S35" s="42">
        <v>28</v>
      </c>
    </row>
    <row r="36" spans="1:19" ht="13.5" customHeight="1">
      <c r="A36" s="43">
        <v>29</v>
      </c>
      <c r="B36" s="52" t="s">
        <v>171</v>
      </c>
      <c r="C36" s="95">
        <v>258786</v>
      </c>
      <c r="D36" s="95">
        <v>8438327</v>
      </c>
      <c r="E36" s="96">
        <v>2279</v>
      </c>
      <c r="F36" s="96">
        <v>13670</v>
      </c>
      <c r="G36" s="96">
        <v>18797</v>
      </c>
      <c r="H36" s="95">
        <v>215927</v>
      </c>
      <c r="I36" s="96">
        <v>6711</v>
      </c>
      <c r="J36" s="96">
        <v>80800</v>
      </c>
      <c r="K36" s="95">
        <v>246428</v>
      </c>
      <c r="L36" s="95">
        <v>7782348</v>
      </c>
      <c r="M36" s="96">
        <v>4917</v>
      </c>
      <c r="N36" s="96">
        <v>29324</v>
      </c>
      <c r="O36" s="96">
        <v>25285</v>
      </c>
      <c r="P36" s="96">
        <v>96559</v>
      </c>
      <c r="Q36" s="96">
        <v>24762</v>
      </c>
      <c r="R36" s="95">
        <v>183876</v>
      </c>
      <c r="S36" s="42">
        <v>29</v>
      </c>
    </row>
    <row r="37" spans="1:19" ht="13.5" customHeight="1">
      <c r="A37" s="43">
        <v>30</v>
      </c>
      <c r="B37" s="52" t="s">
        <v>170</v>
      </c>
      <c r="C37" s="95">
        <v>231355</v>
      </c>
      <c r="D37" s="95">
        <v>8682515</v>
      </c>
      <c r="E37" s="96">
        <v>2345</v>
      </c>
      <c r="F37" s="96">
        <v>13129</v>
      </c>
      <c r="G37" s="96">
        <v>17209</v>
      </c>
      <c r="H37" s="95">
        <v>207241</v>
      </c>
      <c r="I37" s="96">
        <v>6299</v>
      </c>
      <c r="J37" s="96">
        <v>84181</v>
      </c>
      <c r="K37" s="95">
        <v>221927</v>
      </c>
      <c r="L37" s="95">
        <v>8114563</v>
      </c>
      <c r="M37" s="96">
        <v>3620</v>
      </c>
      <c r="N37" s="96">
        <v>21735</v>
      </c>
      <c r="O37" s="96">
        <v>24247</v>
      </c>
      <c r="P37" s="96">
        <v>86808</v>
      </c>
      <c r="Q37" s="96">
        <v>17365</v>
      </c>
      <c r="R37" s="95">
        <v>121735</v>
      </c>
      <c r="S37" s="42">
        <v>30</v>
      </c>
    </row>
    <row r="38" spans="1:19" ht="13.5" customHeight="1">
      <c r="A38" s="43">
        <v>31</v>
      </c>
      <c r="B38" s="52" t="s">
        <v>169</v>
      </c>
      <c r="C38" s="95">
        <v>177349</v>
      </c>
      <c r="D38" s="95">
        <v>7548267</v>
      </c>
      <c r="E38" s="96">
        <v>2147</v>
      </c>
      <c r="F38" s="96">
        <v>14184</v>
      </c>
      <c r="G38" s="96">
        <v>14582</v>
      </c>
      <c r="H38" s="95">
        <v>196191</v>
      </c>
      <c r="I38" s="96">
        <v>5414</v>
      </c>
      <c r="J38" s="96">
        <v>81950</v>
      </c>
      <c r="K38" s="95">
        <v>169817</v>
      </c>
      <c r="L38" s="95">
        <v>7047810</v>
      </c>
      <c r="M38" s="96">
        <v>2276</v>
      </c>
      <c r="N38" s="96">
        <v>13813</v>
      </c>
      <c r="O38" s="96">
        <v>21760</v>
      </c>
      <c r="P38" s="96">
        <v>79036</v>
      </c>
      <c r="Q38" s="96">
        <v>11940</v>
      </c>
      <c r="R38" s="96">
        <v>84486</v>
      </c>
      <c r="S38" s="42">
        <v>31</v>
      </c>
    </row>
    <row r="39" spans="1:19" ht="13.5" customHeight="1">
      <c r="A39" s="43">
        <v>32</v>
      </c>
      <c r="B39" s="52" t="s">
        <v>168</v>
      </c>
      <c r="C39" s="95">
        <v>134746</v>
      </c>
      <c r="D39" s="95">
        <v>6413270</v>
      </c>
      <c r="E39" s="96">
        <v>1703</v>
      </c>
      <c r="F39" s="96">
        <v>13379</v>
      </c>
      <c r="G39" s="96">
        <v>12381</v>
      </c>
      <c r="H39" s="95">
        <v>184685</v>
      </c>
      <c r="I39" s="96">
        <v>4824</v>
      </c>
      <c r="J39" s="96">
        <v>78746</v>
      </c>
      <c r="K39" s="95">
        <v>128600</v>
      </c>
      <c r="L39" s="95">
        <v>5968214</v>
      </c>
      <c r="M39" s="96">
        <v>1451</v>
      </c>
      <c r="N39" s="96">
        <v>10911</v>
      </c>
      <c r="O39" s="96">
        <v>18423</v>
      </c>
      <c r="P39" s="96">
        <v>70045</v>
      </c>
      <c r="Q39" s="96">
        <v>8016</v>
      </c>
      <c r="R39" s="96">
        <v>60320</v>
      </c>
      <c r="S39" s="42">
        <v>32</v>
      </c>
    </row>
    <row r="40" spans="1:19" ht="13.5" customHeight="1">
      <c r="A40" s="43">
        <v>33</v>
      </c>
      <c r="B40" s="52" t="s">
        <v>167</v>
      </c>
      <c r="C40" s="95">
        <v>179358</v>
      </c>
      <c r="D40" s="95">
        <v>9822717</v>
      </c>
      <c r="E40" s="96">
        <v>2501</v>
      </c>
      <c r="F40" s="96">
        <v>23256</v>
      </c>
      <c r="G40" s="96">
        <v>18960</v>
      </c>
      <c r="H40" s="95">
        <v>344249</v>
      </c>
      <c r="I40" s="96">
        <v>7915</v>
      </c>
      <c r="J40" s="95">
        <v>160708</v>
      </c>
      <c r="K40" s="95">
        <v>169485</v>
      </c>
      <c r="L40" s="95">
        <v>9035280</v>
      </c>
      <c r="M40" s="96">
        <v>1600</v>
      </c>
      <c r="N40" s="96">
        <v>12636</v>
      </c>
      <c r="O40" s="96">
        <v>28909</v>
      </c>
      <c r="P40" s="95">
        <v>125061</v>
      </c>
      <c r="Q40" s="96">
        <v>9737</v>
      </c>
      <c r="R40" s="96">
        <v>78302</v>
      </c>
      <c r="S40" s="42">
        <v>33</v>
      </c>
    </row>
    <row r="41" spans="1:19" ht="13.5" customHeight="1">
      <c r="A41" s="43">
        <v>34</v>
      </c>
      <c r="B41" s="52" t="s">
        <v>166</v>
      </c>
      <c r="C41" s="95">
        <v>103289</v>
      </c>
      <c r="D41" s="95">
        <v>6697633</v>
      </c>
      <c r="E41" s="96">
        <v>1584</v>
      </c>
      <c r="F41" s="96">
        <v>18933</v>
      </c>
      <c r="G41" s="96">
        <v>12745</v>
      </c>
      <c r="H41" s="95">
        <v>289743</v>
      </c>
      <c r="I41" s="96">
        <v>5946</v>
      </c>
      <c r="J41" s="95">
        <v>148468</v>
      </c>
      <c r="K41" s="96">
        <v>96195</v>
      </c>
      <c r="L41" s="95">
        <v>6055221</v>
      </c>
      <c r="M41" s="96">
        <v>809</v>
      </c>
      <c r="N41" s="96">
        <v>8012</v>
      </c>
      <c r="O41" s="96">
        <v>19773</v>
      </c>
      <c r="P41" s="96">
        <v>98259</v>
      </c>
      <c r="Q41" s="96">
        <v>5173</v>
      </c>
      <c r="R41" s="96">
        <v>46773</v>
      </c>
      <c r="S41" s="42">
        <v>34</v>
      </c>
    </row>
    <row r="42" spans="1:19" ht="13.5" customHeight="1">
      <c r="A42" s="43">
        <v>35</v>
      </c>
      <c r="B42" s="52" t="s">
        <v>165</v>
      </c>
      <c r="C42" s="96">
        <v>61075</v>
      </c>
      <c r="D42" s="95">
        <v>4577058</v>
      </c>
      <c r="E42" s="96">
        <v>882</v>
      </c>
      <c r="F42" s="96">
        <v>12608</v>
      </c>
      <c r="G42" s="96">
        <v>8878</v>
      </c>
      <c r="H42" s="95">
        <v>246889</v>
      </c>
      <c r="I42" s="96">
        <v>4407</v>
      </c>
      <c r="J42" s="95">
        <v>132607</v>
      </c>
      <c r="K42" s="96">
        <v>55899</v>
      </c>
      <c r="L42" s="95">
        <v>4045957</v>
      </c>
      <c r="M42" s="96">
        <v>576</v>
      </c>
      <c r="N42" s="96">
        <v>4935</v>
      </c>
      <c r="O42" s="96">
        <v>13295</v>
      </c>
      <c r="P42" s="96">
        <v>78338</v>
      </c>
      <c r="Q42" s="96">
        <v>3154</v>
      </c>
      <c r="R42" s="96">
        <v>31594</v>
      </c>
      <c r="S42" s="42">
        <v>35</v>
      </c>
    </row>
    <row r="43" spans="1:19" ht="13.5" customHeight="1">
      <c r="A43" s="43">
        <v>36</v>
      </c>
      <c r="B43" s="52" t="s">
        <v>164</v>
      </c>
      <c r="C43" s="96">
        <v>38141</v>
      </c>
      <c r="D43" s="95">
        <v>3244963</v>
      </c>
      <c r="E43" s="96">
        <v>542</v>
      </c>
      <c r="F43" s="96">
        <v>9048</v>
      </c>
      <c r="G43" s="96">
        <v>6286</v>
      </c>
      <c r="H43" s="95">
        <v>210870</v>
      </c>
      <c r="I43" s="96">
        <v>3445</v>
      </c>
      <c r="J43" s="95">
        <v>130865</v>
      </c>
      <c r="K43" s="96">
        <v>34162</v>
      </c>
      <c r="L43" s="95">
        <v>2786775</v>
      </c>
      <c r="M43" s="96">
        <v>454</v>
      </c>
      <c r="N43" s="96">
        <v>4276</v>
      </c>
      <c r="O43" s="96">
        <v>9540</v>
      </c>
      <c r="P43" s="96">
        <v>59304</v>
      </c>
      <c r="Q43" s="96">
        <v>2155</v>
      </c>
      <c r="R43" s="96">
        <v>24544</v>
      </c>
      <c r="S43" s="42">
        <v>36</v>
      </c>
    </row>
    <row r="44" spans="1:19" ht="13.5" customHeight="1">
      <c r="A44" s="43">
        <v>37</v>
      </c>
      <c r="B44" s="52" t="s">
        <v>30</v>
      </c>
      <c r="C44" s="96">
        <v>24089</v>
      </c>
      <c r="D44" s="95">
        <v>2291969</v>
      </c>
      <c r="E44" s="96">
        <v>375</v>
      </c>
      <c r="F44" s="96">
        <v>8259</v>
      </c>
      <c r="G44" s="96">
        <v>4577</v>
      </c>
      <c r="H44" s="95">
        <v>188137</v>
      </c>
      <c r="I44" s="96">
        <v>2460</v>
      </c>
      <c r="J44" s="95">
        <v>115641</v>
      </c>
      <c r="K44" s="96">
        <v>20916</v>
      </c>
      <c r="L44" s="95">
        <v>1895473</v>
      </c>
      <c r="M44" s="96">
        <v>365</v>
      </c>
      <c r="N44" s="96">
        <v>3126</v>
      </c>
      <c r="O44" s="96">
        <v>6913</v>
      </c>
      <c r="P44" s="96">
        <v>48093</v>
      </c>
      <c r="Q44" s="96">
        <v>1516</v>
      </c>
      <c r="R44" s="96">
        <v>19216</v>
      </c>
      <c r="S44" s="42">
        <v>37</v>
      </c>
    </row>
    <row r="45" spans="1:19" ht="13.5" customHeight="1">
      <c r="A45" s="43">
        <v>38</v>
      </c>
      <c r="B45" s="52" t="s">
        <v>31</v>
      </c>
      <c r="C45" s="96">
        <v>30031</v>
      </c>
      <c r="D45" s="95">
        <v>3343085</v>
      </c>
      <c r="E45" s="96">
        <v>478</v>
      </c>
      <c r="F45" s="96">
        <v>13867</v>
      </c>
      <c r="G45" s="96">
        <v>7126</v>
      </c>
      <c r="H45" s="95">
        <v>366613</v>
      </c>
      <c r="I45" s="96">
        <v>4143</v>
      </c>
      <c r="J45" s="95">
        <v>267448</v>
      </c>
      <c r="K45" s="96">
        <v>24442</v>
      </c>
      <c r="L45" s="95">
        <v>2540376</v>
      </c>
      <c r="M45" s="96">
        <v>639</v>
      </c>
      <c r="N45" s="96">
        <v>6448</v>
      </c>
      <c r="O45" s="96">
        <v>10147</v>
      </c>
      <c r="P45" s="96">
        <v>94547</v>
      </c>
      <c r="Q45" s="96">
        <v>2270</v>
      </c>
      <c r="R45" s="96">
        <v>31098</v>
      </c>
      <c r="S45" s="42">
        <v>38</v>
      </c>
    </row>
    <row r="46" spans="1:19" ht="13.5" customHeight="1">
      <c r="A46" s="43">
        <v>39</v>
      </c>
      <c r="B46" s="52" t="s">
        <v>32</v>
      </c>
      <c r="C46" s="96">
        <v>29129</v>
      </c>
      <c r="D46" s="95">
        <v>4839092</v>
      </c>
      <c r="E46" s="96">
        <v>560</v>
      </c>
      <c r="F46" s="96">
        <v>25689</v>
      </c>
      <c r="G46" s="96">
        <v>10882</v>
      </c>
      <c r="H46" s="95">
        <v>972167</v>
      </c>
      <c r="I46" s="96">
        <v>6521</v>
      </c>
      <c r="J46" s="95">
        <v>756704</v>
      </c>
      <c r="K46" s="96">
        <v>19624</v>
      </c>
      <c r="L46" s="95">
        <v>2784357</v>
      </c>
      <c r="M46" s="96">
        <v>1249</v>
      </c>
      <c r="N46" s="96">
        <v>16648</v>
      </c>
      <c r="O46" s="96">
        <v>13112</v>
      </c>
      <c r="P46" s="95">
        <v>189821</v>
      </c>
      <c r="Q46" s="96">
        <v>3318</v>
      </c>
      <c r="R46" s="96">
        <v>53241</v>
      </c>
      <c r="S46" s="42">
        <v>39</v>
      </c>
    </row>
    <row r="47" spans="1:19" ht="13.5" customHeight="1">
      <c r="A47" s="43">
        <v>40</v>
      </c>
      <c r="B47" s="52" t="s">
        <v>33</v>
      </c>
      <c r="C47" s="96">
        <v>6413</v>
      </c>
      <c r="D47" s="95">
        <v>2139742</v>
      </c>
      <c r="E47" s="96">
        <v>167</v>
      </c>
      <c r="F47" s="96">
        <v>16252</v>
      </c>
      <c r="G47" s="96">
        <v>3672</v>
      </c>
      <c r="H47" s="95">
        <v>734743</v>
      </c>
      <c r="I47" s="96">
        <v>1906</v>
      </c>
      <c r="J47" s="95">
        <v>460801</v>
      </c>
      <c r="K47" s="96">
        <v>3334</v>
      </c>
      <c r="L47" s="95">
        <v>758334</v>
      </c>
      <c r="M47" s="96">
        <v>479</v>
      </c>
      <c r="N47" s="96">
        <v>12983</v>
      </c>
      <c r="O47" s="96">
        <v>3722</v>
      </c>
      <c r="P47" s="95">
        <v>116817</v>
      </c>
      <c r="Q47" s="96">
        <v>1107</v>
      </c>
      <c r="R47" s="96">
        <v>22291</v>
      </c>
      <c r="S47" s="42">
        <v>40</v>
      </c>
    </row>
    <row r="48" spans="1:19" ht="13.5" customHeight="1">
      <c r="A48" s="43">
        <v>41</v>
      </c>
      <c r="B48" s="52" t="s">
        <v>163</v>
      </c>
      <c r="C48" s="96">
        <v>1683</v>
      </c>
      <c r="D48" s="95">
        <v>1145093</v>
      </c>
      <c r="E48" s="96">
        <v>50</v>
      </c>
      <c r="F48" s="96">
        <v>11106</v>
      </c>
      <c r="G48" s="96">
        <v>1230</v>
      </c>
      <c r="H48" s="95">
        <v>567587</v>
      </c>
      <c r="I48" s="96">
        <v>457</v>
      </c>
      <c r="J48" s="95">
        <v>202310</v>
      </c>
      <c r="K48" s="96">
        <v>775</v>
      </c>
      <c r="L48" s="95">
        <v>273525</v>
      </c>
      <c r="M48" s="96">
        <v>176</v>
      </c>
      <c r="N48" s="96">
        <v>8933</v>
      </c>
      <c r="O48" s="96">
        <v>1107</v>
      </c>
      <c r="P48" s="96">
        <v>62452</v>
      </c>
      <c r="Q48" s="96">
        <v>393</v>
      </c>
      <c r="R48" s="96">
        <v>11203</v>
      </c>
      <c r="S48" s="42">
        <v>41</v>
      </c>
    </row>
    <row r="49" spans="1:19" ht="13.5" customHeight="1">
      <c r="A49" s="43">
        <v>42</v>
      </c>
      <c r="B49" s="52" t="s">
        <v>34</v>
      </c>
      <c r="C49" s="96">
        <v>996</v>
      </c>
      <c r="D49" s="95">
        <v>2969526</v>
      </c>
      <c r="E49" s="96">
        <v>35</v>
      </c>
      <c r="F49" s="96">
        <v>15376</v>
      </c>
      <c r="G49" s="96">
        <v>875</v>
      </c>
      <c r="H49" s="95">
        <v>2428015</v>
      </c>
      <c r="I49" s="96">
        <v>227</v>
      </c>
      <c r="J49" s="95">
        <v>123390</v>
      </c>
      <c r="K49" s="96">
        <v>430</v>
      </c>
      <c r="L49" s="95">
        <v>266097</v>
      </c>
      <c r="M49" s="96">
        <v>136</v>
      </c>
      <c r="N49" s="96">
        <v>38563</v>
      </c>
      <c r="O49" s="96">
        <v>691</v>
      </c>
      <c r="P49" s="96">
        <v>79132</v>
      </c>
      <c r="Q49" s="96">
        <v>248</v>
      </c>
      <c r="R49" s="96">
        <v>10126</v>
      </c>
      <c r="S49" s="42">
        <v>42</v>
      </c>
    </row>
    <row r="50" spans="1:19" ht="13.5" customHeight="1">
      <c r="A50" s="88">
        <v>43</v>
      </c>
      <c r="B50" s="97" t="s">
        <v>190</v>
      </c>
      <c r="C50" s="95">
        <v>3237565</v>
      </c>
      <c r="D50" s="95">
        <v>98334081</v>
      </c>
      <c r="E50" s="96">
        <v>28367</v>
      </c>
      <c r="F50" s="95">
        <v>255565</v>
      </c>
      <c r="G50" s="95">
        <v>267065</v>
      </c>
      <c r="H50" s="95">
        <v>8005455</v>
      </c>
      <c r="I50" s="95">
        <v>110770</v>
      </c>
      <c r="J50" s="95">
        <v>3167523</v>
      </c>
      <c r="K50" s="95">
        <v>2911471</v>
      </c>
      <c r="L50" s="95">
        <v>80477726</v>
      </c>
      <c r="M50" s="95">
        <v>106438</v>
      </c>
      <c r="N50" s="95">
        <v>435091</v>
      </c>
      <c r="O50" s="95">
        <v>347306</v>
      </c>
      <c r="P50" s="95">
        <v>1764021</v>
      </c>
      <c r="Q50" s="95">
        <v>407857</v>
      </c>
      <c r="R50" s="95">
        <v>3678469</v>
      </c>
      <c r="S50" s="89">
        <v>43</v>
      </c>
    </row>
    <row r="51" spans="1:19" ht="13.5" customHeight="1">
      <c r="A51" s="43">
        <v>44</v>
      </c>
      <c r="B51" s="99" t="s">
        <v>191</v>
      </c>
      <c r="C51" s="96">
        <v>25293</v>
      </c>
      <c r="D51" s="95">
        <v>-297351</v>
      </c>
      <c r="E51" s="100">
        <v>516</v>
      </c>
      <c r="F51" s="100">
        <v>-5890</v>
      </c>
      <c r="G51" s="96">
        <v>9688</v>
      </c>
      <c r="H51" s="95">
        <v>-246268</v>
      </c>
      <c r="I51" s="96">
        <v>2515</v>
      </c>
      <c r="J51" s="96">
        <v>-14812</v>
      </c>
      <c r="K51" s="100">
        <v>14680</v>
      </c>
      <c r="L51" s="100">
        <v>-21027</v>
      </c>
      <c r="M51" s="96">
        <v>1562</v>
      </c>
      <c r="N51" s="96">
        <v>9389</v>
      </c>
      <c r="O51" s="96">
        <v>4277</v>
      </c>
      <c r="P51" s="96">
        <v>-30066</v>
      </c>
      <c r="Q51" s="96">
        <v>2506</v>
      </c>
      <c r="R51" s="96">
        <v>11323</v>
      </c>
      <c r="S51" s="42">
        <v>44</v>
      </c>
    </row>
  </sheetData>
  <mergeCells count="23">
    <mergeCell ref="B3:B5"/>
    <mergeCell ref="A3:A5"/>
    <mergeCell ref="S3:S5"/>
    <mergeCell ref="B6:J6"/>
    <mergeCell ref="B29:J29"/>
    <mergeCell ref="I3:J3"/>
    <mergeCell ref="K3:L3"/>
    <mergeCell ref="K6:R6"/>
    <mergeCell ref="M4:N4"/>
    <mergeCell ref="I4:J4"/>
    <mergeCell ref="C4:D4"/>
    <mergeCell ref="C3:D3"/>
    <mergeCell ref="E4:F4"/>
    <mergeCell ref="E3:F3"/>
    <mergeCell ref="G3:H3"/>
    <mergeCell ref="G4:H4"/>
    <mergeCell ref="O3:P3"/>
    <mergeCell ref="O4:P4"/>
    <mergeCell ref="Q3:R3"/>
    <mergeCell ref="Q4:R4"/>
    <mergeCell ref="K29:R29"/>
    <mergeCell ref="M3:N3"/>
    <mergeCell ref="K4:L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91" customWidth="1"/>
    <col min="2" max="2" width="13.75" style="34" customWidth="1"/>
    <col min="3" max="4" width="8.75" style="34" customWidth="1"/>
    <col min="5" max="6" width="8" style="34" customWidth="1"/>
    <col min="7" max="10" width="8.125" style="30" customWidth="1"/>
    <col min="11" max="11" width="9.875" style="30" customWidth="1"/>
    <col min="12" max="12" width="10.125" style="30" customWidth="1"/>
    <col min="13" max="15" width="9.875" style="30" customWidth="1"/>
    <col min="16" max="16" width="10.25" style="30" customWidth="1"/>
    <col min="17" max="17" width="9.875" style="30" customWidth="1"/>
    <col min="18" max="18" width="10.125" style="30" customWidth="1"/>
    <col min="19" max="19" width="3" style="92" bestFit="1" customWidth="1"/>
    <col min="20" max="16384" width="10" style="30"/>
  </cols>
  <sheetData>
    <row r="1" spans="1:19" s="76" customFormat="1" ht="16.5" customHeight="1">
      <c r="A1" s="84"/>
      <c r="B1" s="84"/>
      <c r="C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S1" s="85"/>
    </row>
    <row r="2" spans="1:19" s="76" customFormat="1" ht="14.85" customHeight="1">
      <c r="A2" s="86" t="s">
        <v>216</v>
      </c>
      <c r="B2" s="84"/>
      <c r="C2" s="75"/>
      <c r="E2" s="75"/>
      <c r="F2" s="75"/>
      <c r="G2" s="75"/>
      <c r="H2" s="75"/>
      <c r="K2" s="77" t="s">
        <v>240</v>
      </c>
      <c r="L2" s="93"/>
      <c r="M2" s="75"/>
      <c r="N2" s="75"/>
      <c r="O2" s="75"/>
      <c r="P2" s="75"/>
      <c r="Q2" s="75"/>
      <c r="R2" s="75"/>
      <c r="S2" s="85"/>
    </row>
    <row r="3" spans="1:19" ht="25.5" customHeight="1">
      <c r="A3" s="176" t="s">
        <v>189</v>
      </c>
      <c r="B3" s="196" t="s">
        <v>197</v>
      </c>
      <c r="C3" s="203" t="s">
        <v>225</v>
      </c>
      <c r="D3" s="204"/>
      <c r="E3" s="190" t="s">
        <v>157</v>
      </c>
      <c r="F3" s="190"/>
      <c r="G3" s="190" t="s">
        <v>21</v>
      </c>
      <c r="H3" s="190"/>
      <c r="I3" s="190" t="s">
        <v>22</v>
      </c>
      <c r="J3" s="192"/>
      <c r="K3" s="200" t="s">
        <v>151</v>
      </c>
      <c r="L3" s="190"/>
      <c r="M3" s="190" t="s">
        <v>23</v>
      </c>
      <c r="N3" s="190"/>
      <c r="O3" s="190" t="s">
        <v>24</v>
      </c>
      <c r="P3" s="190"/>
      <c r="Q3" s="190" t="s">
        <v>25</v>
      </c>
      <c r="R3" s="192"/>
      <c r="S3" s="175" t="s">
        <v>189</v>
      </c>
    </row>
    <row r="4" spans="1:19" ht="19.5" customHeight="1">
      <c r="A4" s="188"/>
      <c r="B4" s="197"/>
      <c r="C4" s="201" t="s">
        <v>198</v>
      </c>
      <c r="D4" s="202"/>
      <c r="E4" s="202" t="s">
        <v>26</v>
      </c>
      <c r="F4" s="202"/>
      <c r="G4" s="191" t="s">
        <v>26</v>
      </c>
      <c r="H4" s="191"/>
      <c r="I4" s="191" t="s">
        <v>26</v>
      </c>
      <c r="J4" s="193"/>
      <c r="K4" s="195" t="s">
        <v>26</v>
      </c>
      <c r="L4" s="191"/>
      <c r="M4" s="191" t="s">
        <v>26</v>
      </c>
      <c r="N4" s="191"/>
      <c r="O4" s="191" t="s">
        <v>26</v>
      </c>
      <c r="P4" s="191"/>
      <c r="Q4" s="191" t="s">
        <v>26</v>
      </c>
      <c r="R4" s="193"/>
      <c r="S4" s="185"/>
    </row>
    <row r="5" spans="1:19" ht="15" customHeight="1">
      <c r="A5" s="189"/>
      <c r="B5" s="198"/>
      <c r="C5" s="36" t="s">
        <v>27</v>
      </c>
      <c r="D5" s="35" t="s">
        <v>28</v>
      </c>
      <c r="E5" s="35" t="s">
        <v>27</v>
      </c>
      <c r="F5" s="35" t="s">
        <v>28</v>
      </c>
      <c r="G5" s="37" t="s">
        <v>27</v>
      </c>
      <c r="H5" s="37" t="s">
        <v>28</v>
      </c>
      <c r="I5" s="37" t="s">
        <v>27</v>
      </c>
      <c r="J5" s="38" t="s">
        <v>28</v>
      </c>
      <c r="K5" s="39" t="s">
        <v>27</v>
      </c>
      <c r="L5" s="37" t="s">
        <v>28</v>
      </c>
      <c r="M5" s="37" t="s">
        <v>27</v>
      </c>
      <c r="N5" s="37" t="s">
        <v>28</v>
      </c>
      <c r="O5" s="37" t="s">
        <v>27</v>
      </c>
      <c r="P5" s="37" t="s">
        <v>28</v>
      </c>
      <c r="Q5" s="37" t="s">
        <v>27</v>
      </c>
      <c r="R5" s="38" t="s">
        <v>28</v>
      </c>
      <c r="S5" s="186"/>
    </row>
    <row r="6" spans="1:19" ht="35.25" customHeight="1">
      <c r="A6" s="43"/>
      <c r="B6" s="199" t="s">
        <v>221</v>
      </c>
      <c r="C6" s="199"/>
      <c r="D6" s="199"/>
      <c r="E6" s="199"/>
      <c r="F6" s="199"/>
      <c r="G6" s="199"/>
      <c r="H6" s="199"/>
      <c r="I6" s="199"/>
      <c r="J6" s="199"/>
      <c r="K6" s="199" t="s">
        <v>221</v>
      </c>
      <c r="L6" s="199"/>
      <c r="M6" s="199"/>
      <c r="N6" s="199"/>
      <c r="O6" s="199"/>
      <c r="P6" s="199"/>
      <c r="Q6" s="199"/>
      <c r="R6" s="205"/>
      <c r="S6" s="44"/>
    </row>
    <row r="7" spans="1:19" ht="16.5" customHeight="1">
      <c r="A7" s="43">
        <v>45</v>
      </c>
      <c r="B7" s="52" t="s">
        <v>177</v>
      </c>
      <c r="C7" s="95">
        <v>406045</v>
      </c>
      <c r="D7" s="95">
        <v>993695</v>
      </c>
      <c r="E7" s="96">
        <v>3587</v>
      </c>
      <c r="F7" s="96">
        <v>2201</v>
      </c>
      <c r="G7" s="96">
        <v>37113</v>
      </c>
      <c r="H7" s="96">
        <v>29385</v>
      </c>
      <c r="I7" s="96">
        <v>16431</v>
      </c>
      <c r="J7" s="96">
        <v>25486</v>
      </c>
      <c r="K7" s="95">
        <v>216965</v>
      </c>
      <c r="L7" s="95">
        <v>452951</v>
      </c>
      <c r="M7" s="96">
        <v>15783</v>
      </c>
      <c r="N7" s="96">
        <v>17537</v>
      </c>
      <c r="O7" s="96">
        <v>70590</v>
      </c>
      <c r="P7" s="96">
        <v>50858</v>
      </c>
      <c r="Q7" s="95">
        <v>121411</v>
      </c>
      <c r="R7" s="95">
        <v>348999</v>
      </c>
      <c r="S7" s="42">
        <v>45</v>
      </c>
    </row>
    <row r="8" spans="1:19" ht="16.5" customHeight="1">
      <c r="A8" s="43">
        <v>46</v>
      </c>
      <c r="B8" s="52" t="s">
        <v>176</v>
      </c>
      <c r="C8" s="95">
        <v>341360</v>
      </c>
      <c r="D8" s="95">
        <v>2615676</v>
      </c>
      <c r="E8" s="96">
        <v>3977</v>
      </c>
      <c r="F8" s="96">
        <v>7390</v>
      </c>
      <c r="G8" s="96">
        <v>30703</v>
      </c>
      <c r="H8" s="96">
        <v>70982</v>
      </c>
      <c r="I8" s="96">
        <v>11422</v>
      </c>
      <c r="J8" s="96">
        <v>44351</v>
      </c>
      <c r="K8" s="95">
        <v>175340</v>
      </c>
      <c r="L8" s="95">
        <v>1177807</v>
      </c>
      <c r="M8" s="96">
        <v>22021</v>
      </c>
      <c r="N8" s="96">
        <v>40884</v>
      </c>
      <c r="O8" s="96">
        <v>72228</v>
      </c>
      <c r="P8" s="95">
        <v>121387</v>
      </c>
      <c r="Q8" s="95">
        <v>170284</v>
      </c>
      <c r="R8" s="95">
        <v>1090095</v>
      </c>
      <c r="S8" s="42">
        <v>46</v>
      </c>
    </row>
    <row r="9" spans="1:19" ht="16.5" customHeight="1">
      <c r="A9" s="43">
        <v>47</v>
      </c>
      <c r="B9" s="52" t="s">
        <v>175</v>
      </c>
      <c r="C9" s="95">
        <v>328396</v>
      </c>
      <c r="D9" s="95">
        <v>4160354</v>
      </c>
      <c r="E9" s="96">
        <v>5009</v>
      </c>
      <c r="F9" s="96">
        <v>14322</v>
      </c>
      <c r="G9" s="96">
        <v>34510</v>
      </c>
      <c r="H9" s="95">
        <v>133055</v>
      </c>
      <c r="I9" s="96">
        <v>11077</v>
      </c>
      <c r="J9" s="96">
        <v>64514</v>
      </c>
      <c r="K9" s="95">
        <v>221850</v>
      </c>
      <c r="L9" s="95">
        <v>2359634</v>
      </c>
      <c r="M9" s="96">
        <v>22281</v>
      </c>
      <c r="N9" s="96">
        <v>51892</v>
      </c>
      <c r="O9" s="96">
        <v>74283</v>
      </c>
      <c r="P9" s="95">
        <v>175341</v>
      </c>
      <c r="Q9" s="95">
        <v>133632</v>
      </c>
      <c r="R9" s="95">
        <v>1301026</v>
      </c>
      <c r="S9" s="42">
        <v>47</v>
      </c>
    </row>
    <row r="10" spans="1:19" ht="16.5" customHeight="1">
      <c r="A10" s="43">
        <v>48</v>
      </c>
      <c r="B10" s="52" t="s">
        <v>174</v>
      </c>
      <c r="C10" s="95">
        <v>306285</v>
      </c>
      <c r="D10" s="95">
        <v>5399818</v>
      </c>
      <c r="E10" s="96">
        <v>5026</v>
      </c>
      <c r="F10" s="96">
        <v>21194</v>
      </c>
      <c r="G10" s="96">
        <v>34670</v>
      </c>
      <c r="H10" s="95">
        <v>185709</v>
      </c>
      <c r="I10" s="96">
        <v>10320</v>
      </c>
      <c r="J10" s="96">
        <v>76095</v>
      </c>
      <c r="K10" s="95">
        <v>246733</v>
      </c>
      <c r="L10" s="95">
        <v>3759126</v>
      </c>
      <c r="M10" s="96">
        <v>20371</v>
      </c>
      <c r="N10" s="96">
        <v>57139</v>
      </c>
      <c r="O10" s="96">
        <v>69651</v>
      </c>
      <c r="P10" s="95">
        <v>207855</v>
      </c>
      <c r="Q10" s="96">
        <v>91119</v>
      </c>
      <c r="R10" s="95">
        <v>1037917</v>
      </c>
      <c r="S10" s="42">
        <v>48</v>
      </c>
    </row>
    <row r="11" spans="1:19" ht="16.5" customHeight="1">
      <c r="A11" s="43">
        <v>49</v>
      </c>
      <c r="B11" s="52" t="s">
        <v>173</v>
      </c>
      <c r="C11" s="95">
        <v>267619</v>
      </c>
      <c r="D11" s="95">
        <v>6064373</v>
      </c>
      <c r="E11" s="96">
        <v>4209</v>
      </c>
      <c r="F11" s="96">
        <v>23353</v>
      </c>
      <c r="G11" s="96">
        <v>31013</v>
      </c>
      <c r="H11" s="95">
        <v>235426</v>
      </c>
      <c r="I11" s="96">
        <v>9220</v>
      </c>
      <c r="J11" s="96">
        <v>84110</v>
      </c>
      <c r="K11" s="95">
        <v>234499</v>
      </c>
      <c r="L11" s="95">
        <v>4795895</v>
      </c>
      <c r="M11" s="96">
        <v>14778</v>
      </c>
      <c r="N11" s="96">
        <v>52768</v>
      </c>
      <c r="O11" s="96">
        <v>57208</v>
      </c>
      <c r="P11" s="95">
        <v>197840</v>
      </c>
      <c r="Q11" s="96">
        <v>58177</v>
      </c>
      <c r="R11" s="95">
        <v>620745</v>
      </c>
      <c r="S11" s="42">
        <v>49</v>
      </c>
    </row>
    <row r="12" spans="1:19" ht="16.5" customHeight="1">
      <c r="A12" s="43">
        <v>50</v>
      </c>
      <c r="B12" s="52" t="s">
        <v>172</v>
      </c>
      <c r="C12" s="95">
        <v>252455</v>
      </c>
      <c r="D12" s="95">
        <v>6993148</v>
      </c>
      <c r="E12" s="96">
        <v>3776</v>
      </c>
      <c r="F12" s="96">
        <v>24148</v>
      </c>
      <c r="G12" s="96">
        <v>28151</v>
      </c>
      <c r="H12" s="95">
        <v>251728</v>
      </c>
      <c r="I12" s="96">
        <v>8295</v>
      </c>
      <c r="J12" s="96">
        <v>89154</v>
      </c>
      <c r="K12" s="95">
        <v>230333</v>
      </c>
      <c r="L12" s="95">
        <v>5940708</v>
      </c>
      <c r="M12" s="96">
        <v>10964</v>
      </c>
      <c r="N12" s="96">
        <v>45749</v>
      </c>
      <c r="O12" s="96">
        <v>49561</v>
      </c>
      <c r="P12" s="95">
        <v>173483</v>
      </c>
      <c r="Q12" s="96">
        <v>43619</v>
      </c>
      <c r="R12" s="95">
        <v>413645</v>
      </c>
      <c r="S12" s="42">
        <v>50</v>
      </c>
    </row>
    <row r="13" spans="1:19" ht="16.5" customHeight="1">
      <c r="A13" s="43">
        <v>51</v>
      </c>
      <c r="B13" s="52" t="s">
        <v>171</v>
      </c>
      <c r="C13" s="95">
        <v>244062</v>
      </c>
      <c r="D13" s="95">
        <v>7986062</v>
      </c>
      <c r="E13" s="96">
        <v>3775</v>
      </c>
      <c r="F13" s="96">
        <v>27748</v>
      </c>
      <c r="G13" s="96">
        <v>28087</v>
      </c>
      <c r="H13" s="95">
        <v>270865</v>
      </c>
      <c r="I13" s="96">
        <v>7573</v>
      </c>
      <c r="J13" s="96">
        <v>92488</v>
      </c>
      <c r="K13" s="95">
        <v>227001</v>
      </c>
      <c r="L13" s="95">
        <v>7051549</v>
      </c>
      <c r="M13" s="96">
        <v>8361</v>
      </c>
      <c r="N13" s="96">
        <v>37381</v>
      </c>
      <c r="O13" s="96">
        <v>46802</v>
      </c>
      <c r="P13" s="95">
        <v>157968</v>
      </c>
      <c r="Q13" s="96">
        <v>31536</v>
      </c>
      <c r="R13" s="95">
        <v>292271</v>
      </c>
      <c r="S13" s="42">
        <v>51</v>
      </c>
    </row>
    <row r="14" spans="1:19" ht="16.5" customHeight="1">
      <c r="A14" s="43">
        <v>52</v>
      </c>
      <c r="B14" s="52" t="s">
        <v>170</v>
      </c>
      <c r="C14" s="95">
        <v>230879</v>
      </c>
      <c r="D14" s="95">
        <v>8698745</v>
      </c>
      <c r="E14" s="96">
        <v>4197</v>
      </c>
      <c r="F14" s="96">
        <v>31356</v>
      </c>
      <c r="G14" s="96">
        <v>28110</v>
      </c>
      <c r="H14" s="95">
        <v>290021</v>
      </c>
      <c r="I14" s="96">
        <v>7350</v>
      </c>
      <c r="J14" s="95">
        <v>101037</v>
      </c>
      <c r="K14" s="95">
        <v>217023</v>
      </c>
      <c r="L14" s="95">
        <v>7830546</v>
      </c>
      <c r="M14" s="96">
        <v>6824</v>
      </c>
      <c r="N14" s="96">
        <v>31792</v>
      </c>
      <c r="O14" s="96">
        <v>45513</v>
      </c>
      <c r="P14" s="95">
        <v>146447</v>
      </c>
      <c r="Q14" s="96">
        <v>24215</v>
      </c>
      <c r="R14" s="95">
        <v>215610</v>
      </c>
      <c r="S14" s="42">
        <v>52</v>
      </c>
    </row>
    <row r="15" spans="1:19" ht="16.5" customHeight="1">
      <c r="A15" s="43">
        <v>53</v>
      </c>
      <c r="B15" s="52" t="s">
        <v>169</v>
      </c>
      <c r="C15" s="95">
        <v>199127</v>
      </c>
      <c r="D15" s="95">
        <v>8494993</v>
      </c>
      <c r="E15" s="96">
        <v>4309</v>
      </c>
      <c r="F15" s="96">
        <v>34277</v>
      </c>
      <c r="G15" s="96">
        <v>27348</v>
      </c>
      <c r="H15" s="95">
        <v>310359</v>
      </c>
      <c r="I15" s="96">
        <v>6863</v>
      </c>
      <c r="J15" s="95">
        <v>100865</v>
      </c>
      <c r="K15" s="95">
        <v>187357</v>
      </c>
      <c r="L15" s="95">
        <v>7674899</v>
      </c>
      <c r="M15" s="96">
        <v>5711</v>
      </c>
      <c r="N15" s="96">
        <v>25947</v>
      </c>
      <c r="O15" s="96">
        <v>41605</v>
      </c>
      <c r="P15" s="95">
        <v>136047</v>
      </c>
      <c r="Q15" s="96">
        <v>18783</v>
      </c>
      <c r="R15" s="95">
        <v>164296</v>
      </c>
      <c r="S15" s="42">
        <v>53</v>
      </c>
    </row>
    <row r="16" spans="1:19" ht="16.5" customHeight="1">
      <c r="A16" s="43">
        <v>54</v>
      </c>
      <c r="B16" s="52" t="s">
        <v>168</v>
      </c>
      <c r="C16" s="95">
        <v>161059</v>
      </c>
      <c r="D16" s="95">
        <v>7682890</v>
      </c>
      <c r="E16" s="96">
        <v>3826</v>
      </c>
      <c r="F16" s="96">
        <v>35543</v>
      </c>
      <c r="G16" s="96">
        <v>24690</v>
      </c>
      <c r="H16" s="95">
        <v>305510</v>
      </c>
      <c r="I16" s="96">
        <v>6775</v>
      </c>
      <c r="J16" s="95">
        <v>108983</v>
      </c>
      <c r="K16" s="95">
        <v>151214</v>
      </c>
      <c r="L16" s="95">
        <v>6925051</v>
      </c>
      <c r="M16" s="96">
        <v>3930</v>
      </c>
      <c r="N16" s="96">
        <v>20754</v>
      </c>
      <c r="O16" s="96">
        <v>35972</v>
      </c>
      <c r="P16" s="95">
        <v>120198</v>
      </c>
      <c r="Q16" s="96">
        <v>13344</v>
      </c>
      <c r="R16" s="95">
        <v>123175</v>
      </c>
      <c r="S16" s="42">
        <v>54</v>
      </c>
    </row>
    <row r="17" spans="1:19" ht="16.5" customHeight="1">
      <c r="A17" s="43">
        <v>55</v>
      </c>
      <c r="B17" s="52" t="s">
        <v>167</v>
      </c>
      <c r="C17" s="95">
        <v>246932</v>
      </c>
      <c r="D17" s="95">
        <v>13577091</v>
      </c>
      <c r="E17" s="96">
        <v>6444</v>
      </c>
      <c r="F17" s="96">
        <v>68838</v>
      </c>
      <c r="G17" s="96">
        <v>42972</v>
      </c>
      <c r="H17" s="95">
        <v>632436</v>
      </c>
      <c r="I17" s="96">
        <v>12350</v>
      </c>
      <c r="J17" s="95">
        <v>224291</v>
      </c>
      <c r="K17" s="95">
        <v>230158</v>
      </c>
      <c r="L17" s="95">
        <v>12165116</v>
      </c>
      <c r="M17" s="96">
        <v>4909</v>
      </c>
      <c r="N17" s="96">
        <v>28131</v>
      </c>
      <c r="O17" s="96">
        <v>58794</v>
      </c>
      <c r="P17" s="95">
        <v>209075</v>
      </c>
      <c r="Q17" s="96">
        <v>18247</v>
      </c>
      <c r="R17" s="95">
        <v>175150</v>
      </c>
      <c r="S17" s="42">
        <v>55</v>
      </c>
    </row>
    <row r="18" spans="1:19" ht="16.5" customHeight="1">
      <c r="A18" s="43">
        <v>56</v>
      </c>
      <c r="B18" s="52" t="s">
        <v>166</v>
      </c>
      <c r="C18" s="95">
        <v>170967</v>
      </c>
      <c r="D18" s="95">
        <v>11112682</v>
      </c>
      <c r="E18" s="96">
        <v>4547</v>
      </c>
      <c r="F18" s="96">
        <v>62506</v>
      </c>
      <c r="G18" s="96">
        <v>32987</v>
      </c>
      <c r="H18" s="95">
        <v>582353</v>
      </c>
      <c r="I18" s="96">
        <v>10865</v>
      </c>
      <c r="J18" s="95">
        <v>235366</v>
      </c>
      <c r="K18" s="95">
        <v>157948</v>
      </c>
      <c r="L18" s="95">
        <v>9866879</v>
      </c>
      <c r="M18" s="96">
        <v>2415</v>
      </c>
      <c r="N18" s="96">
        <v>16896</v>
      </c>
      <c r="O18" s="96">
        <v>44266</v>
      </c>
      <c r="P18" s="95">
        <v>175670</v>
      </c>
      <c r="Q18" s="96">
        <v>10971</v>
      </c>
      <c r="R18" s="95">
        <v>113298</v>
      </c>
      <c r="S18" s="42">
        <v>56</v>
      </c>
    </row>
    <row r="19" spans="1:19" ht="16.5" customHeight="1">
      <c r="A19" s="43">
        <v>57</v>
      </c>
      <c r="B19" s="52" t="s">
        <v>165</v>
      </c>
      <c r="C19" s="95">
        <v>114391</v>
      </c>
      <c r="D19" s="95">
        <v>8589661</v>
      </c>
      <c r="E19" s="96">
        <v>3077</v>
      </c>
      <c r="F19" s="96">
        <v>49081</v>
      </c>
      <c r="G19" s="96">
        <v>24680</v>
      </c>
      <c r="H19" s="95">
        <v>537265</v>
      </c>
      <c r="I19" s="96">
        <v>9002</v>
      </c>
      <c r="J19" s="95">
        <v>239388</v>
      </c>
      <c r="K19" s="95">
        <v>103949</v>
      </c>
      <c r="L19" s="95">
        <v>7484123</v>
      </c>
      <c r="M19" s="96">
        <v>1542</v>
      </c>
      <c r="N19" s="96">
        <v>10174</v>
      </c>
      <c r="O19" s="96">
        <v>32029</v>
      </c>
      <c r="P19" s="95">
        <v>145465</v>
      </c>
      <c r="Q19" s="96">
        <v>7257</v>
      </c>
      <c r="R19" s="96">
        <v>77627</v>
      </c>
      <c r="S19" s="42">
        <v>57</v>
      </c>
    </row>
    <row r="20" spans="1:19" ht="16.5" customHeight="1">
      <c r="A20" s="43">
        <v>58</v>
      </c>
      <c r="B20" s="52" t="s">
        <v>164</v>
      </c>
      <c r="C20" s="96">
        <v>80852</v>
      </c>
      <c r="D20" s="95">
        <v>6889197</v>
      </c>
      <c r="E20" s="96">
        <v>2198</v>
      </c>
      <c r="F20" s="96">
        <v>46173</v>
      </c>
      <c r="G20" s="96">
        <v>19166</v>
      </c>
      <c r="H20" s="95">
        <v>503557</v>
      </c>
      <c r="I20" s="96">
        <v>7457</v>
      </c>
      <c r="J20" s="95">
        <v>244305</v>
      </c>
      <c r="K20" s="96">
        <v>72113</v>
      </c>
      <c r="L20" s="95">
        <v>5869782</v>
      </c>
      <c r="M20" s="96">
        <v>1305</v>
      </c>
      <c r="N20" s="96">
        <v>9846</v>
      </c>
      <c r="O20" s="96">
        <v>24517</v>
      </c>
      <c r="P20" s="95">
        <v>118423</v>
      </c>
      <c r="Q20" s="96">
        <v>5209</v>
      </c>
      <c r="R20" s="96">
        <v>58562</v>
      </c>
      <c r="S20" s="42">
        <v>58</v>
      </c>
    </row>
    <row r="21" spans="1:19" ht="16.5" customHeight="1">
      <c r="A21" s="43">
        <v>59</v>
      </c>
      <c r="B21" s="52" t="s">
        <v>30</v>
      </c>
      <c r="C21" s="96">
        <v>58260</v>
      </c>
      <c r="D21" s="95">
        <v>5551786</v>
      </c>
      <c r="E21" s="96">
        <v>1512</v>
      </c>
      <c r="F21" s="96">
        <v>35788</v>
      </c>
      <c r="G21" s="96">
        <v>14449</v>
      </c>
      <c r="H21" s="95">
        <v>449084</v>
      </c>
      <c r="I21" s="96">
        <v>6052</v>
      </c>
      <c r="J21" s="95">
        <v>248742</v>
      </c>
      <c r="K21" s="96">
        <v>51071</v>
      </c>
      <c r="L21" s="95">
        <v>4637730</v>
      </c>
      <c r="M21" s="96">
        <v>977</v>
      </c>
      <c r="N21" s="96">
        <v>7847</v>
      </c>
      <c r="O21" s="96">
        <v>18673</v>
      </c>
      <c r="P21" s="96">
        <v>97039</v>
      </c>
      <c r="Q21" s="96">
        <v>3657</v>
      </c>
      <c r="R21" s="96">
        <v>41578</v>
      </c>
      <c r="S21" s="42">
        <v>59</v>
      </c>
    </row>
    <row r="22" spans="1:19" ht="16.5" customHeight="1">
      <c r="A22" s="43">
        <v>60</v>
      </c>
      <c r="B22" s="52" t="s">
        <v>31</v>
      </c>
      <c r="C22" s="96">
        <v>83375</v>
      </c>
      <c r="D22" s="95">
        <v>9297841</v>
      </c>
      <c r="E22" s="96">
        <v>2157</v>
      </c>
      <c r="F22" s="96">
        <v>69105</v>
      </c>
      <c r="G22" s="96">
        <v>23785</v>
      </c>
      <c r="H22" s="95">
        <v>985025</v>
      </c>
      <c r="I22" s="96">
        <v>10820</v>
      </c>
      <c r="J22" s="95">
        <v>611435</v>
      </c>
      <c r="K22" s="96">
        <v>69501</v>
      </c>
      <c r="L22" s="95">
        <v>7280325</v>
      </c>
      <c r="M22" s="96">
        <v>1854</v>
      </c>
      <c r="N22" s="96">
        <v>17201</v>
      </c>
      <c r="O22" s="96">
        <v>30664</v>
      </c>
      <c r="P22" s="95">
        <v>191651</v>
      </c>
      <c r="Q22" s="96">
        <v>6438</v>
      </c>
      <c r="R22" s="96">
        <v>86249</v>
      </c>
      <c r="S22" s="42">
        <v>60</v>
      </c>
    </row>
    <row r="23" spans="1:19" ht="16.5" customHeight="1">
      <c r="A23" s="43">
        <v>61</v>
      </c>
      <c r="B23" s="52" t="s">
        <v>32</v>
      </c>
      <c r="C23" s="96">
        <v>93521</v>
      </c>
      <c r="D23" s="95">
        <v>15626180</v>
      </c>
      <c r="E23" s="96">
        <v>2589</v>
      </c>
      <c r="F23" s="95">
        <v>119746</v>
      </c>
      <c r="G23" s="96">
        <v>35021</v>
      </c>
      <c r="H23" s="95">
        <v>2620879</v>
      </c>
      <c r="I23" s="96">
        <v>21539</v>
      </c>
      <c r="J23" s="95">
        <v>2435951</v>
      </c>
      <c r="K23" s="96">
        <v>66369</v>
      </c>
      <c r="L23" s="95">
        <v>9719412</v>
      </c>
      <c r="M23" s="96">
        <v>3723</v>
      </c>
      <c r="N23" s="96">
        <v>43656</v>
      </c>
      <c r="O23" s="96">
        <v>43608</v>
      </c>
      <c r="P23" s="95">
        <v>420605</v>
      </c>
      <c r="Q23" s="96">
        <v>10053</v>
      </c>
      <c r="R23" s="95">
        <v>152489</v>
      </c>
      <c r="S23" s="42">
        <v>61</v>
      </c>
    </row>
    <row r="24" spans="1:19" ht="16.5" customHeight="1">
      <c r="A24" s="43">
        <v>62</v>
      </c>
      <c r="B24" s="52" t="s">
        <v>33</v>
      </c>
      <c r="C24" s="96">
        <v>22905</v>
      </c>
      <c r="D24" s="95">
        <v>7725231</v>
      </c>
      <c r="E24" s="96">
        <v>728</v>
      </c>
      <c r="F24" s="96">
        <v>55693</v>
      </c>
      <c r="G24" s="96">
        <v>12099</v>
      </c>
      <c r="H24" s="95">
        <v>2015046</v>
      </c>
      <c r="I24" s="96">
        <v>8273</v>
      </c>
      <c r="J24" s="95">
        <v>1932529</v>
      </c>
      <c r="K24" s="96">
        <v>12716</v>
      </c>
      <c r="L24" s="95">
        <v>3277189</v>
      </c>
      <c r="M24" s="96">
        <v>1586</v>
      </c>
      <c r="N24" s="96">
        <v>48377</v>
      </c>
      <c r="O24" s="96">
        <v>13803</v>
      </c>
      <c r="P24" s="95">
        <v>265308</v>
      </c>
      <c r="Q24" s="96">
        <v>3524</v>
      </c>
      <c r="R24" s="96">
        <v>64208</v>
      </c>
      <c r="S24" s="42">
        <v>62</v>
      </c>
    </row>
    <row r="25" spans="1:19" ht="16.5" customHeight="1">
      <c r="A25" s="43">
        <v>63</v>
      </c>
      <c r="B25" s="52" t="s">
        <v>163</v>
      </c>
      <c r="C25" s="96">
        <v>5952</v>
      </c>
      <c r="D25" s="95">
        <v>3997579</v>
      </c>
      <c r="E25" s="96">
        <v>226</v>
      </c>
      <c r="F25" s="96">
        <v>32120</v>
      </c>
      <c r="G25" s="96">
        <v>4009</v>
      </c>
      <c r="H25" s="95">
        <v>1618994</v>
      </c>
      <c r="I25" s="96">
        <v>2185</v>
      </c>
      <c r="J25" s="95">
        <v>900850</v>
      </c>
      <c r="K25" s="96">
        <v>3008</v>
      </c>
      <c r="L25" s="95">
        <v>1216342</v>
      </c>
      <c r="M25" s="96">
        <v>583</v>
      </c>
      <c r="N25" s="96">
        <v>25007</v>
      </c>
      <c r="O25" s="96">
        <v>4092</v>
      </c>
      <c r="P25" s="95">
        <v>143346</v>
      </c>
      <c r="Q25" s="96">
        <v>1165</v>
      </c>
      <c r="R25" s="96">
        <v>30660</v>
      </c>
      <c r="S25" s="42">
        <v>63</v>
      </c>
    </row>
    <row r="26" spans="1:19" ht="16.5" customHeight="1">
      <c r="A26" s="43">
        <v>64</v>
      </c>
      <c r="B26" s="52" t="s">
        <v>34</v>
      </c>
      <c r="C26" s="96">
        <v>2566</v>
      </c>
      <c r="D26" s="95">
        <v>8058945</v>
      </c>
      <c r="E26" s="96">
        <v>128</v>
      </c>
      <c r="F26" s="96">
        <v>42298</v>
      </c>
      <c r="G26" s="96">
        <v>2098</v>
      </c>
      <c r="H26" s="95">
        <v>6156746</v>
      </c>
      <c r="I26" s="96">
        <v>924</v>
      </c>
      <c r="J26" s="95">
        <v>577805</v>
      </c>
      <c r="K26" s="96">
        <v>1264</v>
      </c>
      <c r="L26" s="95">
        <v>1028617</v>
      </c>
      <c r="M26" s="96">
        <v>388</v>
      </c>
      <c r="N26" s="96">
        <v>59208</v>
      </c>
      <c r="O26" s="96">
        <v>1925</v>
      </c>
      <c r="P26" s="95">
        <v>129314</v>
      </c>
      <c r="Q26" s="96">
        <v>613</v>
      </c>
      <c r="R26" s="96">
        <v>28861</v>
      </c>
      <c r="S26" s="42">
        <v>64</v>
      </c>
    </row>
    <row r="27" spans="1:19" ht="16.5" customHeight="1">
      <c r="A27" s="88">
        <v>65</v>
      </c>
      <c r="B27" s="97" t="s">
        <v>190</v>
      </c>
      <c r="C27" s="95">
        <v>3617008</v>
      </c>
      <c r="D27" s="98">
        <v>149515946</v>
      </c>
      <c r="E27" s="96">
        <v>65297</v>
      </c>
      <c r="F27" s="95">
        <v>802879</v>
      </c>
      <c r="G27" s="95">
        <v>515661</v>
      </c>
      <c r="H27" s="95">
        <v>18184424</v>
      </c>
      <c r="I27" s="95">
        <v>184793</v>
      </c>
      <c r="J27" s="95">
        <v>8437743</v>
      </c>
      <c r="K27" s="95">
        <v>2876412</v>
      </c>
      <c r="L27" s="98">
        <v>110513682</v>
      </c>
      <c r="M27" s="95">
        <v>150306</v>
      </c>
      <c r="N27" s="95">
        <v>648183</v>
      </c>
      <c r="O27" s="95">
        <v>835784</v>
      </c>
      <c r="P27" s="95">
        <v>3383318</v>
      </c>
      <c r="Q27" s="95">
        <v>773254</v>
      </c>
      <c r="R27" s="95">
        <v>6436460</v>
      </c>
      <c r="S27" s="89">
        <v>65</v>
      </c>
    </row>
    <row r="28" spans="1:19" ht="16.5" customHeight="1">
      <c r="A28" s="43">
        <v>66</v>
      </c>
      <c r="B28" s="99" t="s">
        <v>191</v>
      </c>
      <c r="C28" s="100">
        <v>74140</v>
      </c>
      <c r="D28" s="100">
        <v>-588012</v>
      </c>
      <c r="E28" s="100">
        <v>1280</v>
      </c>
      <c r="F28" s="100">
        <v>-14714</v>
      </c>
      <c r="G28" s="100" t="s">
        <v>242</v>
      </c>
      <c r="H28" s="100" t="s">
        <v>243</v>
      </c>
      <c r="I28" s="96">
        <v>7191</v>
      </c>
      <c r="J28" s="96">
        <v>-26738</v>
      </c>
      <c r="K28" s="100">
        <v>30037</v>
      </c>
      <c r="L28" s="100">
        <v>48487</v>
      </c>
      <c r="M28" s="96">
        <v>1883</v>
      </c>
      <c r="N28" s="96">
        <v>20383</v>
      </c>
      <c r="O28" s="96">
        <v>30247</v>
      </c>
      <c r="P28" s="95">
        <v>-160719</v>
      </c>
      <c r="Q28" s="96">
        <v>7524</v>
      </c>
      <c r="R28" s="96">
        <v>26478</v>
      </c>
      <c r="S28" s="42">
        <v>66</v>
      </c>
    </row>
    <row r="29" spans="1:19" ht="262.35000000000002" customHeight="1">
      <c r="A29" s="46" t="s">
        <v>236</v>
      </c>
      <c r="B29" s="46"/>
      <c r="C29" s="46"/>
      <c r="D29" s="46"/>
      <c r="E29" s="46"/>
      <c r="F29" s="46"/>
      <c r="G29" s="46"/>
      <c r="H29" s="46"/>
      <c r="I29" s="46"/>
      <c r="J29" s="46"/>
      <c r="K29" s="31"/>
      <c r="L29" s="32"/>
      <c r="M29" s="33"/>
      <c r="N29" s="33"/>
      <c r="O29" s="33"/>
      <c r="P29" s="33"/>
      <c r="Q29" s="33"/>
      <c r="R29" s="33"/>
    </row>
  </sheetData>
  <mergeCells count="21">
    <mergeCell ref="B6:J6"/>
    <mergeCell ref="K6:R6"/>
    <mergeCell ref="A3:A5"/>
    <mergeCell ref="B3:B5"/>
    <mergeCell ref="K3:L3"/>
    <mergeCell ref="M3:N3"/>
    <mergeCell ref="O4:P4"/>
    <mergeCell ref="G3:H3"/>
    <mergeCell ref="I3:J3"/>
    <mergeCell ref="C3:D3"/>
    <mergeCell ref="E3:F3"/>
    <mergeCell ref="O3:P3"/>
    <mergeCell ref="M4:N4"/>
    <mergeCell ref="S3:S5"/>
    <mergeCell ref="C4:D4"/>
    <mergeCell ref="E4:F4"/>
    <mergeCell ref="G4:H4"/>
    <mergeCell ref="I4:J4"/>
    <mergeCell ref="K4:L4"/>
    <mergeCell ref="Q4:R4"/>
    <mergeCell ref="Q3:R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45" customWidth="1"/>
    <col min="2" max="2" width="20.625" style="102" customWidth="1"/>
    <col min="3" max="3" width="3.125" style="102" customWidth="1"/>
    <col min="4" max="8" width="11" style="102" customWidth="1"/>
    <col min="9" max="14" width="9.875" style="102" customWidth="1"/>
    <col min="15" max="15" width="9.875" style="142" customWidth="1"/>
    <col min="16" max="16" width="9.875" style="143" customWidth="1"/>
    <col min="17" max="17" width="4.125" style="145" customWidth="1"/>
    <col min="18" max="16384" width="10" style="102"/>
  </cols>
  <sheetData>
    <row r="1" spans="1:36" s="76" customFormat="1" ht="16.5" customHeight="1">
      <c r="A1" s="84"/>
      <c r="B1" s="84"/>
      <c r="C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S1" s="85"/>
      <c r="V1" s="85"/>
    </row>
    <row r="2" spans="1:36" s="76" customFormat="1" ht="14.85" customHeight="1">
      <c r="A2" s="86" t="s">
        <v>219</v>
      </c>
      <c r="B2" s="84"/>
      <c r="C2" s="75"/>
      <c r="E2" s="75"/>
      <c r="F2" s="75"/>
      <c r="G2" s="75"/>
      <c r="H2" s="75"/>
      <c r="I2" s="101" t="s">
        <v>241</v>
      </c>
      <c r="K2" s="77"/>
      <c r="L2" s="93"/>
      <c r="M2" s="75"/>
      <c r="N2" s="75"/>
      <c r="O2" s="75"/>
      <c r="P2" s="75"/>
      <c r="Q2" s="75"/>
      <c r="R2" s="75"/>
      <c r="S2" s="85"/>
      <c r="T2" s="86" t="s">
        <v>219</v>
      </c>
      <c r="U2" s="84"/>
      <c r="V2" s="75"/>
      <c r="X2" s="75"/>
      <c r="Y2" s="75"/>
      <c r="Z2" s="75"/>
      <c r="AA2" s="75"/>
      <c r="AB2" s="101" t="s">
        <v>237</v>
      </c>
      <c r="AD2" s="77"/>
      <c r="AE2" s="93"/>
      <c r="AF2" s="75"/>
      <c r="AG2" s="75"/>
      <c r="AH2" s="75"/>
      <c r="AI2" s="75"/>
      <c r="AJ2" s="75"/>
    </row>
    <row r="3" spans="1:36">
      <c r="A3" s="218" t="s">
        <v>39</v>
      </c>
      <c r="B3" s="222" t="s">
        <v>199</v>
      </c>
      <c r="C3" s="223"/>
      <c r="D3" s="226" t="s">
        <v>211</v>
      </c>
      <c r="E3" s="206" t="s">
        <v>210</v>
      </c>
      <c r="F3" s="229" t="s">
        <v>35</v>
      </c>
      <c r="G3" s="230"/>
      <c r="H3" s="230"/>
      <c r="I3" s="218" t="s">
        <v>213</v>
      </c>
      <c r="J3" s="206" t="s">
        <v>230</v>
      </c>
      <c r="K3" s="206" t="s">
        <v>222</v>
      </c>
      <c r="L3" s="206" t="s">
        <v>214</v>
      </c>
      <c r="M3" s="206" t="s">
        <v>218</v>
      </c>
      <c r="N3" s="206" t="s">
        <v>38</v>
      </c>
      <c r="O3" s="206" t="s">
        <v>215</v>
      </c>
      <c r="P3" s="206" t="s">
        <v>224</v>
      </c>
      <c r="Q3" s="209" t="s">
        <v>39</v>
      </c>
      <c r="T3" s="218" t="s">
        <v>39</v>
      </c>
      <c r="U3" s="222" t="s">
        <v>199</v>
      </c>
      <c r="V3" s="223"/>
      <c r="W3" s="226" t="s">
        <v>211</v>
      </c>
      <c r="X3" s="206" t="s">
        <v>210</v>
      </c>
      <c r="Y3" s="229" t="s">
        <v>35</v>
      </c>
      <c r="Z3" s="230"/>
      <c r="AA3" s="230"/>
      <c r="AB3" s="218" t="s">
        <v>213</v>
      </c>
      <c r="AC3" s="206" t="s">
        <v>230</v>
      </c>
      <c r="AD3" s="206" t="s">
        <v>222</v>
      </c>
      <c r="AE3" s="206" t="s">
        <v>214</v>
      </c>
      <c r="AF3" s="206" t="s">
        <v>218</v>
      </c>
      <c r="AG3" s="206" t="s">
        <v>38</v>
      </c>
      <c r="AH3" s="206" t="s">
        <v>215</v>
      </c>
      <c r="AI3" s="206" t="s">
        <v>224</v>
      </c>
      <c r="AJ3" s="209" t="s">
        <v>39</v>
      </c>
    </row>
    <row r="4" spans="1:36" ht="18" customHeight="1">
      <c r="A4" s="219"/>
      <c r="B4" s="224"/>
      <c r="C4" s="225"/>
      <c r="D4" s="227"/>
      <c r="E4" s="207"/>
      <c r="F4" s="212" t="s">
        <v>209</v>
      </c>
      <c r="G4" s="212" t="s">
        <v>208</v>
      </c>
      <c r="H4" s="213" t="s">
        <v>212</v>
      </c>
      <c r="I4" s="219"/>
      <c r="J4" s="207"/>
      <c r="K4" s="207"/>
      <c r="L4" s="207"/>
      <c r="M4" s="207"/>
      <c r="N4" s="207"/>
      <c r="O4" s="207"/>
      <c r="P4" s="207"/>
      <c r="Q4" s="210"/>
      <c r="T4" s="219"/>
      <c r="U4" s="224"/>
      <c r="V4" s="225"/>
      <c r="W4" s="227"/>
      <c r="X4" s="207"/>
      <c r="Y4" s="212" t="s">
        <v>209</v>
      </c>
      <c r="Z4" s="212" t="s">
        <v>208</v>
      </c>
      <c r="AA4" s="213" t="s">
        <v>212</v>
      </c>
      <c r="AB4" s="219"/>
      <c r="AC4" s="207"/>
      <c r="AD4" s="207"/>
      <c r="AE4" s="207"/>
      <c r="AF4" s="207"/>
      <c r="AG4" s="207"/>
      <c r="AH4" s="207"/>
      <c r="AI4" s="207"/>
      <c r="AJ4" s="210"/>
    </row>
    <row r="5" spans="1:36" ht="11.25" customHeight="1">
      <c r="A5" s="219"/>
      <c r="B5" s="103" t="s">
        <v>206</v>
      </c>
      <c r="C5" s="104"/>
      <c r="D5" s="228"/>
      <c r="E5" s="208"/>
      <c r="F5" s="208"/>
      <c r="G5" s="208"/>
      <c r="H5" s="214"/>
      <c r="I5" s="220"/>
      <c r="J5" s="208"/>
      <c r="K5" s="208"/>
      <c r="L5" s="208"/>
      <c r="M5" s="208"/>
      <c r="N5" s="208"/>
      <c r="O5" s="208"/>
      <c r="P5" s="208"/>
      <c r="Q5" s="210"/>
      <c r="T5" s="219"/>
      <c r="U5" s="103" t="s">
        <v>206</v>
      </c>
      <c r="V5" s="104"/>
      <c r="W5" s="228"/>
      <c r="X5" s="208"/>
      <c r="Y5" s="208"/>
      <c r="Z5" s="208"/>
      <c r="AA5" s="214"/>
      <c r="AB5" s="220"/>
      <c r="AC5" s="208"/>
      <c r="AD5" s="208"/>
      <c r="AE5" s="208"/>
      <c r="AF5" s="208"/>
      <c r="AG5" s="208"/>
      <c r="AH5" s="208"/>
      <c r="AI5" s="208"/>
      <c r="AJ5" s="210"/>
    </row>
    <row r="6" spans="1:36" ht="11.25" customHeight="1">
      <c r="A6" s="221"/>
      <c r="B6" s="105" t="s">
        <v>207</v>
      </c>
      <c r="C6" s="106"/>
      <c r="D6" s="107" t="s">
        <v>2</v>
      </c>
      <c r="E6" s="215" t="s">
        <v>28</v>
      </c>
      <c r="F6" s="216"/>
      <c r="G6" s="216"/>
      <c r="H6" s="216"/>
      <c r="I6" s="216" t="s">
        <v>28</v>
      </c>
      <c r="J6" s="216"/>
      <c r="K6" s="216"/>
      <c r="L6" s="217"/>
      <c r="M6" s="108" t="s">
        <v>40</v>
      </c>
      <c r="N6" s="215" t="s">
        <v>28</v>
      </c>
      <c r="O6" s="216"/>
      <c r="P6" s="217"/>
      <c r="Q6" s="211"/>
      <c r="T6" s="221"/>
      <c r="U6" s="105" t="s">
        <v>207</v>
      </c>
      <c r="V6" s="106"/>
      <c r="W6" s="107" t="s">
        <v>2</v>
      </c>
      <c r="X6" s="215" t="s">
        <v>28</v>
      </c>
      <c r="Y6" s="216"/>
      <c r="Z6" s="216"/>
      <c r="AA6" s="216"/>
      <c r="AB6" s="216" t="s">
        <v>28</v>
      </c>
      <c r="AC6" s="216"/>
      <c r="AD6" s="216"/>
      <c r="AE6" s="217"/>
      <c r="AF6" s="108" t="s">
        <v>40</v>
      </c>
      <c r="AG6" s="215" t="s">
        <v>28</v>
      </c>
      <c r="AH6" s="216"/>
      <c r="AI6" s="217"/>
      <c r="AJ6" s="211"/>
    </row>
    <row r="7" spans="1:36" s="117" customFormat="1">
      <c r="A7" s="109">
        <v>81</v>
      </c>
      <c r="B7" s="110" t="s">
        <v>41</v>
      </c>
      <c r="C7" s="111" t="s">
        <v>42</v>
      </c>
      <c r="D7" s="112">
        <v>2133480</v>
      </c>
      <c r="E7" s="113">
        <v>98057094</v>
      </c>
      <c r="F7" s="113">
        <v>10998251</v>
      </c>
      <c r="G7" s="113">
        <v>4301752</v>
      </c>
      <c r="H7" s="113">
        <v>75613739</v>
      </c>
      <c r="I7" s="113">
        <v>-672221</v>
      </c>
      <c r="J7" s="113">
        <v>-411804</v>
      </c>
      <c r="K7" s="113">
        <v>97384873</v>
      </c>
      <c r="L7" s="113">
        <v>97017027</v>
      </c>
      <c r="M7" s="114">
        <v>45474</v>
      </c>
      <c r="N7" s="113">
        <v>83711207</v>
      </c>
      <c r="O7" s="113">
        <v>81607864</v>
      </c>
      <c r="P7" s="115">
        <v>18465833</v>
      </c>
      <c r="Q7" s="116">
        <v>81</v>
      </c>
      <c r="T7" s="109">
        <v>81</v>
      </c>
      <c r="U7" s="110" t="s">
        <v>41</v>
      </c>
      <c r="V7" s="111" t="s">
        <v>42</v>
      </c>
      <c r="W7" s="22">
        <v>2112338</v>
      </c>
      <c r="X7" s="22">
        <v>93159403</v>
      </c>
      <c r="Y7" s="22">
        <v>9814604</v>
      </c>
      <c r="Z7" s="22">
        <v>4204520</v>
      </c>
      <c r="AA7" s="22">
        <v>72492272</v>
      </c>
      <c r="AB7" s="22">
        <v>-705566</v>
      </c>
      <c r="AC7" s="22">
        <v>-447548</v>
      </c>
      <c r="AD7" s="22">
        <v>92453837</v>
      </c>
      <c r="AE7" s="22">
        <v>92080775</v>
      </c>
      <c r="AF7" s="22">
        <v>43592</v>
      </c>
      <c r="AG7" s="22">
        <v>79393561</v>
      </c>
      <c r="AH7" s="22">
        <v>77378798</v>
      </c>
      <c r="AI7" s="22">
        <v>17423762</v>
      </c>
      <c r="AJ7" s="116">
        <v>81</v>
      </c>
    </row>
    <row r="8" spans="1:36" s="117" customFormat="1" ht="10.7" customHeight="1">
      <c r="A8" s="109"/>
      <c r="B8" s="118"/>
      <c r="C8" s="111" t="s">
        <v>43</v>
      </c>
      <c r="D8" s="119">
        <v>11880</v>
      </c>
      <c r="E8" s="114">
        <v>71629</v>
      </c>
      <c r="F8" s="114">
        <v>2531</v>
      </c>
      <c r="G8" s="114">
        <v>3422</v>
      </c>
      <c r="H8" s="114">
        <v>34000</v>
      </c>
      <c r="I8" s="113">
        <v>-283822</v>
      </c>
      <c r="J8" s="114">
        <v>-31530</v>
      </c>
      <c r="K8" s="113">
        <v>-212193</v>
      </c>
      <c r="L8" s="113">
        <v>-214271</v>
      </c>
      <c r="M8" s="114">
        <v>-18036</v>
      </c>
      <c r="N8" s="113">
        <v>-180955</v>
      </c>
      <c r="O8" s="113">
        <v>-181102</v>
      </c>
      <c r="P8" s="120">
        <v>7480</v>
      </c>
      <c r="Q8" s="116"/>
      <c r="T8" s="109"/>
      <c r="U8" s="118"/>
      <c r="V8" s="111" t="s">
        <v>43</v>
      </c>
      <c r="W8" s="22">
        <v>11979</v>
      </c>
      <c r="X8" s="22">
        <v>70196</v>
      </c>
      <c r="Y8" s="22">
        <v>3810</v>
      </c>
      <c r="Z8" s="22">
        <v>3541</v>
      </c>
      <c r="AA8" s="22">
        <v>31951</v>
      </c>
      <c r="AB8" s="22">
        <v>-232308</v>
      </c>
      <c r="AC8" s="22">
        <v>-33828</v>
      </c>
      <c r="AD8" s="22">
        <v>-162112</v>
      </c>
      <c r="AE8" s="22">
        <v>-164197</v>
      </c>
      <c r="AF8" s="22">
        <v>-13707</v>
      </c>
      <c r="AG8" s="22">
        <v>-200062</v>
      </c>
      <c r="AH8" s="22">
        <v>-200195</v>
      </c>
      <c r="AI8" s="22">
        <v>10503</v>
      </c>
      <c r="AJ8" s="116"/>
    </row>
    <row r="9" spans="1:36" ht="9.6" customHeight="1">
      <c r="A9" s="121"/>
      <c r="B9" s="122" t="s">
        <v>152</v>
      </c>
      <c r="C9" s="1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124"/>
      <c r="T9" s="121"/>
      <c r="U9" s="122" t="s">
        <v>152</v>
      </c>
      <c r="V9" s="123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124"/>
    </row>
    <row r="10" spans="1:36" ht="10.7" customHeight="1">
      <c r="A10" s="125">
        <v>8111</v>
      </c>
      <c r="B10" s="126" t="s">
        <v>45</v>
      </c>
      <c r="C10" s="123" t="s">
        <v>42</v>
      </c>
      <c r="D10" s="127">
        <v>328712</v>
      </c>
      <c r="E10" s="128">
        <v>15938632</v>
      </c>
      <c r="F10" s="128">
        <v>1598302</v>
      </c>
      <c r="G10" s="128">
        <v>1087487</v>
      </c>
      <c r="H10" s="128">
        <v>12081760</v>
      </c>
      <c r="I10" s="128">
        <v>-114005</v>
      </c>
      <c r="J10" s="129">
        <v>-72832</v>
      </c>
      <c r="K10" s="128">
        <v>15824627</v>
      </c>
      <c r="L10" s="128">
        <v>15767849</v>
      </c>
      <c r="M10" s="129">
        <v>47969</v>
      </c>
      <c r="N10" s="128">
        <v>13724295</v>
      </c>
      <c r="O10" s="128">
        <v>13434140</v>
      </c>
      <c r="P10" s="130">
        <v>3376011</v>
      </c>
      <c r="Q10" s="124">
        <v>111</v>
      </c>
      <c r="T10" s="125">
        <v>8111</v>
      </c>
      <c r="U10" s="126" t="s">
        <v>45</v>
      </c>
      <c r="V10" s="123" t="s">
        <v>42</v>
      </c>
      <c r="W10" s="21">
        <v>325683</v>
      </c>
      <c r="X10" s="21">
        <v>15121115</v>
      </c>
      <c r="Y10" s="21">
        <v>1465433</v>
      </c>
      <c r="Z10" s="21">
        <v>1075783</v>
      </c>
      <c r="AA10" s="21">
        <v>11475796</v>
      </c>
      <c r="AB10" s="21">
        <v>-116579</v>
      </c>
      <c r="AC10" s="21">
        <v>-76449</v>
      </c>
      <c r="AD10" s="21">
        <v>15004536</v>
      </c>
      <c r="AE10" s="21">
        <v>14946637</v>
      </c>
      <c r="AF10" s="21">
        <v>45893</v>
      </c>
      <c r="AG10" s="21">
        <v>13003146</v>
      </c>
      <c r="AH10" s="21">
        <v>12726548</v>
      </c>
      <c r="AI10" s="21">
        <v>3190595</v>
      </c>
      <c r="AJ10" s="124">
        <v>111</v>
      </c>
    </row>
    <row r="11" spans="1:36" ht="10.7" customHeight="1">
      <c r="A11" s="125"/>
      <c r="B11" s="126"/>
      <c r="C11" s="123" t="s">
        <v>43</v>
      </c>
      <c r="D11" s="131">
        <v>2502</v>
      </c>
      <c r="E11" s="129">
        <v>15119</v>
      </c>
      <c r="F11" s="129">
        <v>222</v>
      </c>
      <c r="G11" s="129">
        <v>1002</v>
      </c>
      <c r="H11" s="129">
        <v>7521</v>
      </c>
      <c r="I11" s="129">
        <v>-56363</v>
      </c>
      <c r="J11" s="129">
        <v>-7970</v>
      </c>
      <c r="K11" s="129">
        <v>-41244</v>
      </c>
      <c r="L11" s="129">
        <v>-41608</v>
      </c>
      <c r="M11" s="129">
        <v>-16630</v>
      </c>
      <c r="N11" s="129">
        <v>-34747</v>
      </c>
      <c r="O11" s="129">
        <v>-34804</v>
      </c>
      <c r="P11" s="132">
        <v>3875</v>
      </c>
      <c r="Q11" s="124" t="s">
        <v>44</v>
      </c>
      <c r="T11" s="125"/>
      <c r="U11" s="126"/>
      <c r="V11" s="123" t="s">
        <v>43</v>
      </c>
      <c r="W11" s="21">
        <v>2437</v>
      </c>
      <c r="X11" s="21">
        <v>14643</v>
      </c>
      <c r="Y11" s="21">
        <v>1019</v>
      </c>
      <c r="Z11" s="21">
        <v>1216</v>
      </c>
      <c r="AA11" s="21">
        <v>5133</v>
      </c>
      <c r="AB11" s="21">
        <v>-43817</v>
      </c>
      <c r="AC11" s="21">
        <v>-9936</v>
      </c>
      <c r="AD11" s="21">
        <v>-29174</v>
      </c>
      <c r="AE11" s="21">
        <v>-29509</v>
      </c>
      <c r="AF11" s="21">
        <v>-12109</v>
      </c>
      <c r="AG11" s="21">
        <v>-36100</v>
      </c>
      <c r="AH11" s="21">
        <v>-36138</v>
      </c>
      <c r="AI11" s="21">
        <v>2996</v>
      </c>
      <c r="AJ11" s="124" t="s">
        <v>44</v>
      </c>
    </row>
    <row r="12" spans="1:36" ht="9.6" customHeight="1">
      <c r="A12" s="121" t="s">
        <v>20</v>
      </c>
      <c r="B12" s="122" t="s">
        <v>36</v>
      </c>
      <c r="C12" s="123" t="s">
        <v>20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124" t="s">
        <v>20</v>
      </c>
      <c r="T12" s="121" t="s">
        <v>20</v>
      </c>
      <c r="U12" s="122" t="s">
        <v>36</v>
      </c>
      <c r="V12" s="123" t="s">
        <v>20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124" t="s">
        <v>20</v>
      </c>
    </row>
    <row r="13" spans="1:36" ht="10.7" customHeight="1">
      <c r="A13" s="125">
        <v>8115</v>
      </c>
      <c r="B13" s="126" t="s">
        <v>46</v>
      </c>
      <c r="C13" s="123" t="s">
        <v>42</v>
      </c>
      <c r="D13" s="127">
        <v>205385</v>
      </c>
      <c r="E13" s="128">
        <v>9720846</v>
      </c>
      <c r="F13" s="128">
        <v>681009</v>
      </c>
      <c r="G13" s="128">
        <v>380903</v>
      </c>
      <c r="H13" s="128">
        <v>7877948</v>
      </c>
      <c r="I13" s="129">
        <v>-67199</v>
      </c>
      <c r="J13" s="129">
        <v>-41161</v>
      </c>
      <c r="K13" s="128">
        <v>9653647</v>
      </c>
      <c r="L13" s="128">
        <v>9617132</v>
      </c>
      <c r="M13" s="129">
        <v>46825</v>
      </c>
      <c r="N13" s="128">
        <v>8273914</v>
      </c>
      <c r="O13" s="128">
        <v>8029430</v>
      </c>
      <c r="P13" s="130">
        <v>1846585</v>
      </c>
      <c r="Q13" s="124">
        <v>115</v>
      </c>
      <c r="T13" s="125">
        <v>8115</v>
      </c>
      <c r="U13" s="126" t="s">
        <v>46</v>
      </c>
      <c r="V13" s="123" t="s">
        <v>42</v>
      </c>
      <c r="W13" s="21">
        <v>202750</v>
      </c>
      <c r="X13" s="21">
        <v>9328657</v>
      </c>
      <c r="Y13" s="21">
        <v>739877</v>
      </c>
      <c r="Z13" s="21">
        <v>375313</v>
      </c>
      <c r="AA13" s="21">
        <v>7481762</v>
      </c>
      <c r="AB13" s="21">
        <v>-71157</v>
      </c>
      <c r="AC13" s="21">
        <v>-46754</v>
      </c>
      <c r="AD13" s="21">
        <v>9257500</v>
      </c>
      <c r="AE13" s="21">
        <v>9220585</v>
      </c>
      <c r="AF13" s="21">
        <v>45478</v>
      </c>
      <c r="AG13" s="21">
        <v>7949509</v>
      </c>
      <c r="AH13" s="21">
        <v>7718167</v>
      </c>
      <c r="AI13" s="21">
        <v>1795531</v>
      </c>
      <c r="AJ13" s="124">
        <v>115</v>
      </c>
    </row>
    <row r="14" spans="1:36" ht="10.7" customHeight="1">
      <c r="A14" s="125"/>
      <c r="B14" s="126"/>
      <c r="C14" s="123" t="s">
        <v>43</v>
      </c>
      <c r="D14" s="131">
        <v>1081</v>
      </c>
      <c r="E14" s="129">
        <v>6183</v>
      </c>
      <c r="F14" s="129">
        <v>194</v>
      </c>
      <c r="G14" s="129">
        <v>872</v>
      </c>
      <c r="H14" s="129">
        <v>2480</v>
      </c>
      <c r="I14" s="129">
        <v>-20132</v>
      </c>
      <c r="J14" s="129">
        <v>-2343</v>
      </c>
      <c r="K14" s="129">
        <v>-13949</v>
      </c>
      <c r="L14" s="129">
        <v>-14101</v>
      </c>
      <c r="M14" s="129">
        <v>-13044</v>
      </c>
      <c r="N14" s="129">
        <v>-14389</v>
      </c>
      <c r="O14" s="129">
        <v>-14394</v>
      </c>
      <c r="P14" s="132">
        <v>192</v>
      </c>
      <c r="Q14" s="124" t="s">
        <v>44</v>
      </c>
      <c r="T14" s="125"/>
      <c r="U14" s="126"/>
      <c r="V14" s="123" t="s">
        <v>43</v>
      </c>
      <c r="W14" s="21">
        <v>1081</v>
      </c>
      <c r="X14" s="21">
        <v>6194</v>
      </c>
      <c r="Y14" s="21">
        <v>230</v>
      </c>
      <c r="Z14" s="21">
        <v>687</v>
      </c>
      <c r="AA14" s="21">
        <v>3079</v>
      </c>
      <c r="AB14" s="21">
        <v>-17342</v>
      </c>
      <c r="AC14" s="21">
        <v>-3172</v>
      </c>
      <c r="AD14" s="21">
        <v>-11148</v>
      </c>
      <c r="AE14" s="21">
        <v>-11326</v>
      </c>
      <c r="AF14" s="21">
        <v>-10477</v>
      </c>
      <c r="AG14" s="21">
        <v>-14545</v>
      </c>
      <c r="AH14" s="21">
        <v>-14555</v>
      </c>
      <c r="AI14" s="21">
        <v>209</v>
      </c>
      <c r="AJ14" s="124" t="s">
        <v>44</v>
      </c>
    </row>
    <row r="15" spans="1:36" ht="10.7" customHeight="1">
      <c r="A15" s="125">
        <v>8116</v>
      </c>
      <c r="B15" s="126" t="s">
        <v>47</v>
      </c>
      <c r="C15" s="123" t="s">
        <v>42</v>
      </c>
      <c r="D15" s="127">
        <v>279846</v>
      </c>
      <c r="E15" s="128">
        <v>12898338</v>
      </c>
      <c r="F15" s="128">
        <v>1189204</v>
      </c>
      <c r="G15" s="128">
        <v>551636</v>
      </c>
      <c r="H15" s="128">
        <v>10187786</v>
      </c>
      <c r="I15" s="129">
        <v>-89500</v>
      </c>
      <c r="J15" s="129">
        <v>-57312</v>
      </c>
      <c r="K15" s="128">
        <v>12808838</v>
      </c>
      <c r="L15" s="128">
        <v>12758133</v>
      </c>
      <c r="M15" s="129">
        <v>45590</v>
      </c>
      <c r="N15" s="128">
        <v>10987284</v>
      </c>
      <c r="O15" s="128">
        <v>10676184</v>
      </c>
      <c r="P15" s="130">
        <v>2428357</v>
      </c>
      <c r="Q15" s="124">
        <v>116</v>
      </c>
      <c r="T15" s="125">
        <v>8116</v>
      </c>
      <c r="U15" s="126" t="s">
        <v>47</v>
      </c>
      <c r="V15" s="123" t="s">
        <v>42</v>
      </c>
      <c r="W15" s="21">
        <v>276619</v>
      </c>
      <c r="X15" s="21">
        <v>12373859</v>
      </c>
      <c r="Y15" s="21">
        <v>1124228</v>
      </c>
      <c r="Z15" s="21">
        <v>541350</v>
      </c>
      <c r="AA15" s="21">
        <v>9798296</v>
      </c>
      <c r="AB15" s="21">
        <v>-93050</v>
      </c>
      <c r="AC15" s="21">
        <v>-61544</v>
      </c>
      <c r="AD15" s="21">
        <v>12280809</v>
      </c>
      <c r="AE15" s="21">
        <v>12229456</v>
      </c>
      <c r="AF15" s="21">
        <v>44210</v>
      </c>
      <c r="AG15" s="21">
        <v>10546389</v>
      </c>
      <c r="AH15" s="21">
        <v>10245860</v>
      </c>
      <c r="AI15" s="21">
        <v>2331721</v>
      </c>
      <c r="AJ15" s="124">
        <v>116</v>
      </c>
    </row>
    <row r="16" spans="1:36" ht="10.7" customHeight="1">
      <c r="A16" s="125"/>
      <c r="B16" s="126"/>
      <c r="C16" s="123" t="s">
        <v>43</v>
      </c>
      <c r="D16" s="131">
        <v>1609</v>
      </c>
      <c r="E16" s="129">
        <v>9059</v>
      </c>
      <c r="F16" s="129">
        <v>312</v>
      </c>
      <c r="G16" s="129">
        <v>320</v>
      </c>
      <c r="H16" s="129">
        <v>4835</v>
      </c>
      <c r="I16" s="129">
        <v>-32266</v>
      </c>
      <c r="J16" s="129">
        <v>-4507</v>
      </c>
      <c r="K16" s="129">
        <v>-23207</v>
      </c>
      <c r="L16" s="129">
        <v>-23504</v>
      </c>
      <c r="M16" s="129">
        <v>-14608</v>
      </c>
      <c r="N16" s="129">
        <v>-21675</v>
      </c>
      <c r="O16" s="129">
        <v>-21708</v>
      </c>
      <c r="P16" s="132">
        <v>185</v>
      </c>
      <c r="Q16" s="124" t="s">
        <v>44</v>
      </c>
      <c r="T16" s="125"/>
      <c r="U16" s="126"/>
      <c r="V16" s="123" t="s">
        <v>43</v>
      </c>
      <c r="W16" s="21">
        <v>1621</v>
      </c>
      <c r="X16" s="21">
        <v>6621</v>
      </c>
      <c r="Y16" s="21">
        <v>417</v>
      </c>
      <c r="Z16" s="21">
        <v>294</v>
      </c>
      <c r="AA16" s="21">
        <v>3288</v>
      </c>
      <c r="AB16" s="21">
        <v>-26947</v>
      </c>
      <c r="AC16" s="21">
        <v>-4008</v>
      </c>
      <c r="AD16" s="21">
        <v>-20326</v>
      </c>
      <c r="AE16" s="21">
        <v>-20582</v>
      </c>
      <c r="AF16" s="21">
        <v>-12697</v>
      </c>
      <c r="AG16" s="21">
        <v>-25339</v>
      </c>
      <c r="AH16" s="21">
        <v>-25351</v>
      </c>
      <c r="AI16" s="21">
        <v>360</v>
      </c>
      <c r="AJ16" s="124" t="s">
        <v>44</v>
      </c>
    </row>
    <row r="17" spans="1:36" ht="10.7" customHeight="1">
      <c r="A17" s="125">
        <v>8117</v>
      </c>
      <c r="B17" s="126" t="s">
        <v>48</v>
      </c>
      <c r="C17" s="123" t="s">
        <v>42</v>
      </c>
      <c r="D17" s="127">
        <v>130005</v>
      </c>
      <c r="E17" s="128">
        <v>5409764</v>
      </c>
      <c r="F17" s="128">
        <v>555045</v>
      </c>
      <c r="G17" s="128">
        <v>225028</v>
      </c>
      <c r="H17" s="128">
        <v>4250166</v>
      </c>
      <c r="I17" s="129">
        <v>-39089</v>
      </c>
      <c r="J17" s="129">
        <v>-24510</v>
      </c>
      <c r="K17" s="128">
        <v>5370675</v>
      </c>
      <c r="L17" s="128">
        <v>5350222</v>
      </c>
      <c r="M17" s="129">
        <v>41154</v>
      </c>
      <c r="N17" s="128">
        <v>4592920</v>
      </c>
      <c r="O17" s="128">
        <v>4477239</v>
      </c>
      <c r="P17" s="130">
        <v>954300</v>
      </c>
      <c r="Q17" s="124">
        <v>117</v>
      </c>
      <c r="T17" s="125">
        <v>8117</v>
      </c>
      <c r="U17" s="126" t="s">
        <v>48</v>
      </c>
      <c r="V17" s="123" t="s">
        <v>42</v>
      </c>
      <c r="W17" s="21">
        <v>129160</v>
      </c>
      <c r="X17" s="21">
        <v>5256772</v>
      </c>
      <c r="Y17" s="21">
        <v>555770</v>
      </c>
      <c r="Z17" s="21">
        <v>218080</v>
      </c>
      <c r="AA17" s="21">
        <v>4133252</v>
      </c>
      <c r="AB17" s="21">
        <v>-42651</v>
      </c>
      <c r="AC17" s="21">
        <v>-27630</v>
      </c>
      <c r="AD17" s="21">
        <v>5214120</v>
      </c>
      <c r="AE17" s="21">
        <v>5193223</v>
      </c>
      <c r="AF17" s="21">
        <v>40208</v>
      </c>
      <c r="AG17" s="21">
        <v>4462757</v>
      </c>
      <c r="AH17" s="21">
        <v>4349703</v>
      </c>
      <c r="AI17" s="21">
        <v>929980</v>
      </c>
      <c r="AJ17" s="124">
        <v>117</v>
      </c>
    </row>
    <row r="18" spans="1:36" ht="10.7" customHeight="1">
      <c r="A18" s="125"/>
      <c r="B18" s="126"/>
      <c r="C18" s="123" t="s">
        <v>43</v>
      </c>
      <c r="D18" s="131">
        <v>719</v>
      </c>
      <c r="E18" s="129">
        <v>4021</v>
      </c>
      <c r="F18" s="129">
        <v>112</v>
      </c>
      <c r="G18" s="129">
        <v>124</v>
      </c>
      <c r="H18" s="129">
        <v>2451</v>
      </c>
      <c r="I18" s="129">
        <v>-23043</v>
      </c>
      <c r="J18" s="129">
        <v>-1237</v>
      </c>
      <c r="K18" s="129">
        <v>-19022</v>
      </c>
      <c r="L18" s="129">
        <v>-19173</v>
      </c>
      <c r="M18" s="129">
        <v>-26667</v>
      </c>
      <c r="N18" s="129">
        <v>-12621</v>
      </c>
      <c r="O18" s="129">
        <v>-12624</v>
      </c>
      <c r="P18" s="132">
        <v>452</v>
      </c>
      <c r="Q18" s="124" t="s">
        <v>44</v>
      </c>
      <c r="T18" s="125"/>
      <c r="U18" s="126"/>
      <c r="V18" s="123" t="s">
        <v>43</v>
      </c>
      <c r="W18" s="21">
        <v>700</v>
      </c>
      <c r="X18" s="21">
        <v>3829</v>
      </c>
      <c r="Y18" s="21">
        <v>124</v>
      </c>
      <c r="Z18" s="21">
        <v>72</v>
      </c>
      <c r="AA18" s="21">
        <v>1968</v>
      </c>
      <c r="AB18" s="21">
        <v>-10740</v>
      </c>
      <c r="AC18" s="21">
        <v>-1782</v>
      </c>
      <c r="AD18" s="21">
        <v>-6911</v>
      </c>
      <c r="AE18" s="21">
        <v>-7047</v>
      </c>
      <c r="AF18" s="21">
        <v>-10068</v>
      </c>
      <c r="AG18" s="21">
        <v>-9046</v>
      </c>
      <c r="AH18" s="21">
        <v>-9050</v>
      </c>
      <c r="AI18" s="21">
        <v>33</v>
      </c>
      <c r="AJ18" s="124" t="s">
        <v>44</v>
      </c>
    </row>
    <row r="19" spans="1:36" ht="10.7" customHeight="1">
      <c r="A19" s="125">
        <v>8118</v>
      </c>
      <c r="B19" s="126" t="s">
        <v>49</v>
      </c>
      <c r="C19" s="123" t="s">
        <v>42</v>
      </c>
      <c r="D19" s="127">
        <v>283786</v>
      </c>
      <c r="E19" s="128">
        <v>13495390</v>
      </c>
      <c r="F19" s="128">
        <v>1257615</v>
      </c>
      <c r="G19" s="128">
        <v>555435</v>
      </c>
      <c r="H19" s="128">
        <v>10719831</v>
      </c>
      <c r="I19" s="129">
        <v>-86472</v>
      </c>
      <c r="J19" s="129">
        <v>-56584</v>
      </c>
      <c r="K19" s="128">
        <v>13408918</v>
      </c>
      <c r="L19" s="128">
        <v>13359781</v>
      </c>
      <c r="M19" s="129">
        <v>47077</v>
      </c>
      <c r="N19" s="128">
        <v>11546983</v>
      </c>
      <c r="O19" s="128">
        <v>11221010</v>
      </c>
      <c r="P19" s="130">
        <v>2579042</v>
      </c>
      <c r="Q19" s="124">
        <v>118</v>
      </c>
      <c r="T19" s="125">
        <v>8118</v>
      </c>
      <c r="U19" s="126" t="s">
        <v>49</v>
      </c>
      <c r="V19" s="123" t="s">
        <v>42</v>
      </c>
      <c r="W19" s="21">
        <v>281211</v>
      </c>
      <c r="X19" s="21">
        <v>12916222</v>
      </c>
      <c r="Y19" s="21">
        <v>1225604</v>
      </c>
      <c r="Z19" s="21">
        <v>538395</v>
      </c>
      <c r="AA19" s="21">
        <v>10259499</v>
      </c>
      <c r="AB19" s="21">
        <v>-93185</v>
      </c>
      <c r="AC19" s="21">
        <v>-61187</v>
      </c>
      <c r="AD19" s="21">
        <v>12823037</v>
      </c>
      <c r="AE19" s="21">
        <v>12773376</v>
      </c>
      <c r="AF19" s="21">
        <v>45423</v>
      </c>
      <c r="AG19" s="21">
        <v>11049555</v>
      </c>
      <c r="AH19" s="21">
        <v>10738218</v>
      </c>
      <c r="AI19" s="21">
        <v>2458505</v>
      </c>
      <c r="AJ19" s="124">
        <v>118</v>
      </c>
    </row>
    <row r="20" spans="1:36" ht="10.7" customHeight="1">
      <c r="A20" s="125"/>
      <c r="B20" s="126"/>
      <c r="C20" s="123" t="s">
        <v>43</v>
      </c>
      <c r="D20" s="131">
        <v>1458</v>
      </c>
      <c r="E20" s="129">
        <v>9478</v>
      </c>
      <c r="F20" s="129">
        <v>221</v>
      </c>
      <c r="G20" s="129">
        <v>342</v>
      </c>
      <c r="H20" s="129">
        <v>3543</v>
      </c>
      <c r="I20" s="129">
        <v>-32860</v>
      </c>
      <c r="J20" s="129">
        <v>-3189</v>
      </c>
      <c r="K20" s="129">
        <v>-23382</v>
      </c>
      <c r="L20" s="129">
        <v>-23685</v>
      </c>
      <c r="M20" s="129">
        <v>-16245</v>
      </c>
      <c r="N20" s="129">
        <v>-21217</v>
      </c>
      <c r="O20" s="129">
        <v>-21238</v>
      </c>
      <c r="P20" s="132">
        <v>956</v>
      </c>
      <c r="Q20" s="124" t="s">
        <v>44</v>
      </c>
      <c r="T20" s="125"/>
      <c r="U20" s="126"/>
      <c r="V20" s="123" t="s">
        <v>43</v>
      </c>
      <c r="W20" s="21">
        <v>1454</v>
      </c>
      <c r="X20" s="21">
        <v>10073</v>
      </c>
      <c r="Y20" s="21">
        <v>216</v>
      </c>
      <c r="Z20" s="21">
        <v>462</v>
      </c>
      <c r="AA20" s="21">
        <v>4279</v>
      </c>
      <c r="AB20" s="21">
        <v>-28879</v>
      </c>
      <c r="AC20" s="21">
        <v>-4523</v>
      </c>
      <c r="AD20" s="21">
        <v>-18806</v>
      </c>
      <c r="AE20" s="21">
        <v>-19078</v>
      </c>
      <c r="AF20" s="21">
        <v>-13121</v>
      </c>
      <c r="AG20" s="21">
        <v>-23496</v>
      </c>
      <c r="AH20" s="21">
        <v>-23503</v>
      </c>
      <c r="AI20" s="21">
        <v>5449</v>
      </c>
      <c r="AJ20" s="124" t="s">
        <v>44</v>
      </c>
    </row>
    <row r="21" spans="1:36" ht="10.7" customHeight="1">
      <c r="A21" s="125">
        <v>8119</v>
      </c>
      <c r="B21" s="126" t="s">
        <v>50</v>
      </c>
      <c r="C21" s="123" t="s">
        <v>42</v>
      </c>
      <c r="D21" s="127">
        <v>220453</v>
      </c>
      <c r="E21" s="128">
        <v>9974939</v>
      </c>
      <c r="F21" s="128">
        <v>1083436</v>
      </c>
      <c r="G21" s="128">
        <v>399031</v>
      </c>
      <c r="H21" s="128">
        <v>7699922</v>
      </c>
      <c r="I21" s="129">
        <v>-67119</v>
      </c>
      <c r="J21" s="129">
        <v>-40399</v>
      </c>
      <c r="K21" s="128">
        <v>9907820</v>
      </c>
      <c r="L21" s="128">
        <v>9866148</v>
      </c>
      <c r="M21" s="129">
        <v>44754</v>
      </c>
      <c r="N21" s="128">
        <v>8483606</v>
      </c>
      <c r="O21" s="128">
        <v>8253005</v>
      </c>
      <c r="P21" s="130">
        <v>1807392</v>
      </c>
      <c r="Q21" s="124">
        <v>119</v>
      </c>
      <c r="T21" s="125">
        <v>8119</v>
      </c>
      <c r="U21" s="126" t="s">
        <v>50</v>
      </c>
      <c r="V21" s="123" t="s">
        <v>42</v>
      </c>
      <c r="W21" s="21">
        <v>218289</v>
      </c>
      <c r="X21" s="21">
        <v>9543312</v>
      </c>
      <c r="Y21" s="21">
        <v>1013236</v>
      </c>
      <c r="Z21" s="21">
        <v>382049</v>
      </c>
      <c r="AA21" s="21">
        <v>7417882</v>
      </c>
      <c r="AB21" s="21">
        <v>-69084</v>
      </c>
      <c r="AC21" s="21">
        <v>-44352</v>
      </c>
      <c r="AD21" s="21">
        <v>9474228</v>
      </c>
      <c r="AE21" s="21">
        <v>9432133</v>
      </c>
      <c r="AF21" s="21">
        <v>43209</v>
      </c>
      <c r="AG21" s="21">
        <v>8110196</v>
      </c>
      <c r="AH21" s="21">
        <v>7889331</v>
      </c>
      <c r="AI21" s="21">
        <v>1729370</v>
      </c>
      <c r="AJ21" s="124">
        <v>119</v>
      </c>
    </row>
    <row r="22" spans="1:36" ht="10.7" customHeight="1">
      <c r="A22" s="125"/>
      <c r="B22" s="126"/>
      <c r="C22" s="123" t="s">
        <v>43</v>
      </c>
      <c r="D22" s="131">
        <v>1128</v>
      </c>
      <c r="E22" s="129">
        <v>6925</v>
      </c>
      <c r="F22" s="129">
        <v>387</v>
      </c>
      <c r="G22" s="129">
        <v>93</v>
      </c>
      <c r="H22" s="129">
        <v>3363</v>
      </c>
      <c r="I22" s="129">
        <v>-23647</v>
      </c>
      <c r="J22" s="129">
        <v>-3525</v>
      </c>
      <c r="K22" s="129">
        <v>-16722</v>
      </c>
      <c r="L22" s="129">
        <v>-16933</v>
      </c>
      <c r="M22" s="129">
        <v>-15011</v>
      </c>
      <c r="N22" s="129">
        <v>-14465</v>
      </c>
      <c r="O22" s="129">
        <v>-14470</v>
      </c>
      <c r="P22" s="132">
        <v>25</v>
      </c>
      <c r="Q22" s="124" t="s">
        <v>44</v>
      </c>
      <c r="T22" s="125"/>
      <c r="U22" s="126"/>
      <c r="V22" s="123" t="s">
        <v>43</v>
      </c>
      <c r="W22" s="21">
        <v>1191</v>
      </c>
      <c r="X22" s="21">
        <v>8320</v>
      </c>
      <c r="Y22" s="21">
        <v>281</v>
      </c>
      <c r="Z22" s="21">
        <v>375</v>
      </c>
      <c r="AA22" s="21">
        <v>4417</v>
      </c>
      <c r="AB22" s="21">
        <v>-32564</v>
      </c>
      <c r="AC22" s="21">
        <v>-4194</v>
      </c>
      <c r="AD22" s="21">
        <v>-24243</v>
      </c>
      <c r="AE22" s="21">
        <v>-24459</v>
      </c>
      <c r="AF22" s="21">
        <v>-20537</v>
      </c>
      <c r="AG22" s="21">
        <v>-28645</v>
      </c>
      <c r="AH22" s="21">
        <v>-28656</v>
      </c>
      <c r="AI22" s="21">
        <v>152</v>
      </c>
      <c r="AJ22" s="124" t="s">
        <v>44</v>
      </c>
    </row>
    <row r="23" spans="1:36" ht="9.6" customHeight="1">
      <c r="A23" s="121"/>
      <c r="B23" s="122" t="s">
        <v>152</v>
      </c>
      <c r="C23" s="12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28">
        <v>3369439</v>
      </c>
      <c r="O23" s="128">
        <v>3329650</v>
      </c>
      <c r="P23" s="130">
        <v>706423</v>
      </c>
      <c r="Q23" s="124"/>
      <c r="T23" s="121"/>
      <c r="U23" s="122" t="s">
        <v>152</v>
      </c>
      <c r="V23" s="123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124"/>
    </row>
    <row r="24" spans="1:36" ht="10.7" customHeight="1">
      <c r="A24" s="125">
        <v>8121</v>
      </c>
      <c r="B24" s="126" t="s">
        <v>51</v>
      </c>
      <c r="C24" s="123" t="s">
        <v>42</v>
      </c>
      <c r="D24" s="131">
        <v>63625</v>
      </c>
      <c r="E24" s="128">
        <v>3796156</v>
      </c>
      <c r="F24" s="128">
        <v>1523292</v>
      </c>
      <c r="G24" s="128">
        <v>120743</v>
      </c>
      <c r="H24" s="128">
        <v>1956087</v>
      </c>
      <c r="I24" s="129">
        <v>-16674</v>
      </c>
      <c r="J24" s="129">
        <v>-10484</v>
      </c>
      <c r="K24" s="128">
        <v>3779482</v>
      </c>
      <c r="L24" s="128">
        <v>3769306</v>
      </c>
      <c r="M24" s="129">
        <v>59243</v>
      </c>
      <c r="N24" s="129">
        <v>-5080</v>
      </c>
      <c r="O24" s="129">
        <v>-5080</v>
      </c>
      <c r="P24" s="132">
        <v>14</v>
      </c>
      <c r="Q24" s="124">
        <v>121</v>
      </c>
      <c r="T24" s="125">
        <v>8121</v>
      </c>
      <c r="U24" s="126" t="s">
        <v>51</v>
      </c>
      <c r="V24" s="123" t="s">
        <v>42</v>
      </c>
      <c r="W24" s="21">
        <v>62753</v>
      </c>
      <c r="X24" s="21">
        <v>3144005</v>
      </c>
      <c r="Y24" s="21">
        <v>971278</v>
      </c>
      <c r="Z24" s="21">
        <v>120351</v>
      </c>
      <c r="AA24" s="21">
        <v>1864766</v>
      </c>
      <c r="AB24" s="21">
        <v>-17623</v>
      </c>
      <c r="AC24" s="21">
        <v>-12167</v>
      </c>
      <c r="AD24" s="21">
        <v>3126382</v>
      </c>
      <c r="AE24" s="21">
        <v>3115973</v>
      </c>
      <c r="AF24" s="21">
        <v>49655</v>
      </c>
      <c r="AG24" s="21">
        <v>2723185</v>
      </c>
      <c r="AH24" s="21">
        <v>2685171</v>
      </c>
      <c r="AI24" s="21">
        <v>535111</v>
      </c>
      <c r="AJ24" s="124">
        <v>121</v>
      </c>
    </row>
    <row r="25" spans="1:36" ht="10.7" customHeight="1">
      <c r="A25" s="125"/>
      <c r="B25" s="126"/>
      <c r="C25" s="123" t="s">
        <v>43</v>
      </c>
      <c r="D25" s="131">
        <v>322</v>
      </c>
      <c r="E25" s="129">
        <v>2256</v>
      </c>
      <c r="F25" s="129">
        <v>308</v>
      </c>
      <c r="G25" s="129">
        <v>26</v>
      </c>
      <c r="H25" s="129">
        <v>776</v>
      </c>
      <c r="I25" s="129">
        <v>-8986</v>
      </c>
      <c r="J25" s="129">
        <v>-1471</v>
      </c>
      <c r="K25" s="129">
        <v>-6730</v>
      </c>
      <c r="L25" s="129">
        <v>-6811</v>
      </c>
      <c r="M25" s="129">
        <v>-21153</v>
      </c>
      <c r="N25" s="134" t="s">
        <v>20</v>
      </c>
      <c r="O25" s="134" t="s">
        <v>20</v>
      </c>
      <c r="P25" s="135" t="s">
        <v>20</v>
      </c>
      <c r="Q25" s="124" t="s">
        <v>44</v>
      </c>
      <c r="T25" s="125"/>
      <c r="U25" s="126"/>
      <c r="V25" s="123" t="s">
        <v>43</v>
      </c>
      <c r="W25" s="21">
        <v>330</v>
      </c>
      <c r="X25" s="21">
        <v>1848</v>
      </c>
      <c r="Y25" s="21">
        <v>35</v>
      </c>
      <c r="Z25" s="21">
        <v>22</v>
      </c>
      <c r="AA25" s="21">
        <v>1173</v>
      </c>
      <c r="AB25" s="21">
        <v>-7324</v>
      </c>
      <c r="AC25" s="21">
        <v>-699</v>
      </c>
      <c r="AD25" s="21">
        <v>-5475</v>
      </c>
      <c r="AE25" s="21">
        <v>-5554</v>
      </c>
      <c r="AF25" s="21">
        <v>-16829</v>
      </c>
      <c r="AG25" s="21">
        <v>-6502</v>
      </c>
      <c r="AH25" s="21">
        <v>-6528</v>
      </c>
      <c r="AI25" s="21">
        <v>209</v>
      </c>
      <c r="AJ25" s="124" t="s">
        <v>44</v>
      </c>
    </row>
    <row r="26" spans="1:36" ht="9.6" customHeight="1">
      <c r="A26" s="121" t="s">
        <v>20</v>
      </c>
      <c r="B26" s="122" t="s">
        <v>36</v>
      </c>
      <c r="C26" s="123" t="s">
        <v>20</v>
      </c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28">
        <v>6739218</v>
      </c>
      <c r="O26" s="128">
        <v>6567630</v>
      </c>
      <c r="P26" s="130">
        <v>1451655</v>
      </c>
      <c r="Q26" s="124" t="s">
        <v>20</v>
      </c>
      <c r="T26" s="121" t="s">
        <v>20</v>
      </c>
      <c r="U26" s="122" t="s">
        <v>36</v>
      </c>
      <c r="V26" s="123" t="s">
        <v>20</v>
      </c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124" t="s">
        <v>20</v>
      </c>
    </row>
    <row r="27" spans="1:36" ht="10.7" customHeight="1">
      <c r="A27" s="125">
        <v>8125</v>
      </c>
      <c r="B27" s="126" t="s">
        <v>51</v>
      </c>
      <c r="C27" s="123" t="s">
        <v>42</v>
      </c>
      <c r="D27" s="127">
        <v>173622</v>
      </c>
      <c r="E27" s="128">
        <v>7919653</v>
      </c>
      <c r="F27" s="128">
        <v>841772</v>
      </c>
      <c r="G27" s="128">
        <v>272366</v>
      </c>
      <c r="H27" s="128">
        <v>6247872</v>
      </c>
      <c r="I27" s="129">
        <v>-57988</v>
      </c>
      <c r="J27" s="129">
        <v>-34753</v>
      </c>
      <c r="K27" s="128">
        <v>7861665</v>
      </c>
      <c r="L27" s="128">
        <v>7833015</v>
      </c>
      <c r="M27" s="129">
        <v>45115</v>
      </c>
      <c r="N27" s="129">
        <v>-16598</v>
      </c>
      <c r="O27" s="129">
        <v>-16613</v>
      </c>
      <c r="P27" s="132">
        <v>45</v>
      </c>
      <c r="Q27" s="124">
        <v>125</v>
      </c>
      <c r="T27" s="125">
        <v>8125</v>
      </c>
      <c r="U27" s="126" t="s">
        <v>51</v>
      </c>
      <c r="V27" s="123" t="s">
        <v>42</v>
      </c>
      <c r="W27" s="21">
        <v>171424</v>
      </c>
      <c r="X27" s="21">
        <v>7562726</v>
      </c>
      <c r="Y27" s="21">
        <v>777332</v>
      </c>
      <c r="Z27" s="21">
        <v>259531</v>
      </c>
      <c r="AA27" s="21">
        <v>6011457</v>
      </c>
      <c r="AB27" s="21">
        <v>-59512</v>
      </c>
      <c r="AC27" s="21">
        <v>-38141</v>
      </c>
      <c r="AD27" s="21">
        <v>7503214</v>
      </c>
      <c r="AE27" s="21">
        <v>7474181</v>
      </c>
      <c r="AF27" s="21">
        <v>43601</v>
      </c>
      <c r="AG27" s="21">
        <v>6433221</v>
      </c>
      <c r="AH27" s="21">
        <v>6267545</v>
      </c>
      <c r="AI27" s="21">
        <v>1384860</v>
      </c>
      <c r="AJ27" s="124">
        <v>125</v>
      </c>
    </row>
    <row r="28" spans="1:36" ht="10.7" customHeight="1">
      <c r="A28" s="125"/>
      <c r="B28" s="126"/>
      <c r="C28" s="123" t="s">
        <v>43</v>
      </c>
      <c r="D28" s="131">
        <v>832</v>
      </c>
      <c r="E28" s="129">
        <v>5664</v>
      </c>
      <c r="F28" s="129">
        <v>95</v>
      </c>
      <c r="G28" s="129">
        <v>254</v>
      </c>
      <c r="H28" s="129">
        <v>3044</v>
      </c>
      <c r="I28" s="129">
        <v>-25572</v>
      </c>
      <c r="J28" s="129">
        <v>-4097</v>
      </c>
      <c r="K28" s="129">
        <v>-19908</v>
      </c>
      <c r="L28" s="129">
        <v>-20053</v>
      </c>
      <c r="M28" s="129">
        <v>-24102</v>
      </c>
      <c r="N28" s="128">
        <v>2270135</v>
      </c>
      <c r="O28" s="128">
        <v>2222573</v>
      </c>
      <c r="P28" s="130">
        <v>520836</v>
      </c>
      <c r="Q28" s="124" t="s">
        <v>44</v>
      </c>
      <c r="T28" s="125"/>
      <c r="U28" s="126"/>
      <c r="V28" s="123" t="s">
        <v>43</v>
      </c>
      <c r="W28" s="21">
        <v>885</v>
      </c>
      <c r="X28" s="21">
        <v>5262</v>
      </c>
      <c r="Y28" s="21">
        <v>103</v>
      </c>
      <c r="Z28" s="21">
        <v>125</v>
      </c>
      <c r="AA28" s="21">
        <v>2529</v>
      </c>
      <c r="AB28" s="21">
        <v>-18922</v>
      </c>
      <c r="AC28" s="21">
        <v>-1345</v>
      </c>
      <c r="AD28" s="21">
        <v>-13660</v>
      </c>
      <c r="AE28" s="21">
        <v>-13829</v>
      </c>
      <c r="AF28" s="21">
        <v>-15626</v>
      </c>
      <c r="AG28" s="21">
        <v>-16521</v>
      </c>
      <c r="AH28" s="21">
        <v>-16538</v>
      </c>
      <c r="AI28" s="21">
        <v>233</v>
      </c>
      <c r="AJ28" s="124" t="s">
        <v>44</v>
      </c>
    </row>
    <row r="29" spans="1:36" ht="10.7" customHeight="1">
      <c r="A29" s="125">
        <v>8126</v>
      </c>
      <c r="B29" s="126" t="s">
        <v>52</v>
      </c>
      <c r="C29" s="123" t="s">
        <v>42</v>
      </c>
      <c r="D29" s="131">
        <v>57712</v>
      </c>
      <c r="E29" s="128">
        <v>2657518</v>
      </c>
      <c r="F29" s="128">
        <v>421412</v>
      </c>
      <c r="G29" s="129">
        <v>86412</v>
      </c>
      <c r="H29" s="128">
        <v>1969112</v>
      </c>
      <c r="I29" s="129">
        <v>-18969</v>
      </c>
      <c r="J29" s="129">
        <v>-10275</v>
      </c>
      <c r="K29" s="128">
        <v>2638549</v>
      </c>
      <c r="L29" s="128">
        <v>2628666</v>
      </c>
      <c r="M29" s="129">
        <v>45548</v>
      </c>
      <c r="N29" s="129">
        <v>-2029</v>
      </c>
      <c r="O29" s="129">
        <v>-2029</v>
      </c>
      <c r="P29" s="132">
        <v>0</v>
      </c>
      <c r="Q29" s="124">
        <v>126</v>
      </c>
      <c r="T29" s="125">
        <v>8126</v>
      </c>
      <c r="U29" s="126" t="s">
        <v>52</v>
      </c>
      <c r="V29" s="123" t="s">
        <v>42</v>
      </c>
      <c r="W29" s="21">
        <v>57427</v>
      </c>
      <c r="X29" s="21">
        <v>2404775</v>
      </c>
      <c r="Y29" s="21">
        <v>268442</v>
      </c>
      <c r="Z29" s="21">
        <v>80535</v>
      </c>
      <c r="AA29" s="21">
        <v>1894446</v>
      </c>
      <c r="AB29" s="21">
        <v>-19803</v>
      </c>
      <c r="AC29" s="21">
        <v>-11027</v>
      </c>
      <c r="AD29" s="21">
        <v>2384973</v>
      </c>
      <c r="AE29" s="21">
        <v>2374994</v>
      </c>
      <c r="AF29" s="21">
        <v>41357</v>
      </c>
      <c r="AG29" s="21">
        <v>2034364</v>
      </c>
      <c r="AH29" s="21">
        <v>1988996</v>
      </c>
      <c r="AI29" s="21">
        <v>433490</v>
      </c>
      <c r="AJ29" s="124">
        <v>126</v>
      </c>
    </row>
    <row r="30" spans="1:36" ht="10.7" customHeight="1">
      <c r="A30" s="125"/>
      <c r="B30" s="126"/>
      <c r="C30" s="123" t="s">
        <v>43</v>
      </c>
      <c r="D30" s="131">
        <v>254</v>
      </c>
      <c r="E30" s="129">
        <v>857</v>
      </c>
      <c r="F30" s="129">
        <v>179</v>
      </c>
      <c r="G30" s="129">
        <v>34</v>
      </c>
      <c r="H30" s="129">
        <v>396</v>
      </c>
      <c r="I30" s="129">
        <v>-2928</v>
      </c>
      <c r="J30" s="129">
        <v>-163</v>
      </c>
      <c r="K30" s="129">
        <v>-2070</v>
      </c>
      <c r="L30" s="129">
        <v>-2101</v>
      </c>
      <c r="M30" s="129">
        <v>-8271</v>
      </c>
      <c r="N30" s="128">
        <v>3516071</v>
      </c>
      <c r="O30" s="128">
        <v>3438505</v>
      </c>
      <c r="P30" s="130">
        <v>722700</v>
      </c>
      <c r="Q30" s="124" t="s">
        <v>44</v>
      </c>
      <c r="T30" s="125"/>
      <c r="U30" s="126"/>
      <c r="V30" s="123" t="s">
        <v>43</v>
      </c>
      <c r="W30" s="21">
        <v>253</v>
      </c>
      <c r="X30" s="21">
        <v>1365</v>
      </c>
      <c r="Y30" s="21">
        <v>156</v>
      </c>
      <c r="Z30" s="21">
        <v>36</v>
      </c>
      <c r="AA30" s="21">
        <v>792</v>
      </c>
      <c r="AB30" s="21">
        <v>-4621</v>
      </c>
      <c r="AC30" s="21">
        <v>-328</v>
      </c>
      <c r="AD30" s="21">
        <v>-3257</v>
      </c>
      <c r="AE30" s="21">
        <v>-3286</v>
      </c>
      <c r="AF30" s="21">
        <v>-12989</v>
      </c>
      <c r="AG30" s="21">
        <v>-4162</v>
      </c>
      <c r="AH30" s="21">
        <v>-4163</v>
      </c>
      <c r="AI30" s="21">
        <v>32</v>
      </c>
      <c r="AJ30" s="124" t="s">
        <v>44</v>
      </c>
    </row>
    <row r="31" spans="1:36" ht="10.7" customHeight="1">
      <c r="A31" s="125">
        <v>8127</v>
      </c>
      <c r="B31" s="126" t="s">
        <v>53</v>
      </c>
      <c r="C31" s="123" t="s">
        <v>42</v>
      </c>
      <c r="D31" s="131">
        <v>97678</v>
      </c>
      <c r="E31" s="128">
        <v>4157537</v>
      </c>
      <c r="F31" s="128">
        <v>528190</v>
      </c>
      <c r="G31" s="128">
        <v>156860</v>
      </c>
      <c r="H31" s="128">
        <v>3168250</v>
      </c>
      <c r="I31" s="129">
        <v>-31969</v>
      </c>
      <c r="J31" s="129">
        <v>-16470</v>
      </c>
      <c r="K31" s="128">
        <v>4125568</v>
      </c>
      <c r="L31" s="128">
        <v>4109155</v>
      </c>
      <c r="M31" s="129">
        <v>42068</v>
      </c>
      <c r="N31" s="129">
        <v>-7390</v>
      </c>
      <c r="O31" s="129">
        <v>-7392</v>
      </c>
      <c r="P31" s="132">
        <v>325</v>
      </c>
      <c r="Q31" s="124">
        <v>127</v>
      </c>
      <c r="T31" s="125">
        <v>8127</v>
      </c>
      <c r="U31" s="126" t="s">
        <v>53</v>
      </c>
      <c r="V31" s="123" t="s">
        <v>42</v>
      </c>
      <c r="W31" s="21">
        <v>96316</v>
      </c>
      <c r="X31" s="21">
        <v>3941236</v>
      </c>
      <c r="Y31" s="21">
        <v>475031</v>
      </c>
      <c r="Z31" s="21">
        <v>152853</v>
      </c>
      <c r="AA31" s="21">
        <v>3035951</v>
      </c>
      <c r="AB31" s="21">
        <v>-33177</v>
      </c>
      <c r="AC31" s="21">
        <v>-17065</v>
      </c>
      <c r="AD31" s="21">
        <v>3908058</v>
      </c>
      <c r="AE31" s="21">
        <v>3891414</v>
      </c>
      <c r="AF31" s="21">
        <v>40403</v>
      </c>
      <c r="AG31" s="21">
        <v>3326233</v>
      </c>
      <c r="AH31" s="21">
        <v>3253195</v>
      </c>
      <c r="AI31" s="21">
        <v>671676</v>
      </c>
      <c r="AJ31" s="124">
        <v>127</v>
      </c>
    </row>
    <row r="32" spans="1:36" ht="10.7" customHeight="1">
      <c r="A32" s="125"/>
      <c r="B32" s="126"/>
      <c r="C32" s="123" t="s">
        <v>43</v>
      </c>
      <c r="D32" s="131">
        <v>505</v>
      </c>
      <c r="E32" s="129">
        <v>2882</v>
      </c>
      <c r="F32" s="129">
        <v>275</v>
      </c>
      <c r="G32" s="129">
        <v>61</v>
      </c>
      <c r="H32" s="129">
        <v>1528</v>
      </c>
      <c r="I32" s="129">
        <v>-9592</v>
      </c>
      <c r="J32" s="129">
        <v>-504</v>
      </c>
      <c r="K32" s="129">
        <v>-6709</v>
      </c>
      <c r="L32" s="129">
        <v>-6820</v>
      </c>
      <c r="M32" s="129">
        <v>-13504</v>
      </c>
      <c r="N32" s="128">
        <v>2155030</v>
      </c>
      <c r="O32" s="128">
        <v>2111167</v>
      </c>
      <c r="P32" s="130">
        <v>410392</v>
      </c>
      <c r="Q32" s="124" t="s">
        <v>44</v>
      </c>
      <c r="T32" s="125"/>
      <c r="U32" s="126"/>
      <c r="V32" s="123" t="s">
        <v>43</v>
      </c>
      <c r="W32" s="21">
        <v>488</v>
      </c>
      <c r="X32" s="21">
        <v>3986</v>
      </c>
      <c r="Y32" s="21">
        <v>855</v>
      </c>
      <c r="Z32" s="21">
        <v>93</v>
      </c>
      <c r="AA32" s="21">
        <v>2127</v>
      </c>
      <c r="AB32" s="21">
        <v>-10663</v>
      </c>
      <c r="AC32" s="21">
        <v>-754</v>
      </c>
      <c r="AD32" s="21">
        <v>-6677</v>
      </c>
      <c r="AE32" s="21">
        <v>-6785</v>
      </c>
      <c r="AF32" s="21">
        <v>-13904</v>
      </c>
      <c r="AG32" s="21">
        <v>-8583</v>
      </c>
      <c r="AH32" s="21">
        <v>-8585</v>
      </c>
      <c r="AI32" s="21">
        <v>385</v>
      </c>
      <c r="AJ32" s="124" t="s">
        <v>44</v>
      </c>
    </row>
    <row r="33" spans="1:36" ht="10.7" customHeight="1">
      <c r="A33" s="125">
        <v>8128</v>
      </c>
      <c r="B33" s="126" t="s">
        <v>54</v>
      </c>
      <c r="C33" s="123" t="s">
        <v>42</v>
      </c>
      <c r="D33" s="131">
        <v>65708</v>
      </c>
      <c r="E33" s="128">
        <v>2589535</v>
      </c>
      <c r="F33" s="128">
        <v>267909</v>
      </c>
      <c r="G33" s="128">
        <v>101042</v>
      </c>
      <c r="H33" s="128">
        <v>2008266</v>
      </c>
      <c r="I33" s="129">
        <v>-18675</v>
      </c>
      <c r="J33" s="129">
        <v>-9664</v>
      </c>
      <c r="K33" s="128">
        <v>2570860</v>
      </c>
      <c r="L33" s="128">
        <v>2558048</v>
      </c>
      <c r="M33" s="129">
        <v>38931</v>
      </c>
      <c r="N33" s="129">
        <v>-3284</v>
      </c>
      <c r="O33" s="129">
        <v>-3285</v>
      </c>
      <c r="P33" s="132">
        <v>1</v>
      </c>
      <c r="Q33" s="124">
        <v>128</v>
      </c>
      <c r="T33" s="125">
        <v>8128</v>
      </c>
      <c r="U33" s="126" t="s">
        <v>54</v>
      </c>
      <c r="V33" s="123" t="s">
        <v>42</v>
      </c>
      <c r="W33" s="21">
        <v>65436</v>
      </c>
      <c r="X33" s="21">
        <v>2484855</v>
      </c>
      <c r="Y33" s="21">
        <v>243903</v>
      </c>
      <c r="Z33" s="21">
        <v>99982</v>
      </c>
      <c r="AA33" s="21">
        <v>1937366</v>
      </c>
      <c r="AB33" s="21">
        <v>-20524</v>
      </c>
      <c r="AC33" s="21">
        <v>-9760</v>
      </c>
      <c r="AD33" s="21">
        <v>2464331</v>
      </c>
      <c r="AE33" s="21">
        <v>2451407</v>
      </c>
      <c r="AF33" s="21">
        <v>37463</v>
      </c>
      <c r="AG33" s="21">
        <v>2066950</v>
      </c>
      <c r="AH33" s="21">
        <v>2024813</v>
      </c>
      <c r="AI33" s="21">
        <v>393567</v>
      </c>
      <c r="AJ33" s="124">
        <v>128</v>
      </c>
    </row>
    <row r="34" spans="1:36" ht="10.7" customHeight="1">
      <c r="A34" s="125"/>
      <c r="B34" s="126"/>
      <c r="C34" s="123" t="s">
        <v>43</v>
      </c>
      <c r="D34" s="131">
        <v>341</v>
      </c>
      <c r="E34" s="129">
        <v>1647</v>
      </c>
      <c r="F34" s="129">
        <v>65</v>
      </c>
      <c r="G34" s="129">
        <v>156</v>
      </c>
      <c r="H34" s="129">
        <v>649</v>
      </c>
      <c r="I34" s="129">
        <v>-5640</v>
      </c>
      <c r="J34" s="129">
        <v>-601</v>
      </c>
      <c r="K34" s="129">
        <v>-3994</v>
      </c>
      <c r="L34" s="129">
        <v>-4036</v>
      </c>
      <c r="M34" s="129">
        <v>-11835</v>
      </c>
      <c r="N34" s="128">
        <v>2199286</v>
      </c>
      <c r="O34" s="128">
        <v>2145484</v>
      </c>
      <c r="P34" s="130">
        <v>437827</v>
      </c>
      <c r="Q34" s="124" t="s">
        <v>44</v>
      </c>
      <c r="T34" s="125"/>
      <c r="U34" s="126"/>
      <c r="V34" s="123" t="s">
        <v>43</v>
      </c>
      <c r="W34" s="21">
        <v>377</v>
      </c>
      <c r="X34" s="21">
        <v>1867</v>
      </c>
      <c r="Y34" s="21">
        <v>107</v>
      </c>
      <c r="Z34" s="21">
        <v>11</v>
      </c>
      <c r="AA34" s="21">
        <v>1034</v>
      </c>
      <c r="AB34" s="21">
        <v>-6142</v>
      </c>
      <c r="AC34" s="21">
        <v>-1215</v>
      </c>
      <c r="AD34" s="21">
        <v>-4275</v>
      </c>
      <c r="AE34" s="21">
        <v>-4349</v>
      </c>
      <c r="AF34" s="21">
        <v>-11535</v>
      </c>
      <c r="AG34" s="21">
        <v>-5484</v>
      </c>
      <c r="AH34" s="21">
        <v>-5485</v>
      </c>
      <c r="AI34" s="21">
        <v>82</v>
      </c>
      <c r="AJ34" s="124" t="s">
        <v>44</v>
      </c>
    </row>
    <row r="35" spans="1:36" ht="10.7" customHeight="1">
      <c r="A35" s="125">
        <v>8135</v>
      </c>
      <c r="B35" s="126" t="s">
        <v>55</v>
      </c>
      <c r="C35" s="123" t="s">
        <v>42</v>
      </c>
      <c r="D35" s="131">
        <v>66998</v>
      </c>
      <c r="E35" s="128">
        <v>2609162</v>
      </c>
      <c r="F35" s="128">
        <v>225477</v>
      </c>
      <c r="G35" s="128">
        <v>101160</v>
      </c>
      <c r="H35" s="128">
        <v>2100429</v>
      </c>
      <c r="I35" s="129">
        <v>-17946</v>
      </c>
      <c r="J35" s="129">
        <v>-10674</v>
      </c>
      <c r="K35" s="128">
        <v>2591216</v>
      </c>
      <c r="L35" s="128">
        <v>2581009</v>
      </c>
      <c r="M35" s="129">
        <v>38524</v>
      </c>
      <c r="N35" s="129">
        <v>-3514</v>
      </c>
      <c r="O35" s="129">
        <v>-3518</v>
      </c>
      <c r="P35" s="132">
        <v>41</v>
      </c>
      <c r="Q35" s="124">
        <v>135</v>
      </c>
      <c r="T35" s="125">
        <v>8135</v>
      </c>
      <c r="U35" s="126" t="s">
        <v>55</v>
      </c>
      <c r="V35" s="123" t="s">
        <v>42</v>
      </c>
      <c r="W35" s="21">
        <v>66464</v>
      </c>
      <c r="X35" s="21">
        <v>2482823</v>
      </c>
      <c r="Y35" s="21">
        <v>193196</v>
      </c>
      <c r="Z35" s="21">
        <v>98165</v>
      </c>
      <c r="AA35" s="21">
        <v>2021047</v>
      </c>
      <c r="AB35" s="21">
        <v>-18457</v>
      </c>
      <c r="AC35" s="21">
        <v>-11796</v>
      </c>
      <c r="AD35" s="21">
        <v>2464366</v>
      </c>
      <c r="AE35" s="21">
        <v>2453966</v>
      </c>
      <c r="AF35" s="21">
        <v>36922</v>
      </c>
      <c r="AG35" s="21">
        <v>2088786</v>
      </c>
      <c r="AH35" s="21">
        <v>2036222</v>
      </c>
      <c r="AI35" s="21">
        <v>413565</v>
      </c>
      <c r="AJ35" s="124">
        <v>135</v>
      </c>
    </row>
    <row r="36" spans="1:36" ht="10.7" customHeight="1">
      <c r="A36" s="125"/>
      <c r="B36" s="126"/>
      <c r="C36" s="123" t="s">
        <v>43</v>
      </c>
      <c r="D36" s="131">
        <v>319</v>
      </c>
      <c r="E36" s="129">
        <v>3107</v>
      </c>
      <c r="F36" s="129">
        <v>64</v>
      </c>
      <c r="G36" s="129">
        <v>89</v>
      </c>
      <c r="H36" s="129">
        <v>824</v>
      </c>
      <c r="I36" s="129">
        <v>-6456</v>
      </c>
      <c r="J36" s="129">
        <v>-701</v>
      </c>
      <c r="K36" s="129">
        <v>-3348</v>
      </c>
      <c r="L36" s="129">
        <v>-3412</v>
      </c>
      <c r="M36" s="129">
        <v>-10697</v>
      </c>
      <c r="N36" s="128">
        <v>5853026</v>
      </c>
      <c r="O36" s="128">
        <v>5701848</v>
      </c>
      <c r="P36" s="130">
        <v>1224312</v>
      </c>
      <c r="Q36" s="124" t="s">
        <v>44</v>
      </c>
      <c r="T36" s="125"/>
      <c r="U36" s="126"/>
      <c r="V36" s="123" t="s">
        <v>43</v>
      </c>
      <c r="W36" s="21">
        <v>329</v>
      </c>
      <c r="X36" s="21">
        <v>990</v>
      </c>
      <c r="Y36" s="21">
        <v>70</v>
      </c>
      <c r="Z36" s="21">
        <v>78</v>
      </c>
      <c r="AA36" s="21">
        <v>405</v>
      </c>
      <c r="AB36" s="21">
        <v>-3394</v>
      </c>
      <c r="AC36" s="21">
        <v>-706</v>
      </c>
      <c r="AD36" s="21">
        <v>-2404</v>
      </c>
      <c r="AE36" s="21">
        <v>-2481</v>
      </c>
      <c r="AF36" s="21">
        <v>-7540</v>
      </c>
      <c r="AG36" s="21">
        <v>-3318</v>
      </c>
      <c r="AH36" s="21">
        <v>-3320</v>
      </c>
      <c r="AI36" s="21">
        <v>76</v>
      </c>
      <c r="AJ36" s="124" t="s">
        <v>44</v>
      </c>
    </row>
    <row r="37" spans="1:36" ht="10.7" customHeight="1">
      <c r="A37" s="125">
        <v>8136</v>
      </c>
      <c r="B37" s="126" t="s">
        <v>56</v>
      </c>
      <c r="C37" s="123" t="s">
        <v>42</v>
      </c>
      <c r="D37" s="127">
        <v>159950</v>
      </c>
      <c r="E37" s="128">
        <v>6889624</v>
      </c>
      <c r="F37" s="128">
        <v>825588</v>
      </c>
      <c r="G37" s="128">
        <v>263650</v>
      </c>
      <c r="H37" s="128">
        <v>5346312</v>
      </c>
      <c r="I37" s="129">
        <v>-46616</v>
      </c>
      <c r="J37" s="129">
        <v>-26686</v>
      </c>
      <c r="K37" s="128">
        <v>6843008</v>
      </c>
      <c r="L37" s="128">
        <v>6818564</v>
      </c>
      <c r="M37" s="129">
        <v>42629</v>
      </c>
      <c r="N37" s="129">
        <v>-23944</v>
      </c>
      <c r="O37" s="129">
        <v>-23946</v>
      </c>
      <c r="P37" s="132">
        <v>1370</v>
      </c>
      <c r="Q37" s="124">
        <v>136</v>
      </c>
      <c r="T37" s="125">
        <v>8136</v>
      </c>
      <c r="U37" s="126" t="s">
        <v>56</v>
      </c>
      <c r="V37" s="123" t="s">
        <v>42</v>
      </c>
      <c r="W37" s="21">
        <v>158806</v>
      </c>
      <c r="X37" s="21">
        <v>6599047</v>
      </c>
      <c r="Y37" s="21">
        <v>761276</v>
      </c>
      <c r="Z37" s="21">
        <v>262133</v>
      </c>
      <c r="AA37" s="21">
        <v>5160753</v>
      </c>
      <c r="AB37" s="21">
        <v>-50764</v>
      </c>
      <c r="AC37" s="21">
        <v>-29676</v>
      </c>
      <c r="AD37" s="21">
        <v>6548283</v>
      </c>
      <c r="AE37" s="21">
        <v>6523429</v>
      </c>
      <c r="AF37" s="21">
        <v>41078</v>
      </c>
      <c r="AG37" s="21">
        <v>5599271</v>
      </c>
      <c r="AH37" s="21">
        <v>5455030</v>
      </c>
      <c r="AI37" s="21">
        <v>1155791</v>
      </c>
      <c r="AJ37" s="124">
        <v>136</v>
      </c>
    </row>
    <row r="38" spans="1:36" ht="10.7" customHeight="1">
      <c r="A38" s="125"/>
      <c r="B38" s="126"/>
      <c r="C38" s="123" t="s">
        <v>43</v>
      </c>
      <c r="D38" s="131">
        <v>810</v>
      </c>
      <c r="E38" s="129">
        <v>4432</v>
      </c>
      <c r="F38" s="129">
        <v>97</v>
      </c>
      <c r="G38" s="129">
        <v>50</v>
      </c>
      <c r="H38" s="129">
        <v>2590</v>
      </c>
      <c r="I38" s="129">
        <v>-36339</v>
      </c>
      <c r="J38" s="129">
        <v>-1221</v>
      </c>
      <c r="K38" s="129">
        <v>-31907</v>
      </c>
      <c r="L38" s="129">
        <v>-32033</v>
      </c>
      <c r="M38" s="129">
        <v>-39547</v>
      </c>
      <c r="N38" s="21"/>
      <c r="O38" s="21"/>
      <c r="P38" s="21"/>
      <c r="Q38" s="124" t="s">
        <v>44</v>
      </c>
      <c r="T38" s="125"/>
      <c r="U38" s="126"/>
      <c r="V38" s="123" t="s">
        <v>43</v>
      </c>
      <c r="W38" s="21">
        <v>833</v>
      </c>
      <c r="X38" s="21">
        <v>5196</v>
      </c>
      <c r="Y38" s="21">
        <v>196</v>
      </c>
      <c r="Z38" s="21">
        <v>68</v>
      </c>
      <c r="AA38" s="21">
        <v>1729</v>
      </c>
      <c r="AB38" s="21">
        <v>-20954</v>
      </c>
      <c r="AC38" s="21">
        <v>-1165</v>
      </c>
      <c r="AD38" s="21">
        <v>-15758</v>
      </c>
      <c r="AE38" s="21">
        <v>-15912</v>
      </c>
      <c r="AF38" s="21">
        <v>-19102</v>
      </c>
      <c r="AG38" s="21">
        <v>-18320</v>
      </c>
      <c r="AH38" s="21">
        <v>-18322</v>
      </c>
      <c r="AI38" s="21">
        <v>287</v>
      </c>
      <c r="AJ38" s="124" t="s">
        <v>44</v>
      </c>
    </row>
    <row r="39" spans="1:36" s="117" customFormat="1" ht="10.7" customHeight="1">
      <c r="A39" s="109">
        <v>82</v>
      </c>
      <c r="B39" s="110" t="s">
        <v>57</v>
      </c>
      <c r="C39" s="111" t="s">
        <v>42</v>
      </c>
      <c r="D39" s="112">
        <v>1408486</v>
      </c>
      <c r="E39" s="113">
        <v>60031378</v>
      </c>
      <c r="F39" s="113">
        <v>5370549</v>
      </c>
      <c r="G39" s="113">
        <v>3087489</v>
      </c>
      <c r="H39" s="113">
        <v>47069975</v>
      </c>
      <c r="I39" s="113">
        <v>-476939</v>
      </c>
      <c r="J39" s="113">
        <v>-303373</v>
      </c>
      <c r="K39" s="113">
        <v>59554354</v>
      </c>
      <c r="L39" s="113">
        <v>59315683</v>
      </c>
      <c r="M39" s="114">
        <v>42113</v>
      </c>
      <c r="N39" s="113">
        <v>50853333</v>
      </c>
      <c r="O39" s="113">
        <v>49617130</v>
      </c>
      <c r="P39" s="115">
        <v>10945045</v>
      </c>
      <c r="Q39" s="116">
        <v>82</v>
      </c>
      <c r="T39" s="109">
        <v>82</v>
      </c>
      <c r="U39" s="110" t="s">
        <v>57</v>
      </c>
      <c r="V39" s="111" t="s">
        <v>42</v>
      </c>
      <c r="W39" s="22">
        <v>1394820</v>
      </c>
      <c r="X39" s="22">
        <v>58024550</v>
      </c>
      <c r="Y39" s="22">
        <v>5475702</v>
      </c>
      <c r="Z39" s="22">
        <v>3012410</v>
      </c>
      <c r="AA39" s="22">
        <v>45374851</v>
      </c>
      <c r="AB39" s="22">
        <v>-512028</v>
      </c>
      <c r="AC39" s="22">
        <v>-324833</v>
      </c>
      <c r="AD39" s="22">
        <v>57512523</v>
      </c>
      <c r="AE39" s="22">
        <v>57270808</v>
      </c>
      <c r="AF39" s="22">
        <v>41060</v>
      </c>
      <c r="AG39" s="22">
        <v>49130664</v>
      </c>
      <c r="AH39" s="22">
        <v>47944129</v>
      </c>
      <c r="AI39" s="22">
        <v>10659002</v>
      </c>
      <c r="AJ39" s="116">
        <v>82</v>
      </c>
    </row>
    <row r="40" spans="1:36" s="117" customFormat="1" ht="10.7" customHeight="1">
      <c r="A40" s="136" t="s">
        <v>20</v>
      </c>
      <c r="B40" s="118"/>
      <c r="C40" s="111" t="s">
        <v>43</v>
      </c>
      <c r="D40" s="119">
        <v>8649</v>
      </c>
      <c r="E40" s="114">
        <v>49379</v>
      </c>
      <c r="F40" s="114">
        <v>1563</v>
      </c>
      <c r="G40" s="114">
        <v>2053</v>
      </c>
      <c r="H40" s="114">
        <v>19772</v>
      </c>
      <c r="I40" s="113">
        <v>-285706</v>
      </c>
      <c r="J40" s="114">
        <v>-23652</v>
      </c>
      <c r="K40" s="113">
        <v>-236327</v>
      </c>
      <c r="L40" s="113">
        <v>-237865</v>
      </c>
      <c r="M40" s="114">
        <v>-27502</v>
      </c>
      <c r="N40" s="113">
        <v>-133903</v>
      </c>
      <c r="O40" s="113">
        <v>-133984</v>
      </c>
      <c r="P40" s="120">
        <v>21394</v>
      </c>
      <c r="Q40" s="116" t="s">
        <v>44</v>
      </c>
      <c r="T40" s="136" t="s">
        <v>20</v>
      </c>
      <c r="U40" s="118"/>
      <c r="V40" s="111" t="s">
        <v>43</v>
      </c>
      <c r="W40" s="22">
        <v>8597</v>
      </c>
      <c r="X40" s="22">
        <v>57133</v>
      </c>
      <c r="Y40" s="22">
        <v>1766</v>
      </c>
      <c r="Z40" s="22">
        <v>4510</v>
      </c>
      <c r="AA40" s="22">
        <v>19073</v>
      </c>
      <c r="AB40" s="22">
        <v>-183017</v>
      </c>
      <c r="AC40" s="22">
        <v>-32203</v>
      </c>
      <c r="AD40" s="22">
        <v>-125884</v>
      </c>
      <c r="AE40" s="22">
        <v>-127473</v>
      </c>
      <c r="AF40" s="22">
        <v>-14828</v>
      </c>
      <c r="AG40" s="22">
        <v>-151484</v>
      </c>
      <c r="AH40" s="22">
        <v>-151597</v>
      </c>
      <c r="AI40" s="22">
        <v>34687</v>
      </c>
      <c r="AJ40" s="116" t="s">
        <v>44</v>
      </c>
    </row>
    <row r="41" spans="1:36" ht="9.6" customHeight="1">
      <c r="A41" s="121"/>
      <c r="B41" s="122" t="s">
        <v>152</v>
      </c>
      <c r="C41" s="123"/>
      <c r="D41" s="137"/>
      <c r="E41" s="137"/>
      <c r="F41" s="137"/>
      <c r="G41" s="137"/>
      <c r="H41" s="137"/>
      <c r="I41" s="138"/>
      <c r="J41" s="137"/>
      <c r="K41" s="138"/>
      <c r="L41" s="138"/>
      <c r="M41" s="137"/>
      <c r="N41" s="138"/>
      <c r="O41" s="139"/>
      <c r="P41" s="140"/>
      <c r="Q41" s="124"/>
      <c r="T41" s="121"/>
      <c r="U41" s="122" t="s">
        <v>152</v>
      </c>
      <c r="V41" s="123"/>
      <c r="W41" s="137"/>
      <c r="X41" s="137"/>
      <c r="Y41" s="137"/>
      <c r="Z41" s="137"/>
      <c r="AA41" s="137"/>
      <c r="AB41" s="138"/>
      <c r="AC41" s="137"/>
      <c r="AD41" s="138"/>
      <c r="AE41" s="138"/>
      <c r="AF41" s="137"/>
      <c r="AG41" s="138"/>
      <c r="AH41" s="139"/>
      <c r="AI41" s="140"/>
      <c r="AJ41" s="124"/>
    </row>
    <row r="42" spans="1:36" ht="10.7" customHeight="1">
      <c r="A42" s="125">
        <v>8211</v>
      </c>
      <c r="B42" s="126" t="s">
        <v>58</v>
      </c>
      <c r="C42" s="123" t="s">
        <v>42</v>
      </c>
      <c r="D42" s="131">
        <v>28308</v>
      </c>
      <c r="E42" s="128">
        <v>1386897</v>
      </c>
      <c r="F42" s="128">
        <v>195266</v>
      </c>
      <c r="G42" s="128">
        <v>111267</v>
      </c>
      <c r="H42" s="128">
        <v>928409</v>
      </c>
      <c r="I42" s="129">
        <v>-24142</v>
      </c>
      <c r="J42" s="129">
        <v>-8842</v>
      </c>
      <c r="K42" s="128">
        <v>1362756</v>
      </c>
      <c r="L42" s="128">
        <v>1355728</v>
      </c>
      <c r="M42" s="129">
        <v>47892</v>
      </c>
      <c r="N42" s="128">
        <v>1166817</v>
      </c>
      <c r="O42" s="128">
        <v>1143363</v>
      </c>
      <c r="P42" s="130">
        <v>287526</v>
      </c>
      <c r="Q42" s="124">
        <v>211</v>
      </c>
      <c r="T42" s="125">
        <v>8211</v>
      </c>
      <c r="U42" s="126" t="s">
        <v>58</v>
      </c>
      <c r="V42" s="123" t="s">
        <v>42</v>
      </c>
      <c r="W42" s="21">
        <v>28024</v>
      </c>
      <c r="X42" s="21">
        <v>1347906</v>
      </c>
      <c r="Y42" s="21">
        <v>202311</v>
      </c>
      <c r="Z42" s="21">
        <v>110512</v>
      </c>
      <c r="AA42" s="21">
        <v>899638</v>
      </c>
      <c r="AB42" s="21">
        <v>-17952</v>
      </c>
      <c r="AC42" s="21">
        <v>-9959</v>
      </c>
      <c r="AD42" s="21">
        <v>1329955</v>
      </c>
      <c r="AE42" s="21">
        <v>1322734</v>
      </c>
      <c r="AF42" s="21">
        <v>47200</v>
      </c>
      <c r="AG42" s="21">
        <v>1139851</v>
      </c>
      <c r="AH42" s="21">
        <v>1117174</v>
      </c>
      <c r="AI42" s="21">
        <v>283276</v>
      </c>
      <c r="AJ42" s="124">
        <v>211</v>
      </c>
    </row>
    <row r="43" spans="1:36" ht="10.7" customHeight="1">
      <c r="A43" s="125"/>
      <c r="B43" s="126"/>
      <c r="C43" s="123" t="s">
        <v>43</v>
      </c>
      <c r="D43" s="131">
        <v>249</v>
      </c>
      <c r="E43" s="129">
        <v>3171</v>
      </c>
      <c r="F43" s="129">
        <v>172</v>
      </c>
      <c r="G43" s="129">
        <v>10</v>
      </c>
      <c r="H43" s="129">
        <v>942</v>
      </c>
      <c r="I43" s="129">
        <v>-18086</v>
      </c>
      <c r="J43" s="129">
        <v>-917</v>
      </c>
      <c r="K43" s="129">
        <v>-14916</v>
      </c>
      <c r="L43" s="129">
        <v>-14957</v>
      </c>
      <c r="M43" s="129">
        <v>-60070</v>
      </c>
      <c r="N43" s="129">
        <v>-3625</v>
      </c>
      <c r="O43" s="129">
        <v>-3627</v>
      </c>
      <c r="P43" s="132">
        <v>1770</v>
      </c>
      <c r="Q43" s="124" t="s">
        <v>44</v>
      </c>
      <c r="T43" s="125"/>
      <c r="U43" s="126"/>
      <c r="V43" s="123" t="s">
        <v>43</v>
      </c>
      <c r="W43" s="21">
        <v>230</v>
      </c>
      <c r="X43" s="21">
        <v>8580</v>
      </c>
      <c r="Y43" s="21">
        <v>25</v>
      </c>
      <c r="Z43" s="21">
        <v>1377</v>
      </c>
      <c r="AA43" s="21">
        <v>655</v>
      </c>
      <c r="AB43" s="21">
        <v>-14828</v>
      </c>
      <c r="AC43" s="21">
        <v>-1247</v>
      </c>
      <c r="AD43" s="21">
        <v>-6248</v>
      </c>
      <c r="AE43" s="21">
        <v>-6284</v>
      </c>
      <c r="AF43" s="21">
        <v>-27322</v>
      </c>
      <c r="AG43" s="21">
        <v>-7060</v>
      </c>
      <c r="AH43" s="21">
        <v>-7060</v>
      </c>
      <c r="AI43" s="21">
        <v>1413</v>
      </c>
      <c r="AJ43" s="124" t="s">
        <v>44</v>
      </c>
    </row>
    <row r="44" spans="1:36" ht="10.7" customHeight="1">
      <c r="A44" s="125">
        <v>8212</v>
      </c>
      <c r="B44" s="126" t="s">
        <v>59</v>
      </c>
      <c r="C44" s="123" t="s">
        <v>42</v>
      </c>
      <c r="D44" s="127">
        <v>156401</v>
      </c>
      <c r="E44" s="128">
        <v>6510820</v>
      </c>
      <c r="F44" s="128">
        <v>490892</v>
      </c>
      <c r="G44" s="128">
        <v>451954</v>
      </c>
      <c r="H44" s="128">
        <v>5079841</v>
      </c>
      <c r="I44" s="129">
        <v>-49547</v>
      </c>
      <c r="J44" s="129">
        <v>-33003</v>
      </c>
      <c r="K44" s="128">
        <v>6461273</v>
      </c>
      <c r="L44" s="128">
        <v>6435136</v>
      </c>
      <c r="M44" s="129">
        <v>41145</v>
      </c>
      <c r="N44" s="128">
        <v>5549360</v>
      </c>
      <c r="O44" s="128">
        <v>5421766</v>
      </c>
      <c r="P44" s="130">
        <v>1246502</v>
      </c>
      <c r="Q44" s="124">
        <v>212</v>
      </c>
      <c r="T44" s="125">
        <v>8212</v>
      </c>
      <c r="U44" s="126" t="s">
        <v>59</v>
      </c>
      <c r="V44" s="123" t="s">
        <v>42</v>
      </c>
      <c r="W44" s="21">
        <v>154769</v>
      </c>
      <c r="X44" s="21">
        <v>6291245</v>
      </c>
      <c r="Y44" s="21">
        <v>510513</v>
      </c>
      <c r="Z44" s="21">
        <v>440085</v>
      </c>
      <c r="AA44" s="21">
        <v>4883034</v>
      </c>
      <c r="AB44" s="21">
        <v>-54075</v>
      </c>
      <c r="AC44" s="21">
        <v>-35145</v>
      </c>
      <c r="AD44" s="21">
        <v>6237170</v>
      </c>
      <c r="AE44" s="21">
        <v>6210301</v>
      </c>
      <c r="AF44" s="21">
        <v>40126</v>
      </c>
      <c r="AG44" s="21">
        <v>5359642</v>
      </c>
      <c r="AH44" s="21">
        <v>5238137</v>
      </c>
      <c r="AI44" s="21">
        <v>1194053</v>
      </c>
      <c r="AJ44" s="124">
        <v>212</v>
      </c>
    </row>
    <row r="45" spans="1:36" ht="10.7" customHeight="1">
      <c r="A45" s="125"/>
      <c r="B45" s="126"/>
      <c r="C45" s="123" t="s">
        <v>43</v>
      </c>
      <c r="D45" s="131">
        <v>1213</v>
      </c>
      <c r="E45" s="129">
        <v>4346</v>
      </c>
      <c r="F45" s="129">
        <v>288</v>
      </c>
      <c r="G45" s="129">
        <v>148</v>
      </c>
      <c r="H45" s="129">
        <v>1802</v>
      </c>
      <c r="I45" s="129">
        <v>-20382</v>
      </c>
      <c r="J45" s="129">
        <v>-3268</v>
      </c>
      <c r="K45" s="129">
        <v>-16036</v>
      </c>
      <c r="L45" s="129">
        <v>-16222</v>
      </c>
      <c r="M45" s="129">
        <v>-13373</v>
      </c>
      <c r="N45" s="129">
        <v>-17369</v>
      </c>
      <c r="O45" s="129">
        <v>-17380</v>
      </c>
      <c r="P45" s="132">
        <v>112</v>
      </c>
      <c r="Q45" s="124" t="s">
        <v>44</v>
      </c>
      <c r="T45" s="125"/>
      <c r="U45" s="126"/>
      <c r="V45" s="123" t="s">
        <v>43</v>
      </c>
      <c r="W45" s="21">
        <v>1196</v>
      </c>
      <c r="X45" s="21">
        <v>4999</v>
      </c>
      <c r="Y45" s="21">
        <v>62</v>
      </c>
      <c r="Z45" s="21">
        <v>556</v>
      </c>
      <c r="AA45" s="21">
        <v>1589</v>
      </c>
      <c r="AB45" s="21">
        <v>-15670</v>
      </c>
      <c r="AC45" s="21">
        <v>-4340</v>
      </c>
      <c r="AD45" s="21">
        <v>-10671</v>
      </c>
      <c r="AE45" s="21">
        <v>-10844</v>
      </c>
      <c r="AF45" s="21">
        <v>-9067</v>
      </c>
      <c r="AG45" s="21">
        <v>-13565</v>
      </c>
      <c r="AH45" s="21">
        <v>-13586</v>
      </c>
      <c r="AI45" s="21">
        <v>16995</v>
      </c>
      <c r="AJ45" s="124" t="s">
        <v>44</v>
      </c>
    </row>
    <row r="46" spans="1:36" ht="9.6" customHeight="1">
      <c r="A46" s="121" t="s">
        <v>20</v>
      </c>
      <c r="B46" s="122" t="s">
        <v>36</v>
      </c>
      <c r="C46" s="123" t="s">
        <v>20</v>
      </c>
      <c r="D46" s="141" t="s">
        <v>20</v>
      </c>
      <c r="E46" s="134" t="s">
        <v>20</v>
      </c>
      <c r="F46" s="134" t="s">
        <v>20</v>
      </c>
      <c r="G46" s="134" t="s">
        <v>20</v>
      </c>
      <c r="H46" s="134" t="s">
        <v>20</v>
      </c>
      <c r="I46" s="134" t="s">
        <v>20</v>
      </c>
      <c r="J46" s="134" t="s">
        <v>20</v>
      </c>
      <c r="K46" s="134" t="s">
        <v>20</v>
      </c>
      <c r="L46" s="134" t="s">
        <v>20</v>
      </c>
      <c r="M46" s="134" t="s">
        <v>20</v>
      </c>
      <c r="N46" s="134" t="s">
        <v>20</v>
      </c>
      <c r="O46" s="134" t="s">
        <v>20</v>
      </c>
      <c r="P46" s="135" t="s">
        <v>20</v>
      </c>
      <c r="Q46" s="124" t="s">
        <v>20</v>
      </c>
      <c r="T46" s="121" t="s">
        <v>20</v>
      </c>
      <c r="U46" s="122" t="s">
        <v>36</v>
      </c>
      <c r="V46" s="123" t="s">
        <v>20</v>
      </c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124" t="s">
        <v>20</v>
      </c>
    </row>
    <row r="47" spans="1:36" ht="10.7" customHeight="1">
      <c r="A47" s="125">
        <v>8215</v>
      </c>
      <c r="B47" s="126" t="s">
        <v>59</v>
      </c>
      <c r="C47" s="123" t="s">
        <v>42</v>
      </c>
      <c r="D47" s="127">
        <v>226884</v>
      </c>
      <c r="E47" s="128">
        <v>9748017</v>
      </c>
      <c r="F47" s="128">
        <v>779154</v>
      </c>
      <c r="G47" s="128">
        <v>407073</v>
      </c>
      <c r="H47" s="128">
        <v>7851288</v>
      </c>
      <c r="I47" s="129">
        <v>-77315</v>
      </c>
      <c r="J47" s="129">
        <v>-49789</v>
      </c>
      <c r="K47" s="128">
        <v>9670703</v>
      </c>
      <c r="L47" s="128">
        <v>9632655</v>
      </c>
      <c r="M47" s="129">
        <v>42456</v>
      </c>
      <c r="N47" s="128">
        <v>8231466</v>
      </c>
      <c r="O47" s="128">
        <v>8013009</v>
      </c>
      <c r="P47" s="130">
        <v>1705759</v>
      </c>
      <c r="Q47" s="124">
        <v>215</v>
      </c>
      <c r="T47" s="125">
        <v>8215</v>
      </c>
      <c r="U47" s="126" t="s">
        <v>59</v>
      </c>
      <c r="V47" s="123" t="s">
        <v>42</v>
      </c>
      <c r="W47" s="21">
        <v>224116</v>
      </c>
      <c r="X47" s="21">
        <v>9429943</v>
      </c>
      <c r="Y47" s="21">
        <v>814760</v>
      </c>
      <c r="Z47" s="21">
        <v>384256</v>
      </c>
      <c r="AA47" s="21">
        <v>7575986</v>
      </c>
      <c r="AB47" s="21">
        <v>-81575</v>
      </c>
      <c r="AC47" s="21">
        <v>-54583</v>
      </c>
      <c r="AD47" s="21">
        <v>9348368</v>
      </c>
      <c r="AE47" s="21">
        <v>9309882</v>
      </c>
      <c r="AF47" s="21">
        <v>41540</v>
      </c>
      <c r="AG47" s="21">
        <v>7965645</v>
      </c>
      <c r="AH47" s="21">
        <v>7754595</v>
      </c>
      <c r="AI47" s="21">
        <v>1669567</v>
      </c>
      <c r="AJ47" s="124">
        <v>215</v>
      </c>
    </row>
    <row r="48" spans="1:36" ht="10.7" customHeight="1">
      <c r="A48" s="125"/>
      <c r="B48" s="126"/>
      <c r="C48" s="123" t="s">
        <v>43</v>
      </c>
      <c r="D48" s="131">
        <v>1212</v>
      </c>
      <c r="E48" s="129">
        <v>6823</v>
      </c>
      <c r="F48" s="129">
        <v>272</v>
      </c>
      <c r="G48" s="129">
        <v>355</v>
      </c>
      <c r="H48" s="129">
        <v>3744</v>
      </c>
      <c r="I48" s="129">
        <v>-24307</v>
      </c>
      <c r="J48" s="129">
        <v>-4442</v>
      </c>
      <c r="K48" s="129">
        <v>-17484</v>
      </c>
      <c r="L48" s="129">
        <v>-17705</v>
      </c>
      <c r="M48" s="129">
        <v>-14608</v>
      </c>
      <c r="N48" s="129">
        <v>-15124</v>
      </c>
      <c r="O48" s="129">
        <v>-15144</v>
      </c>
      <c r="P48" s="132">
        <v>483</v>
      </c>
      <c r="Q48" s="124" t="s">
        <v>44</v>
      </c>
      <c r="T48" s="125"/>
      <c r="U48" s="126"/>
      <c r="V48" s="123" t="s">
        <v>43</v>
      </c>
      <c r="W48" s="21">
        <v>1178</v>
      </c>
      <c r="X48" s="21">
        <v>5630</v>
      </c>
      <c r="Y48" s="21">
        <v>175</v>
      </c>
      <c r="Z48" s="21">
        <v>271</v>
      </c>
      <c r="AA48" s="21">
        <v>2896</v>
      </c>
      <c r="AB48" s="21">
        <v>-18789</v>
      </c>
      <c r="AC48" s="21">
        <v>-2810</v>
      </c>
      <c r="AD48" s="21">
        <v>-13159</v>
      </c>
      <c r="AE48" s="21">
        <v>-13414</v>
      </c>
      <c r="AF48" s="21">
        <v>-11387</v>
      </c>
      <c r="AG48" s="21">
        <v>-16725</v>
      </c>
      <c r="AH48" s="21">
        <v>-16741</v>
      </c>
      <c r="AI48" s="21">
        <v>363</v>
      </c>
      <c r="AJ48" s="124" t="s">
        <v>44</v>
      </c>
    </row>
    <row r="49" spans="1:36" ht="10.7" customHeight="1">
      <c r="A49" s="125">
        <v>8216</v>
      </c>
      <c r="B49" s="126" t="s">
        <v>60</v>
      </c>
      <c r="C49" s="123" t="s">
        <v>42</v>
      </c>
      <c r="D49" s="127">
        <v>118770</v>
      </c>
      <c r="E49" s="128">
        <v>4925939</v>
      </c>
      <c r="F49" s="128">
        <v>389478</v>
      </c>
      <c r="G49" s="128">
        <v>173516</v>
      </c>
      <c r="H49" s="128">
        <v>4030319</v>
      </c>
      <c r="I49" s="129">
        <v>-32974</v>
      </c>
      <c r="J49" s="129">
        <v>-21728</v>
      </c>
      <c r="K49" s="128">
        <v>4892965</v>
      </c>
      <c r="L49" s="128">
        <v>4874680</v>
      </c>
      <c r="M49" s="129">
        <v>41043</v>
      </c>
      <c r="N49" s="128">
        <v>4165332</v>
      </c>
      <c r="O49" s="128">
        <v>4064503</v>
      </c>
      <c r="P49" s="130">
        <v>835605</v>
      </c>
      <c r="Q49" s="124">
        <v>216</v>
      </c>
      <c r="T49" s="125">
        <v>8216</v>
      </c>
      <c r="U49" s="126" t="s">
        <v>60</v>
      </c>
      <c r="V49" s="123" t="s">
        <v>42</v>
      </c>
      <c r="W49" s="21">
        <v>118093</v>
      </c>
      <c r="X49" s="21">
        <v>4753078</v>
      </c>
      <c r="Y49" s="21">
        <v>364267</v>
      </c>
      <c r="Z49" s="21">
        <v>166782</v>
      </c>
      <c r="AA49" s="21">
        <v>3915060</v>
      </c>
      <c r="AB49" s="21">
        <v>-36467</v>
      </c>
      <c r="AC49" s="21">
        <v>-24682</v>
      </c>
      <c r="AD49" s="21">
        <v>4716611</v>
      </c>
      <c r="AE49" s="21">
        <v>4698202</v>
      </c>
      <c r="AF49" s="21">
        <v>39784</v>
      </c>
      <c r="AG49" s="21">
        <v>4021247</v>
      </c>
      <c r="AH49" s="21">
        <v>3923238</v>
      </c>
      <c r="AI49" s="21">
        <v>812618</v>
      </c>
      <c r="AJ49" s="124">
        <v>216</v>
      </c>
    </row>
    <row r="50" spans="1:36" ht="10.7" customHeight="1">
      <c r="A50" s="125"/>
      <c r="B50" s="126"/>
      <c r="C50" s="123" t="s">
        <v>43</v>
      </c>
      <c r="D50" s="131">
        <v>567</v>
      </c>
      <c r="E50" s="129">
        <v>2637</v>
      </c>
      <c r="F50" s="129">
        <v>37</v>
      </c>
      <c r="G50" s="129">
        <v>88</v>
      </c>
      <c r="H50" s="129">
        <v>1302</v>
      </c>
      <c r="I50" s="129">
        <v>-10121</v>
      </c>
      <c r="J50" s="129">
        <v>-2493</v>
      </c>
      <c r="K50" s="129">
        <v>-7484</v>
      </c>
      <c r="L50" s="129">
        <v>-7615</v>
      </c>
      <c r="M50" s="129">
        <v>-13430</v>
      </c>
      <c r="N50" s="129">
        <v>-7330</v>
      </c>
      <c r="O50" s="129">
        <v>-7332</v>
      </c>
      <c r="P50" s="132">
        <v>26</v>
      </c>
      <c r="Q50" s="124" t="s">
        <v>44</v>
      </c>
      <c r="T50" s="125"/>
      <c r="U50" s="126"/>
      <c r="V50" s="123" t="s">
        <v>43</v>
      </c>
      <c r="W50" s="21">
        <v>552</v>
      </c>
      <c r="X50" s="21">
        <v>2220</v>
      </c>
      <c r="Y50" s="21">
        <v>132</v>
      </c>
      <c r="Z50" s="21">
        <v>132</v>
      </c>
      <c r="AA50" s="21">
        <v>1168</v>
      </c>
      <c r="AB50" s="21">
        <v>-8066</v>
      </c>
      <c r="AC50" s="21">
        <v>-1756</v>
      </c>
      <c r="AD50" s="21">
        <v>-5847</v>
      </c>
      <c r="AE50" s="21">
        <v>-5956</v>
      </c>
      <c r="AF50" s="21">
        <v>-10790</v>
      </c>
      <c r="AG50" s="21">
        <v>-7544</v>
      </c>
      <c r="AH50" s="21">
        <v>-7546</v>
      </c>
      <c r="AI50" s="21" t="s">
        <v>29</v>
      </c>
      <c r="AJ50" s="124" t="s">
        <v>44</v>
      </c>
    </row>
    <row r="51" spans="1:36" ht="9.6" customHeight="1">
      <c r="A51" s="121"/>
      <c r="B51" s="122" t="s">
        <v>152</v>
      </c>
      <c r="C51" s="123"/>
      <c r="Q51" s="124"/>
      <c r="T51" s="121"/>
      <c r="U51" s="122" t="s">
        <v>152</v>
      </c>
      <c r="V51" s="123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124"/>
    </row>
    <row r="52" spans="1:36" ht="10.7" customHeight="1">
      <c r="A52" s="125">
        <v>8221</v>
      </c>
      <c r="B52" s="126" t="s">
        <v>61</v>
      </c>
      <c r="C52" s="123" t="s">
        <v>42</v>
      </c>
      <c r="D52" s="131">
        <v>72526</v>
      </c>
      <c r="E52" s="128">
        <v>3515905</v>
      </c>
      <c r="F52" s="128">
        <v>312751</v>
      </c>
      <c r="G52" s="128">
        <v>375515</v>
      </c>
      <c r="H52" s="128">
        <v>2553564</v>
      </c>
      <c r="I52" s="129">
        <v>-35869</v>
      </c>
      <c r="J52" s="129">
        <v>-23602</v>
      </c>
      <c r="K52" s="128">
        <v>3480036</v>
      </c>
      <c r="L52" s="128">
        <v>3465746</v>
      </c>
      <c r="M52" s="129">
        <v>47786</v>
      </c>
      <c r="N52" s="128">
        <v>3012377</v>
      </c>
      <c r="O52" s="128">
        <v>2937886</v>
      </c>
      <c r="P52" s="130">
        <v>785379</v>
      </c>
      <c r="Q52" s="124">
        <v>221</v>
      </c>
      <c r="T52" s="125">
        <v>8221</v>
      </c>
      <c r="U52" s="126" t="s">
        <v>61</v>
      </c>
      <c r="V52" s="123" t="s">
        <v>42</v>
      </c>
      <c r="W52" s="21">
        <v>71131</v>
      </c>
      <c r="X52" s="21">
        <v>3394558</v>
      </c>
      <c r="Y52" s="21">
        <v>344075</v>
      </c>
      <c r="Z52" s="21">
        <v>378549</v>
      </c>
      <c r="AA52" s="21">
        <v>2416965</v>
      </c>
      <c r="AB52" s="21">
        <v>-49498</v>
      </c>
      <c r="AC52" s="21">
        <v>-24946</v>
      </c>
      <c r="AD52" s="21">
        <v>3345060</v>
      </c>
      <c r="AE52" s="21">
        <v>3330644</v>
      </c>
      <c r="AF52" s="21">
        <v>46824</v>
      </c>
      <c r="AG52" s="21">
        <v>2896147</v>
      </c>
      <c r="AH52" s="21">
        <v>2825982</v>
      </c>
      <c r="AI52" s="21">
        <v>765633</v>
      </c>
      <c r="AJ52" s="124">
        <v>221</v>
      </c>
    </row>
    <row r="53" spans="1:36" ht="10.7" customHeight="1">
      <c r="A53" s="125"/>
      <c r="B53" s="126"/>
      <c r="C53" s="123" t="s">
        <v>43</v>
      </c>
      <c r="D53" s="131">
        <v>775</v>
      </c>
      <c r="E53" s="129">
        <v>2988</v>
      </c>
      <c r="F53" s="129">
        <v>56</v>
      </c>
      <c r="G53" s="129">
        <v>124</v>
      </c>
      <c r="H53" s="129">
        <v>1298</v>
      </c>
      <c r="I53" s="129">
        <v>-13208</v>
      </c>
      <c r="J53" s="129">
        <v>-3267</v>
      </c>
      <c r="K53" s="129">
        <v>-10220</v>
      </c>
      <c r="L53" s="129">
        <v>-10317</v>
      </c>
      <c r="M53" s="129">
        <v>-13313</v>
      </c>
      <c r="N53" s="129">
        <v>-9360</v>
      </c>
      <c r="O53" s="129">
        <v>-9382</v>
      </c>
      <c r="P53" s="132">
        <v>659</v>
      </c>
      <c r="Q53" s="124" t="s">
        <v>44</v>
      </c>
      <c r="T53" s="125"/>
      <c r="U53" s="126"/>
      <c r="V53" s="123" t="s">
        <v>43</v>
      </c>
      <c r="W53" s="21">
        <v>725</v>
      </c>
      <c r="X53" s="21">
        <v>4364</v>
      </c>
      <c r="Y53" s="21">
        <v>243</v>
      </c>
      <c r="Z53" s="21">
        <v>129</v>
      </c>
      <c r="AA53" s="21">
        <v>2278</v>
      </c>
      <c r="AB53" s="21">
        <v>-11711</v>
      </c>
      <c r="AC53" s="21">
        <v>-4127</v>
      </c>
      <c r="AD53" s="21">
        <v>-7347</v>
      </c>
      <c r="AE53" s="21">
        <v>-7435</v>
      </c>
      <c r="AF53" s="21">
        <v>-10256</v>
      </c>
      <c r="AG53" s="21">
        <v>-9174</v>
      </c>
      <c r="AH53" s="21">
        <v>-9179</v>
      </c>
      <c r="AI53" s="21">
        <v>309</v>
      </c>
      <c r="AJ53" s="124" t="s">
        <v>44</v>
      </c>
    </row>
    <row r="54" spans="1:36" ht="10.7" customHeight="1">
      <c r="A54" s="125">
        <v>8222</v>
      </c>
      <c r="B54" s="126" t="s">
        <v>62</v>
      </c>
      <c r="C54" s="123" t="s">
        <v>42</v>
      </c>
      <c r="D54" s="127">
        <v>158564</v>
      </c>
      <c r="E54" s="128">
        <v>5995792</v>
      </c>
      <c r="F54" s="128">
        <v>396414</v>
      </c>
      <c r="G54" s="128">
        <v>304806</v>
      </c>
      <c r="H54" s="128">
        <v>4839403</v>
      </c>
      <c r="I54" s="129">
        <v>-39367</v>
      </c>
      <c r="J54" s="129">
        <v>-24955</v>
      </c>
      <c r="K54" s="128">
        <v>5956425</v>
      </c>
      <c r="L54" s="128">
        <v>5933819</v>
      </c>
      <c r="M54" s="129">
        <v>37422</v>
      </c>
      <c r="N54" s="128">
        <v>5121597</v>
      </c>
      <c r="O54" s="128">
        <v>5024245</v>
      </c>
      <c r="P54" s="130">
        <v>1099241</v>
      </c>
      <c r="Q54" s="124">
        <v>222</v>
      </c>
      <c r="T54" s="125">
        <v>8222</v>
      </c>
      <c r="U54" s="126" t="s">
        <v>62</v>
      </c>
      <c r="V54" s="123" t="s">
        <v>42</v>
      </c>
      <c r="W54" s="21">
        <v>157304</v>
      </c>
      <c r="X54" s="21">
        <v>5758680</v>
      </c>
      <c r="Y54" s="21">
        <v>397937</v>
      </c>
      <c r="Z54" s="21">
        <v>293164</v>
      </c>
      <c r="AA54" s="21">
        <v>4658012</v>
      </c>
      <c r="AB54" s="21">
        <v>-40711</v>
      </c>
      <c r="AC54" s="21">
        <v>-27341</v>
      </c>
      <c r="AD54" s="21">
        <v>5717969</v>
      </c>
      <c r="AE54" s="21">
        <v>5694939</v>
      </c>
      <c r="AF54" s="21">
        <v>36203</v>
      </c>
      <c r="AG54" s="21">
        <v>4916450</v>
      </c>
      <c r="AH54" s="21">
        <v>4824162</v>
      </c>
      <c r="AI54" s="21">
        <v>1063387</v>
      </c>
      <c r="AJ54" s="124">
        <v>222</v>
      </c>
    </row>
    <row r="55" spans="1:36" ht="10.7" customHeight="1">
      <c r="A55" s="125"/>
      <c r="B55" s="126"/>
      <c r="C55" s="123" t="s">
        <v>43</v>
      </c>
      <c r="D55" s="131">
        <v>963</v>
      </c>
      <c r="E55" s="129">
        <v>3440</v>
      </c>
      <c r="F55" s="129">
        <v>73</v>
      </c>
      <c r="G55" s="129">
        <v>326</v>
      </c>
      <c r="H55" s="129">
        <v>1419</v>
      </c>
      <c r="I55" s="129">
        <v>-13024</v>
      </c>
      <c r="J55" s="129">
        <v>-1618</v>
      </c>
      <c r="K55" s="129">
        <v>-9584</v>
      </c>
      <c r="L55" s="129">
        <v>-9740</v>
      </c>
      <c r="M55" s="129">
        <v>-10114</v>
      </c>
      <c r="N55" s="129">
        <v>-9048</v>
      </c>
      <c r="O55" s="129">
        <v>-9054</v>
      </c>
      <c r="P55" s="132">
        <v>40</v>
      </c>
      <c r="Q55" s="124" t="s">
        <v>44</v>
      </c>
      <c r="T55" s="125"/>
      <c r="U55" s="126"/>
      <c r="V55" s="123" t="s">
        <v>43</v>
      </c>
      <c r="W55" s="21">
        <v>1023</v>
      </c>
      <c r="X55" s="21">
        <v>3923</v>
      </c>
      <c r="Y55" s="21">
        <v>101</v>
      </c>
      <c r="Z55" s="21">
        <v>272</v>
      </c>
      <c r="AA55" s="21">
        <v>1763</v>
      </c>
      <c r="AB55" s="21">
        <v>-14611</v>
      </c>
      <c r="AC55" s="21">
        <v>-1972</v>
      </c>
      <c r="AD55" s="21">
        <v>-10688</v>
      </c>
      <c r="AE55" s="21">
        <v>-10888</v>
      </c>
      <c r="AF55" s="21">
        <v>-10643</v>
      </c>
      <c r="AG55" s="21">
        <v>-13223</v>
      </c>
      <c r="AH55" s="21">
        <v>-13255</v>
      </c>
      <c r="AI55" s="21">
        <v>674</v>
      </c>
      <c r="AJ55" s="124" t="s">
        <v>44</v>
      </c>
    </row>
    <row r="56" spans="1:36" ht="9.6" customHeight="1">
      <c r="A56" s="121" t="s">
        <v>20</v>
      </c>
      <c r="B56" s="122" t="s">
        <v>36</v>
      </c>
      <c r="C56" s="123" t="s">
        <v>20</v>
      </c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28">
        <v>2302436</v>
      </c>
      <c r="O56" s="128">
        <v>2251636</v>
      </c>
      <c r="P56" s="130">
        <v>436566</v>
      </c>
      <c r="Q56" s="124" t="s">
        <v>20</v>
      </c>
      <c r="T56" s="121" t="s">
        <v>20</v>
      </c>
      <c r="U56" s="122" t="s">
        <v>36</v>
      </c>
      <c r="V56" s="123" t="s">
        <v>20</v>
      </c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124" t="s">
        <v>20</v>
      </c>
    </row>
    <row r="57" spans="1:36" ht="10.7" customHeight="1">
      <c r="A57" s="125">
        <v>8225</v>
      </c>
      <c r="B57" s="126" t="s">
        <v>204</v>
      </c>
      <c r="C57" s="123" t="s">
        <v>42</v>
      </c>
      <c r="D57" s="131">
        <v>71236</v>
      </c>
      <c r="E57" s="128">
        <v>2762293</v>
      </c>
      <c r="F57" s="128">
        <v>256705</v>
      </c>
      <c r="G57" s="128">
        <v>102976</v>
      </c>
      <c r="H57" s="128">
        <v>2198403</v>
      </c>
      <c r="I57" s="129">
        <v>-19145</v>
      </c>
      <c r="J57" s="129">
        <v>-11519</v>
      </c>
      <c r="K57" s="128">
        <v>2743148</v>
      </c>
      <c r="L57" s="128">
        <v>2731740</v>
      </c>
      <c r="M57" s="129">
        <v>38348</v>
      </c>
      <c r="N57" s="129">
        <v>-2567</v>
      </c>
      <c r="O57" s="129">
        <v>-2568</v>
      </c>
      <c r="P57" s="132">
        <v>109</v>
      </c>
      <c r="Q57" s="124">
        <v>225</v>
      </c>
      <c r="T57" s="125">
        <v>8225</v>
      </c>
      <c r="U57" s="126" t="s">
        <v>204</v>
      </c>
      <c r="V57" s="123" t="s">
        <v>42</v>
      </c>
      <c r="W57" s="21">
        <v>70935</v>
      </c>
      <c r="X57" s="21">
        <v>2677371</v>
      </c>
      <c r="Y57" s="21">
        <v>244345</v>
      </c>
      <c r="Z57" s="21">
        <v>104424</v>
      </c>
      <c r="AA57" s="21">
        <v>2142739</v>
      </c>
      <c r="AB57" s="21">
        <v>-20149</v>
      </c>
      <c r="AC57" s="21">
        <v>-12127</v>
      </c>
      <c r="AD57" s="21">
        <v>2657222</v>
      </c>
      <c r="AE57" s="21">
        <v>2645631</v>
      </c>
      <c r="AF57" s="21">
        <v>37297</v>
      </c>
      <c r="AG57" s="21">
        <v>2232612</v>
      </c>
      <c r="AH57" s="21">
        <v>2183562</v>
      </c>
      <c r="AI57" s="21">
        <v>427591</v>
      </c>
      <c r="AJ57" s="124">
        <v>225</v>
      </c>
    </row>
    <row r="58" spans="1:36" ht="10.7" customHeight="1">
      <c r="A58" s="125"/>
      <c r="B58" s="126"/>
      <c r="C58" s="123" t="s">
        <v>43</v>
      </c>
      <c r="D58" s="131">
        <v>314</v>
      </c>
      <c r="E58" s="129">
        <v>841</v>
      </c>
      <c r="F58" s="129">
        <v>52</v>
      </c>
      <c r="G58" s="129">
        <v>16</v>
      </c>
      <c r="H58" s="129">
        <v>469</v>
      </c>
      <c r="I58" s="129">
        <v>-3110</v>
      </c>
      <c r="J58" s="129">
        <v>-286</v>
      </c>
      <c r="K58" s="129">
        <v>-2268</v>
      </c>
      <c r="L58" s="129">
        <v>-2323</v>
      </c>
      <c r="M58" s="129">
        <v>-7397</v>
      </c>
      <c r="N58" s="128">
        <v>10591882</v>
      </c>
      <c r="O58" s="128">
        <v>10299809</v>
      </c>
      <c r="P58" s="130">
        <v>2332970</v>
      </c>
      <c r="Q58" s="124" t="s">
        <v>44</v>
      </c>
      <c r="T58" s="125"/>
      <c r="U58" s="126"/>
      <c r="V58" s="123" t="s">
        <v>43</v>
      </c>
      <c r="W58" s="21">
        <v>325</v>
      </c>
      <c r="X58" s="21">
        <v>981</v>
      </c>
      <c r="Y58" s="21">
        <v>97</v>
      </c>
      <c r="Z58" s="21">
        <v>7</v>
      </c>
      <c r="AA58" s="21">
        <v>276</v>
      </c>
      <c r="AB58" s="21">
        <v>-4353</v>
      </c>
      <c r="AC58" s="21">
        <v>-364</v>
      </c>
      <c r="AD58" s="21">
        <v>-3372</v>
      </c>
      <c r="AE58" s="21">
        <v>-3437</v>
      </c>
      <c r="AF58" s="21">
        <v>-10577</v>
      </c>
      <c r="AG58" s="21">
        <v>-4416</v>
      </c>
      <c r="AH58" s="21">
        <v>-4417</v>
      </c>
      <c r="AI58" s="21">
        <v>301</v>
      </c>
      <c r="AJ58" s="124" t="s">
        <v>44</v>
      </c>
    </row>
    <row r="59" spans="1:36" ht="10.7" customHeight="1">
      <c r="A59" s="125">
        <v>8226</v>
      </c>
      <c r="B59" s="126" t="s">
        <v>63</v>
      </c>
      <c r="C59" s="123" t="s">
        <v>42</v>
      </c>
      <c r="D59" s="127">
        <v>277243</v>
      </c>
      <c r="E59" s="128">
        <v>12514877</v>
      </c>
      <c r="F59" s="128">
        <v>1037329</v>
      </c>
      <c r="G59" s="128">
        <v>644108</v>
      </c>
      <c r="H59" s="128">
        <v>9855924</v>
      </c>
      <c r="I59" s="128">
        <v>-103710</v>
      </c>
      <c r="J59" s="129">
        <v>-70621</v>
      </c>
      <c r="K59" s="128">
        <v>12411167</v>
      </c>
      <c r="L59" s="128">
        <v>12359326</v>
      </c>
      <c r="M59" s="129">
        <v>44579</v>
      </c>
      <c r="N59" s="129">
        <v>-23664</v>
      </c>
      <c r="O59" s="129">
        <v>-23676</v>
      </c>
      <c r="P59" s="132">
        <v>16498</v>
      </c>
      <c r="Q59" s="124">
        <v>226</v>
      </c>
      <c r="T59" s="125">
        <v>8226</v>
      </c>
      <c r="U59" s="126" t="s">
        <v>63</v>
      </c>
      <c r="V59" s="123" t="s">
        <v>42</v>
      </c>
      <c r="W59" s="21">
        <v>274835</v>
      </c>
      <c r="X59" s="21">
        <v>12216943</v>
      </c>
      <c r="Y59" s="21">
        <v>1158533</v>
      </c>
      <c r="Z59" s="21">
        <v>623907</v>
      </c>
      <c r="AA59" s="21">
        <v>9518451</v>
      </c>
      <c r="AB59" s="21">
        <v>-113857</v>
      </c>
      <c r="AC59" s="21">
        <v>-74961</v>
      </c>
      <c r="AD59" s="21">
        <v>12103086</v>
      </c>
      <c r="AE59" s="21">
        <v>12050782</v>
      </c>
      <c r="AF59" s="21">
        <v>43847</v>
      </c>
      <c r="AG59" s="21">
        <v>10326237</v>
      </c>
      <c r="AH59" s="21">
        <v>10045902</v>
      </c>
      <c r="AI59" s="21">
        <v>2319769</v>
      </c>
      <c r="AJ59" s="124">
        <v>226</v>
      </c>
    </row>
    <row r="60" spans="1:36" ht="10.7" customHeight="1">
      <c r="A60" s="125"/>
      <c r="B60" s="126"/>
      <c r="C60" s="123" t="s">
        <v>43</v>
      </c>
      <c r="D60" s="131">
        <v>1645</v>
      </c>
      <c r="E60" s="129">
        <v>10756</v>
      </c>
      <c r="F60" s="129">
        <v>323</v>
      </c>
      <c r="G60" s="129">
        <v>353</v>
      </c>
      <c r="H60" s="129">
        <v>4008</v>
      </c>
      <c r="I60" s="129">
        <v>-91058</v>
      </c>
      <c r="J60" s="129">
        <v>-4307</v>
      </c>
      <c r="K60" s="129">
        <v>-80302</v>
      </c>
      <c r="L60" s="129">
        <v>-80648</v>
      </c>
      <c r="M60" s="129">
        <v>-49026</v>
      </c>
      <c r="N60" s="128">
        <v>1898309</v>
      </c>
      <c r="O60" s="128">
        <v>1865964</v>
      </c>
      <c r="P60" s="130">
        <v>380845</v>
      </c>
      <c r="Q60" s="124" t="s">
        <v>44</v>
      </c>
      <c r="T60" s="125"/>
      <c r="U60" s="126"/>
      <c r="V60" s="123" t="s">
        <v>43</v>
      </c>
      <c r="W60" s="21">
        <v>1650</v>
      </c>
      <c r="X60" s="21">
        <v>13707</v>
      </c>
      <c r="Y60" s="21">
        <v>526</v>
      </c>
      <c r="Z60" s="21">
        <v>1461</v>
      </c>
      <c r="AA60" s="21">
        <v>3993</v>
      </c>
      <c r="AB60" s="21">
        <v>-48437</v>
      </c>
      <c r="AC60" s="21">
        <v>-7743</v>
      </c>
      <c r="AD60" s="21">
        <v>-34730</v>
      </c>
      <c r="AE60" s="21">
        <v>-35058</v>
      </c>
      <c r="AF60" s="21">
        <v>-21247</v>
      </c>
      <c r="AG60" s="21">
        <v>-40039</v>
      </c>
      <c r="AH60" s="21">
        <v>-40052</v>
      </c>
      <c r="AI60" s="21">
        <v>12558</v>
      </c>
      <c r="AJ60" s="124" t="s">
        <v>44</v>
      </c>
    </row>
    <row r="61" spans="1:36" ht="9.6" customHeight="1">
      <c r="A61" s="121"/>
      <c r="B61" s="122" t="s">
        <v>152</v>
      </c>
      <c r="C61" s="12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44"/>
      <c r="P61" s="140"/>
      <c r="Q61" s="124"/>
      <c r="T61" s="121"/>
      <c r="U61" s="122" t="s">
        <v>152</v>
      </c>
      <c r="V61" s="123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124"/>
    </row>
    <row r="62" spans="1:36" ht="10.7" customHeight="1">
      <c r="A62" s="125">
        <v>8231</v>
      </c>
      <c r="B62" s="126" t="s">
        <v>64</v>
      </c>
      <c r="C62" s="123" t="s">
        <v>42</v>
      </c>
      <c r="D62" s="131">
        <v>59954</v>
      </c>
      <c r="E62" s="128">
        <v>2238636</v>
      </c>
      <c r="F62" s="128">
        <v>283824</v>
      </c>
      <c r="G62" s="128">
        <v>115160</v>
      </c>
      <c r="H62" s="128">
        <v>1669071</v>
      </c>
      <c r="I62" s="129">
        <v>-14015</v>
      </c>
      <c r="J62" s="129">
        <v>-8439</v>
      </c>
      <c r="K62" s="128">
        <v>2224621</v>
      </c>
      <c r="L62" s="128">
        <v>2215057</v>
      </c>
      <c r="M62" s="129">
        <v>36946</v>
      </c>
      <c r="N62" s="128">
        <v>1898309</v>
      </c>
      <c r="O62" s="128">
        <v>1865964</v>
      </c>
      <c r="P62" s="130">
        <v>380845</v>
      </c>
      <c r="Q62" s="124">
        <v>231</v>
      </c>
      <c r="T62" s="125">
        <v>8231</v>
      </c>
      <c r="U62" s="126" t="s">
        <v>64</v>
      </c>
      <c r="V62" s="123" t="s">
        <v>42</v>
      </c>
      <c r="W62" s="21">
        <v>59351</v>
      </c>
      <c r="X62" s="21">
        <v>2172211</v>
      </c>
      <c r="Y62" s="21">
        <v>293893</v>
      </c>
      <c r="Z62" s="21">
        <v>113740</v>
      </c>
      <c r="AA62" s="21">
        <v>1602877</v>
      </c>
      <c r="AB62" s="21">
        <v>-15144</v>
      </c>
      <c r="AC62" s="21">
        <v>-8821</v>
      </c>
      <c r="AD62" s="21">
        <v>2157068</v>
      </c>
      <c r="AE62" s="21">
        <v>2147354</v>
      </c>
      <c r="AF62" s="21">
        <v>36181</v>
      </c>
      <c r="AG62" s="21">
        <v>1838694</v>
      </c>
      <c r="AH62" s="21">
        <v>1808239</v>
      </c>
      <c r="AI62" s="21">
        <v>369832</v>
      </c>
      <c r="AJ62" s="124">
        <v>231</v>
      </c>
    </row>
    <row r="63" spans="1:36" ht="10.7" customHeight="1">
      <c r="A63" s="125"/>
      <c r="B63" s="126"/>
      <c r="C63" s="123" t="s">
        <v>43</v>
      </c>
      <c r="D63" s="131">
        <v>366</v>
      </c>
      <c r="E63" s="129">
        <v>2191</v>
      </c>
      <c r="F63" s="129">
        <v>129</v>
      </c>
      <c r="G63" s="129">
        <v>180</v>
      </c>
      <c r="H63" s="129">
        <v>647</v>
      </c>
      <c r="I63" s="129">
        <v>-17855</v>
      </c>
      <c r="J63" s="129">
        <v>-525</v>
      </c>
      <c r="K63" s="129">
        <v>-15664</v>
      </c>
      <c r="L63" s="129">
        <v>-15735</v>
      </c>
      <c r="M63" s="129">
        <v>-42990</v>
      </c>
      <c r="N63" s="129">
        <v>-8601</v>
      </c>
      <c r="O63" s="129">
        <v>-8602</v>
      </c>
      <c r="P63" s="132">
        <v>406</v>
      </c>
      <c r="Q63" s="124" t="s">
        <v>44</v>
      </c>
      <c r="T63" s="125"/>
      <c r="U63" s="126"/>
      <c r="V63" s="123" t="s">
        <v>43</v>
      </c>
      <c r="W63" s="21">
        <v>392</v>
      </c>
      <c r="X63" s="21">
        <v>3483</v>
      </c>
      <c r="Y63" s="21">
        <v>107</v>
      </c>
      <c r="Z63" s="21">
        <v>107</v>
      </c>
      <c r="AA63" s="21">
        <v>1462</v>
      </c>
      <c r="AB63" s="21">
        <v>-16574</v>
      </c>
      <c r="AC63" s="21">
        <v>-1180</v>
      </c>
      <c r="AD63" s="21">
        <v>-13090</v>
      </c>
      <c r="AE63" s="21">
        <v>-13163</v>
      </c>
      <c r="AF63" s="21">
        <v>-33579</v>
      </c>
      <c r="AG63" s="21">
        <v>-14539</v>
      </c>
      <c r="AH63" s="21">
        <v>-14560</v>
      </c>
      <c r="AI63" s="21">
        <v>932</v>
      </c>
      <c r="AJ63" s="124" t="s">
        <v>44</v>
      </c>
    </row>
    <row r="64" spans="1:36" ht="9.6" customHeight="1">
      <c r="A64" s="121" t="s">
        <v>20</v>
      </c>
      <c r="B64" s="122" t="s">
        <v>36</v>
      </c>
      <c r="C64" s="123" t="s">
        <v>20</v>
      </c>
      <c r="D64" s="141" t="s">
        <v>20</v>
      </c>
      <c r="E64" s="134" t="s">
        <v>20</v>
      </c>
      <c r="F64" s="134" t="s">
        <v>20</v>
      </c>
      <c r="G64" s="134" t="s">
        <v>20</v>
      </c>
      <c r="H64" s="134" t="s">
        <v>20</v>
      </c>
      <c r="I64" s="134" t="s">
        <v>20</v>
      </c>
      <c r="J64" s="134" t="s">
        <v>20</v>
      </c>
      <c r="K64" s="134" t="s">
        <v>20</v>
      </c>
      <c r="L64" s="134" t="s">
        <v>20</v>
      </c>
      <c r="M64" s="134" t="s">
        <v>20</v>
      </c>
      <c r="N64" s="128"/>
      <c r="O64" s="128"/>
      <c r="P64" s="130"/>
      <c r="Q64" s="124" t="s">
        <v>20</v>
      </c>
      <c r="T64" s="121" t="s">
        <v>20</v>
      </c>
      <c r="U64" s="122" t="s">
        <v>36</v>
      </c>
      <c r="V64" s="123" t="s">
        <v>20</v>
      </c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124" t="s">
        <v>20</v>
      </c>
    </row>
    <row r="65" spans="1:36" ht="10.7" customHeight="1">
      <c r="A65" s="125">
        <v>8235</v>
      </c>
      <c r="B65" s="126" t="s">
        <v>65</v>
      </c>
      <c r="C65" s="123" t="s">
        <v>42</v>
      </c>
      <c r="D65" s="131">
        <v>80109</v>
      </c>
      <c r="E65" s="128">
        <v>3381301</v>
      </c>
      <c r="F65" s="128">
        <v>371382</v>
      </c>
      <c r="G65" s="128">
        <v>132871</v>
      </c>
      <c r="H65" s="128">
        <v>2624208</v>
      </c>
      <c r="I65" s="129">
        <v>-26706</v>
      </c>
      <c r="J65" s="129">
        <v>-17514</v>
      </c>
      <c r="K65" s="128">
        <v>3354509</v>
      </c>
      <c r="L65" s="128">
        <v>3341205</v>
      </c>
      <c r="M65" s="129">
        <v>41708</v>
      </c>
      <c r="N65" s="128">
        <v>2849109</v>
      </c>
      <c r="O65" s="128">
        <v>2777773</v>
      </c>
      <c r="P65" s="130">
        <v>585582</v>
      </c>
      <c r="Q65" s="124">
        <v>235</v>
      </c>
      <c r="T65" s="125">
        <v>8235</v>
      </c>
      <c r="U65" s="126" t="s">
        <v>65</v>
      </c>
      <c r="V65" s="123" t="s">
        <v>42</v>
      </c>
      <c r="W65" s="21">
        <v>78974</v>
      </c>
      <c r="X65" s="21">
        <v>3214829</v>
      </c>
      <c r="Y65" s="21">
        <v>333790</v>
      </c>
      <c r="Z65" s="21">
        <v>134350</v>
      </c>
      <c r="AA65" s="21">
        <v>2514752</v>
      </c>
      <c r="AB65" s="21">
        <v>-26272</v>
      </c>
      <c r="AC65" s="21">
        <v>-16924</v>
      </c>
      <c r="AD65" s="21">
        <v>3188557</v>
      </c>
      <c r="AE65" s="21">
        <v>3175377</v>
      </c>
      <c r="AF65" s="21">
        <v>40208</v>
      </c>
      <c r="AG65" s="21">
        <v>2708595</v>
      </c>
      <c r="AH65" s="21">
        <v>2640138</v>
      </c>
      <c r="AI65" s="21">
        <v>555589</v>
      </c>
      <c r="AJ65" s="124">
        <v>235</v>
      </c>
    </row>
    <row r="66" spans="1:36" ht="10.7" customHeight="1">
      <c r="A66" s="125"/>
      <c r="B66" s="126"/>
      <c r="C66" s="123" t="s">
        <v>43</v>
      </c>
      <c r="D66" s="131">
        <v>455</v>
      </c>
      <c r="E66" s="129">
        <v>2200</v>
      </c>
      <c r="F66" s="129">
        <v>34</v>
      </c>
      <c r="G66" s="129">
        <v>52</v>
      </c>
      <c r="H66" s="129">
        <v>993</v>
      </c>
      <c r="I66" s="129">
        <v>-8462</v>
      </c>
      <c r="J66" s="129">
        <v>-712</v>
      </c>
      <c r="K66" s="129">
        <v>-6262</v>
      </c>
      <c r="L66" s="129">
        <v>-6330</v>
      </c>
      <c r="M66" s="129">
        <v>-13911</v>
      </c>
      <c r="N66" s="129">
        <v>-7082</v>
      </c>
      <c r="O66" s="129">
        <v>-7082</v>
      </c>
      <c r="P66" s="132">
        <v>74</v>
      </c>
      <c r="Q66" s="124" t="s">
        <v>44</v>
      </c>
      <c r="T66" s="125"/>
      <c r="U66" s="126"/>
      <c r="V66" s="123" t="s">
        <v>43</v>
      </c>
      <c r="W66" s="21">
        <v>462</v>
      </c>
      <c r="X66" s="21">
        <v>4460</v>
      </c>
      <c r="Y66" s="21">
        <v>203</v>
      </c>
      <c r="Z66" s="21">
        <v>155</v>
      </c>
      <c r="AA66" s="21">
        <v>958</v>
      </c>
      <c r="AB66" s="21">
        <v>-12312</v>
      </c>
      <c r="AC66" s="21">
        <v>-5033</v>
      </c>
      <c r="AD66" s="21">
        <v>-7852</v>
      </c>
      <c r="AE66" s="21">
        <v>-7948</v>
      </c>
      <c r="AF66" s="21">
        <v>-17203</v>
      </c>
      <c r="AG66" s="21">
        <v>-9514</v>
      </c>
      <c r="AH66" s="21">
        <v>-9515</v>
      </c>
      <c r="AI66" s="21">
        <v>451</v>
      </c>
      <c r="AJ66" s="124" t="s">
        <v>44</v>
      </c>
    </row>
    <row r="67" spans="1:36" ht="10.7" customHeight="1">
      <c r="A67" s="125">
        <v>8236</v>
      </c>
      <c r="B67" s="126" t="s">
        <v>66</v>
      </c>
      <c r="C67" s="123" t="s">
        <v>42</v>
      </c>
      <c r="D67" s="127">
        <v>100097</v>
      </c>
      <c r="E67" s="128">
        <v>4510651</v>
      </c>
      <c r="F67" s="128">
        <v>490211</v>
      </c>
      <c r="G67" s="128">
        <v>172119</v>
      </c>
      <c r="H67" s="128">
        <v>3521047</v>
      </c>
      <c r="I67" s="129">
        <v>-34992</v>
      </c>
      <c r="J67" s="129">
        <v>-21451</v>
      </c>
      <c r="K67" s="128">
        <v>4475659</v>
      </c>
      <c r="L67" s="128">
        <v>4458471</v>
      </c>
      <c r="M67" s="129">
        <v>44542</v>
      </c>
      <c r="N67" s="128">
        <v>3819415</v>
      </c>
      <c r="O67" s="128">
        <v>3719794</v>
      </c>
      <c r="P67" s="130">
        <v>812349</v>
      </c>
      <c r="Q67" s="124">
        <v>236</v>
      </c>
      <c r="T67" s="125">
        <v>8236</v>
      </c>
      <c r="U67" s="126" t="s">
        <v>66</v>
      </c>
      <c r="V67" s="123" t="s">
        <v>42</v>
      </c>
      <c r="W67" s="21">
        <v>99278</v>
      </c>
      <c r="X67" s="21">
        <v>4355638</v>
      </c>
      <c r="Y67" s="21">
        <v>482319</v>
      </c>
      <c r="Z67" s="21">
        <v>170951</v>
      </c>
      <c r="AA67" s="21">
        <v>3401744</v>
      </c>
      <c r="AB67" s="21">
        <v>-36114</v>
      </c>
      <c r="AC67" s="21">
        <v>-22601</v>
      </c>
      <c r="AD67" s="21">
        <v>4319524</v>
      </c>
      <c r="AE67" s="21">
        <v>4302108</v>
      </c>
      <c r="AF67" s="21">
        <v>43334</v>
      </c>
      <c r="AG67" s="21">
        <v>3692671</v>
      </c>
      <c r="AH67" s="21">
        <v>3595641</v>
      </c>
      <c r="AI67" s="21">
        <v>790765</v>
      </c>
      <c r="AJ67" s="124">
        <v>236</v>
      </c>
    </row>
    <row r="68" spans="1:36" ht="10.7" customHeight="1">
      <c r="A68" s="125"/>
      <c r="B68" s="126"/>
      <c r="C68" s="123" t="s">
        <v>43</v>
      </c>
      <c r="D68" s="131">
        <v>578</v>
      </c>
      <c r="E68" s="129">
        <v>6789</v>
      </c>
      <c r="F68" s="129">
        <v>83</v>
      </c>
      <c r="G68" s="129">
        <v>335</v>
      </c>
      <c r="H68" s="129">
        <v>1749</v>
      </c>
      <c r="I68" s="129">
        <v>-18461</v>
      </c>
      <c r="J68" s="129">
        <v>-1175</v>
      </c>
      <c r="K68" s="129">
        <v>-11672</v>
      </c>
      <c r="L68" s="129">
        <v>-11782</v>
      </c>
      <c r="M68" s="129">
        <v>-20384</v>
      </c>
      <c r="N68" s="129">
        <v>-11840</v>
      </c>
      <c r="O68" s="129">
        <v>-11842</v>
      </c>
      <c r="P68" s="132">
        <v>1089</v>
      </c>
      <c r="Q68" s="124" t="s">
        <v>44</v>
      </c>
      <c r="T68" s="125"/>
      <c r="U68" s="126"/>
      <c r="V68" s="123" t="s">
        <v>43</v>
      </c>
      <c r="W68" s="21">
        <v>568</v>
      </c>
      <c r="X68" s="21">
        <v>2824</v>
      </c>
      <c r="Y68" s="21">
        <v>72</v>
      </c>
      <c r="Z68" s="21">
        <v>35</v>
      </c>
      <c r="AA68" s="21">
        <v>1096</v>
      </c>
      <c r="AB68" s="21">
        <v>-12249</v>
      </c>
      <c r="AC68" s="21">
        <v>-1117</v>
      </c>
      <c r="AD68" s="21">
        <v>-9424</v>
      </c>
      <c r="AE68" s="21">
        <v>-9537</v>
      </c>
      <c r="AF68" s="21">
        <v>-16791</v>
      </c>
      <c r="AG68" s="21">
        <v>-11260</v>
      </c>
      <c r="AH68" s="21">
        <v>-11262</v>
      </c>
      <c r="AI68" s="21">
        <v>612</v>
      </c>
      <c r="AJ68" s="124" t="s">
        <v>44</v>
      </c>
    </row>
    <row r="69" spans="1:36" ht="10.7" customHeight="1">
      <c r="A69" s="125">
        <v>8237</v>
      </c>
      <c r="B69" s="126" t="s">
        <v>67</v>
      </c>
      <c r="C69" s="123" t="s">
        <v>42</v>
      </c>
      <c r="D69" s="131">
        <v>58394</v>
      </c>
      <c r="E69" s="128">
        <v>2540249</v>
      </c>
      <c r="F69" s="128">
        <v>367144</v>
      </c>
      <c r="G69" s="129">
        <v>96125</v>
      </c>
      <c r="H69" s="128">
        <v>1918499</v>
      </c>
      <c r="I69" s="129">
        <v>-19157</v>
      </c>
      <c r="J69" s="129">
        <v>-11910</v>
      </c>
      <c r="K69" s="128">
        <v>2521092</v>
      </c>
      <c r="L69" s="128">
        <v>2512121</v>
      </c>
      <c r="M69" s="129">
        <v>43020</v>
      </c>
      <c r="N69" s="128">
        <v>2145232</v>
      </c>
      <c r="O69" s="128">
        <v>2097382</v>
      </c>
      <c r="P69" s="130">
        <v>436721</v>
      </c>
      <c r="Q69" s="124">
        <v>237</v>
      </c>
      <c r="T69" s="125">
        <v>8237</v>
      </c>
      <c r="U69" s="126" t="s">
        <v>67</v>
      </c>
      <c r="V69" s="123" t="s">
        <v>42</v>
      </c>
      <c r="W69" s="21">
        <v>58010</v>
      </c>
      <c r="X69" s="21">
        <v>2412148</v>
      </c>
      <c r="Y69" s="21">
        <v>328959</v>
      </c>
      <c r="Z69" s="21">
        <v>91690</v>
      </c>
      <c r="AA69" s="21">
        <v>1845594</v>
      </c>
      <c r="AB69" s="21">
        <v>-20214</v>
      </c>
      <c r="AC69" s="21">
        <v>-12744</v>
      </c>
      <c r="AD69" s="21">
        <v>2391934</v>
      </c>
      <c r="AE69" s="21">
        <v>2382855</v>
      </c>
      <c r="AF69" s="21">
        <v>41077</v>
      </c>
      <c r="AG69" s="21">
        <v>2032873</v>
      </c>
      <c r="AH69" s="21">
        <v>1987360</v>
      </c>
      <c r="AI69" s="21">
        <v>406921</v>
      </c>
      <c r="AJ69" s="124">
        <v>237</v>
      </c>
    </row>
    <row r="70" spans="1:36" ht="10.5" customHeight="1">
      <c r="A70" s="125"/>
      <c r="B70" s="126"/>
      <c r="C70" s="123" t="s">
        <v>43</v>
      </c>
      <c r="D70" s="131">
        <v>312</v>
      </c>
      <c r="E70" s="129">
        <v>3196</v>
      </c>
      <c r="F70" s="129">
        <v>45</v>
      </c>
      <c r="G70" s="129">
        <v>66</v>
      </c>
      <c r="H70" s="129">
        <v>1400</v>
      </c>
      <c r="I70" s="129">
        <v>-47633</v>
      </c>
      <c r="J70" s="129">
        <v>-642</v>
      </c>
      <c r="K70" s="129">
        <v>-44437</v>
      </c>
      <c r="L70" s="129">
        <v>-44492</v>
      </c>
      <c r="M70" s="128">
        <v>-142604</v>
      </c>
      <c r="N70" s="129">
        <v>-18294</v>
      </c>
      <c r="O70" s="129">
        <v>-18297</v>
      </c>
      <c r="P70" s="132">
        <v>132</v>
      </c>
      <c r="Q70" s="124" t="s">
        <v>44</v>
      </c>
      <c r="T70" s="125"/>
      <c r="U70" s="126"/>
      <c r="V70" s="123" t="s">
        <v>43</v>
      </c>
      <c r="W70" s="21">
        <v>296</v>
      </c>
      <c r="X70" s="21">
        <v>1962</v>
      </c>
      <c r="Y70" s="21">
        <v>22</v>
      </c>
      <c r="Z70" s="21">
        <v>8</v>
      </c>
      <c r="AA70" s="21">
        <v>940</v>
      </c>
      <c r="AB70" s="21">
        <v>-5417</v>
      </c>
      <c r="AC70" s="21">
        <v>-513</v>
      </c>
      <c r="AD70" s="21">
        <v>-3455</v>
      </c>
      <c r="AE70" s="21">
        <v>-3509</v>
      </c>
      <c r="AF70" s="21">
        <v>-11854</v>
      </c>
      <c r="AG70" s="21">
        <v>-4423</v>
      </c>
      <c r="AH70" s="21">
        <v>-4424</v>
      </c>
      <c r="AI70" s="21">
        <v>78</v>
      </c>
      <c r="AJ70" s="124" t="s">
        <v>44</v>
      </c>
    </row>
    <row r="71" spans="1:36">
      <c r="T71" s="145"/>
      <c r="AH71" s="142"/>
      <c r="AI71" s="143"/>
      <c r="AJ71" s="145"/>
    </row>
    <row r="72" spans="1:36">
      <c r="T72" s="145"/>
      <c r="AH72" s="142"/>
      <c r="AI72" s="143"/>
      <c r="AJ72" s="145"/>
    </row>
    <row r="79" spans="1:36" s="146" customFormat="1">
      <c r="A79" s="145"/>
      <c r="O79" s="142"/>
      <c r="P79" s="143"/>
      <c r="Q79" s="145"/>
    </row>
    <row r="80" spans="1:36" s="146" customFormat="1">
      <c r="A80" s="147"/>
      <c r="B80" s="147"/>
      <c r="C80" s="147"/>
      <c r="D80" s="147"/>
      <c r="E80" s="147"/>
      <c r="F80" s="147"/>
      <c r="G80" s="147"/>
      <c r="O80" s="142"/>
      <c r="P80" s="143"/>
      <c r="Q80" s="145"/>
    </row>
    <row r="81" spans="1:17" s="146" customFormat="1">
      <c r="A81" s="148"/>
      <c r="B81" s="148"/>
      <c r="C81" s="148"/>
      <c r="D81" s="148"/>
      <c r="E81" s="148"/>
      <c r="F81" s="148"/>
      <c r="G81" s="148"/>
      <c r="O81" s="142"/>
      <c r="P81" s="143"/>
      <c r="Q81" s="145"/>
    </row>
    <row r="82" spans="1:17" s="146" customFormat="1">
      <c r="A82" s="148"/>
      <c r="B82" s="148"/>
      <c r="C82" s="148"/>
      <c r="D82" s="148"/>
      <c r="E82" s="148"/>
      <c r="F82" s="148"/>
      <c r="G82" s="148"/>
      <c r="O82" s="142"/>
      <c r="P82" s="143"/>
      <c r="Q82" s="145"/>
    </row>
    <row r="83" spans="1:17" s="146" customFormat="1">
      <c r="A83" s="148"/>
      <c r="B83" s="148"/>
      <c r="C83" s="148"/>
      <c r="D83" s="148"/>
      <c r="E83" s="148"/>
      <c r="F83" s="148"/>
      <c r="G83" s="148"/>
      <c r="O83" s="142"/>
      <c r="P83" s="143"/>
      <c r="Q83" s="145"/>
    </row>
    <row r="84" spans="1:17" s="146" customFormat="1">
      <c r="A84" s="148"/>
      <c r="B84" s="148"/>
      <c r="C84" s="148"/>
      <c r="D84" s="148"/>
      <c r="E84" s="148"/>
      <c r="F84" s="148"/>
      <c r="G84" s="148"/>
      <c r="O84" s="142"/>
      <c r="P84" s="143"/>
      <c r="Q84" s="145"/>
    </row>
    <row r="85" spans="1:17" s="146" customFormat="1">
      <c r="A85" s="145"/>
      <c r="O85" s="142"/>
      <c r="P85" s="143"/>
      <c r="Q85" s="145"/>
    </row>
  </sheetData>
  <mergeCells count="40"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  <mergeCell ref="T3:T6"/>
    <mergeCell ref="U3:V4"/>
    <mergeCell ref="W3:W5"/>
    <mergeCell ref="X3:X5"/>
    <mergeCell ref="Y3:AA3"/>
    <mergeCell ref="AG3:AG5"/>
    <mergeCell ref="AH3:AH5"/>
    <mergeCell ref="AI3:AI5"/>
    <mergeCell ref="AJ3:AJ6"/>
    <mergeCell ref="Y4:Y5"/>
    <mergeCell ref="Z4:Z5"/>
    <mergeCell ref="AA4:AA5"/>
    <mergeCell ref="X6:AA6"/>
    <mergeCell ref="AB6:AE6"/>
    <mergeCell ref="AG6:AI6"/>
    <mergeCell ref="AB3:AB5"/>
    <mergeCell ref="AC3:AC5"/>
    <mergeCell ref="AD3:AD5"/>
    <mergeCell ref="AE3:AE5"/>
    <mergeCell ref="AF3:AF5"/>
  </mergeCells>
  <phoneticPr fontId="1" type="noConversion"/>
  <conditionalFormatting sqref="O14:O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AH14:A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45" customWidth="1"/>
    <col min="2" max="2" width="20.625" style="102" customWidth="1"/>
    <col min="3" max="3" width="3.125" style="102" customWidth="1"/>
    <col min="4" max="8" width="11" style="102" customWidth="1"/>
    <col min="9" max="14" width="9.875" style="102" customWidth="1"/>
    <col min="15" max="15" width="9.875" style="142" customWidth="1"/>
    <col min="16" max="16" width="9.875" style="143" customWidth="1"/>
    <col min="17" max="17" width="4.125" style="145" customWidth="1"/>
    <col min="18" max="16384" width="10" style="102"/>
  </cols>
  <sheetData>
    <row r="1" spans="1:36" s="76" customFormat="1" ht="16.5" customHeight="1">
      <c r="A1" s="84"/>
      <c r="B1" s="84"/>
      <c r="C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S1" s="85"/>
      <c r="V1" s="85"/>
    </row>
    <row r="2" spans="1:36" s="76" customFormat="1" ht="14.85" customHeight="1">
      <c r="A2" s="86" t="s">
        <v>229</v>
      </c>
      <c r="B2" s="84"/>
      <c r="C2" s="75"/>
      <c r="E2" s="75"/>
      <c r="F2" s="75"/>
      <c r="G2" s="75"/>
      <c r="H2" s="75"/>
      <c r="I2" s="101" t="s">
        <v>241</v>
      </c>
      <c r="K2" s="77"/>
      <c r="L2" s="93"/>
      <c r="M2" s="75"/>
      <c r="N2" s="75"/>
      <c r="O2" s="75"/>
      <c r="P2" s="75"/>
      <c r="Q2" s="75"/>
      <c r="R2" s="75"/>
      <c r="S2" s="85"/>
      <c r="T2" s="86" t="s">
        <v>229</v>
      </c>
      <c r="U2" s="84"/>
      <c r="V2" s="75"/>
      <c r="X2" s="75"/>
      <c r="Y2" s="75"/>
      <c r="Z2" s="75"/>
      <c r="AA2" s="75"/>
      <c r="AB2" s="101" t="s">
        <v>237</v>
      </c>
      <c r="AD2" s="77"/>
      <c r="AE2" s="93"/>
      <c r="AF2" s="75"/>
      <c r="AG2" s="75"/>
      <c r="AH2" s="75"/>
      <c r="AI2" s="75"/>
      <c r="AJ2" s="75"/>
    </row>
    <row r="3" spans="1:36">
      <c r="A3" s="218" t="s">
        <v>39</v>
      </c>
      <c r="B3" s="222" t="s">
        <v>199</v>
      </c>
      <c r="C3" s="223"/>
      <c r="D3" s="226" t="s">
        <v>211</v>
      </c>
      <c r="E3" s="206" t="s">
        <v>210</v>
      </c>
      <c r="F3" s="229" t="s">
        <v>35</v>
      </c>
      <c r="G3" s="230"/>
      <c r="H3" s="230"/>
      <c r="I3" s="218" t="s">
        <v>213</v>
      </c>
      <c r="J3" s="206" t="s">
        <v>230</v>
      </c>
      <c r="K3" s="206" t="s">
        <v>222</v>
      </c>
      <c r="L3" s="206" t="s">
        <v>214</v>
      </c>
      <c r="M3" s="206" t="s">
        <v>218</v>
      </c>
      <c r="N3" s="206" t="s">
        <v>38</v>
      </c>
      <c r="O3" s="206" t="s">
        <v>215</v>
      </c>
      <c r="P3" s="206" t="s">
        <v>224</v>
      </c>
      <c r="Q3" s="209" t="s">
        <v>39</v>
      </c>
      <c r="T3" s="218" t="s">
        <v>39</v>
      </c>
      <c r="U3" s="222" t="s">
        <v>199</v>
      </c>
      <c r="V3" s="223"/>
      <c r="W3" s="226" t="s">
        <v>211</v>
      </c>
      <c r="X3" s="206" t="s">
        <v>210</v>
      </c>
      <c r="Y3" s="229" t="s">
        <v>35</v>
      </c>
      <c r="Z3" s="230"/>
      <c r="AA3" s="230"/>
      <c r="AB3" s="218" t="s">
        <v>213</v>
      </c>
      <c r="AC3" s="206" t="s">
        <v>230</v>
      </c>
      <c r="AD3" s="206" t="s">
        <v>222</v>
      </c>
      <c r="AE3" s="206" t="s">
        <v>214</v>
      </c>
      <c r="AF3" s="206" t="s">
        <v>218</v>
      </c>
      <c r="AG3" s="206" t="s">
        <v>38</v>
      </c>
      <c r="AH3" s="206" t="s">
        <v>215</v>
      </c>
      <c r="AI3" s="206" t="s">
        <v>224</v>
      </c>
      <c r="AJ3" s="209" t="s">
        <v>39</v>
      </c>
    </row>
    <row r="4" spans="1:36" ht="18" customHeight="1">
      <c r="A4" s="219"/>
      <c r="B4" s="224"/>
      <c r="C4" s="225"/>
      <c r="D4" s="227"/>
      <c r="E4" s="207"/>
      <c r="F4" s="212" t="s">
        <v>209</v>
      </c>
      <c r="G4" s="212" t="s">
        <v>208</v>
      </c>
      <c r="H4" s="213" t="s">
        <v>212</v>
      </c>
      <c r="I4" s="219"/>
      <c r="J4" s="207"/>
      <c r="K4" s="207"/>
      <c r="L4" s="207"/>
      <c r="M4" s="207"/>
      <c r="N4" s="207"/>
      <c r="O4" s="207"/>
      <c r="P4" s="207"/>
      <c r="Q4" s="210"/>
      <c r="T4" s="219"/>
      <c r="U4" s="224"/>
      <c r="V4" s="225"/>
      <c r="W4" s="227"/>
      <c r="X4" s="207"/>
      <c r="Y4" s="212" t="s">
        <v>209</v>
      </c>
      <c r="Z4" s="212" t="s">
        <v>208</v>
      </c>
      <c r="AA4" s="213" t="s">
        <v>212</v>
      </c>
      <c r="AB4" s="219"/>
      <c r="AC4" s="207"/>
      <c r="AD4" s="207"/>
      <c r="AE4" s="207"/>
      <c r="AF4" s="207"/>
      <c r="AG4" s="207"/>
      <c r="AH4" s="207"/>
      <c r="AI4" s="207"/>
      <c r="AJ4" s="210"/>
    </row>
    <row r="5" spans="1:36" ht="11.25" customHeight="1">
      <c r="A5" s="219"/>
      <c r="B5" s="103" t="s">
        <v>206</v>
      </c>
      <c r="C5" s="104"/>
      <c r="D5" s="228"/>
      <c r="E5" s="208"/>
      <c r="F5" s="208"/>
      <c r="G5" s="208"/>
      <c r="H5" s="214"/>
      <c r="I5" s="220"/>
      <c r="J5" s="208"/>
      <c r="K5" s="208"/>
      <c r="L5" s="208"/>
      <c r="M5" s="208"/>
      <c r="N5" s="208"/>
      <c r="O5" s="208"/>
      <c r="P5" s="208"/>
      <c r="Q5" s="210"/>
      <c r="T5" s="219"/>
      <c r="U5" s="103" t="s">
        <v>206</v>
      </c>
      <c r="V5" s="104"/>
      <c r="W5" s="228"/>
      <c r="X5" s="208"/>
      <c r="Y5" s="208"/>
      <c r="Z5" s="208"/>
      <c r="AA5" s="214"/>
      <c r="AB5" s="220"/>
      <c r="AC5" s="208"/>
      <c r="AD5" s="208"/>
      <c r="AE5" s="208"/>
      <c r="AF5" s="208"/>
      <c r="AG5" s="208"/>
      <c r="AH5" s="208"/>
      <c r="AI5" s="208"/>
      <c r="AJ5" s="210"/>
    </row>
    <row r="6" spans="1:36" ht="11.25" customHeight="1">
      <c r="A6" s="221"/>
      <c r="B6" s="105" t="s">
        <v>207</v>
      </c>
      <c r="C6" s="106"/>
      <c r="D6" s="107" t="s">
        <v>2</v>
      </c>
      <c r="E6" s="215" t="s">
        <v>28</v>
      </c>
      <c r="F6" s="216"/>
      <c r="G6" s="216"/>
      <c r="H6" s="216"/>
      <c r="I6" s="216" t="s">
        <v>28</v>
      </c>
      <c r="J6" s="216"/>
      <c r="K6" s="216"/>
      <c r="L6" s="217"/>
      <c r="M6" s="108" t="s">
        <v>40</v>
      </c>
      <c r="N6" s="215" t="s">
        <v>28</v>
      </c>
      <c r="O6" s="216"/>
      <c r="P6" s="217"/>
      <c r="Q6" s="211"/>
      <c r="T6" s="221"/>
      <c r="U6" s="105" t="s">
        <v>207</v>
      </c>
      <c r="V6" s="106"/>
      <c r="W6" s="107" t="s">
        <v>2</v>
      </c>
      <c r="X6" s="215" t="s">
        <v>28</v>
      </c>
      <c r="Y6" s="216"/>
      <c r="Z6" s="216"/>
      <c r="AA6" s="216"/>
      <c r="AB6" s="216" t="s">
        <v>28</v>
      </c>
      <c r="AC6" s="216"/>
      <c r="AD6" s="216"/>
      <c r="AE6" s="217"/>
      <c r="AF6" s="108" t="s">
        <v>40</v>
      </c>
      <c r="AG6" s="215" t="s">
        <v>28</v>
      </c>
      <c r="AH6" s="216"/>
      <c r="AI6" s="217"/>
      <c r="AJ6" s="211"/>
    </row>
    <row r="7" spans="1:36" s="117" customFormat="1">
      <c r="A7" s="109">
        <v>83</v>
      </c>
      <c r="B7" s="110" t="s">
        <v>68</v>
      </c>
      <c r="C7" s="111" t="s">
        <v>42</v>
      </c>
      <c r="D7" s="112">
        <v>1155650</v>
      </c>
      <c r="E7" s="113">
        <v>48763205</v>
      </c>
      <c r="F7" s="113">
        <v>5517105</v>
      </c>
      <c r="G7" s="113">
        <v>2332043</v>
      </c>
      <c r="H7" s="113">
        <v>37132934</v>
      </c>
      <c r="I7" s="113">
        <v>-362675</v>
      </c>
      <c r="J7" s="113">
        <v>-224812</v>
      </c>
      <c r="K7" s="113">
        <v>48400530</v>
      </c>
      <c r="L7" s="113">
        <v>48191671</v>
      </c>
      <c r="M7" s="114">
        <v>41701</v>
      </c>
      <c r="N7" s="113">
        <v>41215336</v>
      </c>
      <c r="O7" s="113">
        <v>40194234</v>
      </c>
      <c r="P7" s="115">
        <v>8632661</v>
      </c>
      <c r="Q7" s="116">
        <v>83</v>
      </c>
      <c r="T7" s="109">
        <v>83</v>
      </c>
      <c r="U7" s="110" t="s">
        <v>68</v>
      </c>
      <c r="V7" s="111" t="s">
        <v>42</v>
      </c>
      <c r="W7" s="22">
        <v>1143358</v>
      </c>
      <c r="X7" s="22">
        <v>46930051</v>
      </c>
      <c r="Y7" s="22">
        <v>5332516</v>
      </c>
      <c r="Z7" s="22">
        <v>2257755</v>
      </c>
      <c r="AA7" s="22">
        <v>35828886</v>
      </c>
      <c r="AB7" s="22">
        <v>-383266</v>
      </c>
      <c r="AC7" s="22">
        <v>-246757</v>
      </c>
      <c r="AD7" s="22">
        <v>46546786</v>
      </c>
      <c r="AE7" s="22">
        <v>46337001</v>
      </c>
      <c r="AF7" s="22">
        <v>40527</v>
      </c>
      <c r="AG7" s="22">
        <v>39690322</v>
      </c>
      <c r="AH7" s="22">
        <v>38705394</v>
      </c>
      <c r="AI7" s="22">
        <v>8355291</v>
      </c>
      <c r="AJ7" s="116">
        <v>83</v>
      </c>
    </row>
    <row r="8" spans="1:36" s="117" customFormat="1" ht="10.7" customHeight="1">
      <c r="A8" s="136" t="s">
        <v>20</v>
      </c>
      <c r="B8" s="118"/>
      <c r="C8" s="111" t="s">
        <v>43</v>
      </c>
      <c r="D8" s="119">
        <v>6324</v>
      </c>
      <c r="E8" s="114">
        <v>32024</v>
      </c>
      <c r="F8" s="114">
        <v>1411</v>
      </c>
      <c r="G8" s="114">
        <v>1115</v>
      </c>
      <c r="H8" s="114">
        <v>13092</v>
      </c>
      <c r="I8" s="113">
        <v>-119002</v>
      </c>
      <c r="J8" s="114">
        <v>-19265</v>
      </c>
      <c r="K8" s="114">
        <v>-86978</v>
      </c>
      <c r="L8" s="114">
        <v>-88415</v>
      </c>
      <c r="M8" s="114">
        <v>-13981</v>
      </c>
      <c r="N8" s="114">
        <v>-84979</v>
      </c>
      <c r="O8" s="114">
        <v>-85079</v>
      </c>
      <c r="P8" s="120">
        <v>2479</v>
      </c>
      <c r="Q8" s="116" t="s">
        <v>44</v>
      </c>
      <c r="T8" s="136" t="s">
        <v>20</v>
      </c>
      <c r="U8" s="118"/>
      <c r="V8" s="111" t="s">
        <v>43</v>
      </c>
      <c r="W8" s="22">
        <v>6397</v>
      </c>
      <c r="X8" s="22">
        <v>38070</v>
      </c>
      <c r="Y8" s="22">
        <v>2074</v>
      </c>
      <c r="Z8" s="22">
        <v>3345</v>
      </c>
      <c r="AA8" s="22">
        <v>16734</v>
      </c>
      <c r="AB8" s="22">
        <v>-202588</v>
      </c>
      <c r="AC8" s="22">
        <v>-21551</v>
      </c>
      <c r="AD8" s="22">
        <v>-164518</v>
      </c>
      <c r="AE8" s="22">
        <v>-165884</v>
      </c>
      <c r="AF8" s="22">
        <v>-25932</v>
      </c>
      <c r="AG8" s="22">
        <v>-188139</v>
      </c>
      <c r="AH8" s="22">
        <v>-188188</v>
      </c>
      <c r="AI8" s="22">
        <v>11699</v>
      </c>
      <c r="AJ8" s="116" t="s">
        <v>44</v>
      </c>
    </row>
    <row r="9" spans="1:36" ht="10.7" customHeight="1">
      <c r="A9" s="121"/>
      <c r="B9" s="122" t="s">
        <v>152</v>
      </c>
      <c r="C9" s="123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50"/>
      <c r="P9" s="151"/>
      <c r="Q9" s="124"/>
      <c r="T9" s="121"/>
      <c r="U9" s="122" t="s">
        <v>152</v>
      </c>
      <c r="V9" s="123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124"/>
    </row>
    <row r="10" spans="1:36" ht="10.7" customHeight="1">
      <c r="A10" s="125">
        <v>8311</v>
      </c>
      <c r="B10" s="126" t="s">
        <v>69</v>
      </c>
      <c r="C10" s="123" t="s">
        <v>42</v>
      </c>
      <c r="D10" s="127">
        <v>116401</v>
      </c>
      <c r="E10" s="128">
        <v>4595970</v>
      </c>
      <c r="F10" s="128">
        <v>409598</v>
      </c>
      <c r="G10" s="128">
        <v>433370</v>
      </c>
      <c r="H10" s="128">
        <v>3392825</v>
      </c>
      <c r="I10" s="129">
        <v>-34834</v>
      </c>
      <c r="J10" s="129">
        <v>-22941</v>
      </c>
      <c r="K10" s="128">
        <v>4561136</v>
      </c>
      <c r="L10" s="128">
        <v>4539797</v>
      </c>
      <c r="M10" s="129">
        <v>39001</v>
      </c>
      <c r="N10" s="128">
        <v>3899316</v>
      </c>
      <c r="O10" s="128">
        <v>3805088</v>
      </c>
      <c r="P10" s="130">
        <v>858498</v>
      </c>
      <c r="Q10" s="124">
        <v>311</v>
      </c>
      <c r="T10" s="125">
        <v>8311</v>
      </c>
      <c r="U10" s="126" t="s">
        <v>69</v>
      </c>
      <c r="V10" s="123" t="s">
        <v>42</v>
      </c>
      <c r="W10" s="21">
        <v>114779</v>
      </c>
      <c r="X10" s="21">
        <v>4415386</v>
      </c>
      <c r="Y10" s="21">
        <v>429745</v>
      </c>
      <c r="Z10" s="21">
        <v>414172</v>
      </c>
      <c r="AA10" s="21">
        <v>3236651</v>
      </c>
      <c r="AB10" s="21">
        <v>-36200</v>
      </c>
      <c r="AC10" s="21">
        <v>-23621</v>
      </c>
      <c r="AD10" s="21">
        <v>4379186</v>
      </c>
      <c r="AE10" s="21">
        <v>4357707</v>
      </c>
      <c r="AF10" s="21">
        <v>37966</v>
      </c>
      <c r="AG10" s="21">
        <v>3744076</v>
      </c>
      <c r="AH10" s="21">
        <v>3653909</v>
      </c>
      <c r="AI10" s="21">
        <v>834655</v>
      </c>
      <c r="AJ10" s="124">
        <v>311</v>
      </c>
    </row>
    <row r="11" spans="1:36" ht="10.7" customHeight="1">
      <c r="A11" s="125"/>
      <c r="B11" s="126"/>
      <c r="C11" s="123" t="s">
        <v>43</v>
      </c>
      <c r="D11" s="131">
        <v>933</v>
      </c>
      <c r="E11" s="129">
        <v>3435</v>
      </c>
      <c r="F11" s="129">
        <v>108</v>
      </c>
      <c r="G11" s="129">
        <v>110</v>
      </c>
      <c r="H11" s="129">
        <v>1641</v>
      </c>
      <c r="I11" s="129">
        <v>-10930</v>
      </c>
      <c r="J11" s="129">
        <v>-2643</v>
      </c>
      <c r="K11" s="129">
        <v>-7494</v>
      </c>
      <c r="L11" s="129">
        <v>-7676</v>
      </c>
      <c r="M11" s="129">
        <v>-8227</v>
      </c>
      <c r="N11" s="129">
        <v>-8523</v>
      </c>
      <c r="O11" s="129">
        <v>-8537</v>
      </c>
      <c r="P11" s="132">
        <v>1128</v>
      </c>
      <c r="Q11" s="124" t="s">
        <v>44</v>
      </c>
      <c r="T11" s="125"/>
      <c r="U11" s="126"/>
      <c r="V11" s="123" t="s">
        <v>43</v>
      </c>
      <c r="W11" s="21">
        <v>933</v>
      </c>
      <c r="X11" s="21">
        <v>4581</v>
      </c>
      <c r="Y11" s="21">
        <v>441</v>
      </c>
      <c r="Z11" s="21">
        <v>635</v>
      </c>
      <c r="AA11" s="21">
        <v>1698</v>
      </c>
      <c r="AB11" s="21">
        <v>-12877</v>
      </c>
      <c r="AC11" s="21">
        <v>-3413</v>
      </c>
      <c r="AD11" s="21">
        <v>-8295</v>
      </c>
      <c r="AE11" s="21">
        <v>-8503</v>
      </c>
      <c r="AF11" s="21">
        <v>-9114</v>
      </c>
      <c r="AG11" s="21">
        <v>-10905</v>
      </c>
      <c r="AH11" s="21">
        <v>-10908</v>
      </c>
      <c r="AI11" s="21">
        <v>872</v>
      </c>
      <c r="AJ11" s="124" t="s">
        <v>44</v>
      </c>
    </row>
    <row r="12" spans="1:36" ht="10.7" customHeight="1">
      <c r="A12" s="121" t="s">
        <v>20</v>
      </c>
      <c r="B12" s="122" t="s">
        <v>36</v>
      </c>
      <c r="C12" s="123" t="s">
        <v>20</v>
      </c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44"/>
      <c r="P12" s="140"/>
      <c r="Q12" s="124" t="s">
        <v>20</v>
      </c>
      <c r="T12" s="121" t="s">
        <v>20</v>
      </c>
      <c r="U12" s="122" t="s">
        <v>36</v>
      </c>
      <c r="V12" s="123" t="s">
        <v>20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124" t="s">
        <v>20</v>
      </c>
    </row>
    <row r="13" spans="1:36" ht="10.7" customHeight="1">
      <c r="A13" s="125">
        <v>8315</v>
      </c>
      <c r="B13" s="126" t="s">
        <v>203</v>
      </c>
      <c r="C13" s="123" t="s">
        <v>42</v>
      </c>
      <c r="D13" s="127">
        <v>133521</v>
      </c>
      <c r="E13" s="128">
        <v>5754748</v>
      </c>
      <c r="F13" s="128">
        <v>666658</v>
      </c>
      <c r="G13" s="128">
        <v>335588</v>
      </c>
      <c r="H13" s="128">
        <v>4225357</v>
      </c>
      <c r="I13" s="129">
        <v>-50909</v>
      </c>
      <c r="J13" s="129">
        <v>-30557</v>
      </c>
      <c r="K13" s="128">
        <v>5703840</v>
      </c>
      <c r="L13" s="128">
        <v>5673709</v>
      </c>
      <c r="M13" s="129">
        <v>42493</v>
      </c>
      <c r="N13" s="128">
        <v>4839874</v>
      </c>
      <c r="O13" s="128">
        <v>4714676</v>
      </c>
      <c r="P13" s="130">
        <v>1012240</v>
      </c>
      <c r="Q13" s="124">
        <v>315</v>
      </c>
      <c r="T13" s="125">
        <v>8315</v>
      </c>
      <c r="U13" s="126" t="s">
        <v>203</v>
      </c>
      <c r="V13" s="123" t="s">
        <v>42</v>
      </c>
      <c r="W13" s="21">
        <v>131468</v>
      </c>
      <c r="X13" s="21">
        <v>5501204</v>
      </c>
      <c r="Y13" s="21">
        <v>640647</v>
      </c>
      <c r="Z13" s="21">
        <v>320040</v>
      </c>
      <c r="AA13" s="21">
        <v>4051317</v>
      </c>
      <c r="AB13" s="21">
        <v>-54864</v>
      </c>
      <c r="AC13" s="21">
        <v>-34451</v>
      </c>
      <c r="AD13" s="21">
        <v>5446340</v>
      </c>
      <c r="AE13" s="21">
        <v>5416289</v>
      </c>
      <c r="AF13" s="21">
        <v>41199</v>
      </c>
      <c r="AG13" s="21">
        <v>4617595</v>
      </c>
      <c r="AH13" s="21">
        <v>4498872</v>
      </c>
      <c r="AI13" s="21">
        <v>961676</v>
      </c>
      <c r="AJ13" s="124">
        <v>315</v>
      </c>
    </row>
    <row r="14" spans="1:36" ht="10.7" customHeight="1">
      <c r="A14" s="125"/>
      <c r="B14" s="126"/>
      <c r="C14" s="123" t="s">
        <v>43</v>
      </c>
      <c r="D14" s="131">
        <v>819</v>
      </c>
      <c r="E14" s="129">
        <v>4177</v>
      </c>
      <c r="F14" s="129">
        <v>463</v>
      </c>
      <c r="G14" s="129">
        <v>197</v>
      </c>
      <c r="H14" s="129">
        <v>1494</v>
      </c>
      <c r="I14" s="129">
        <v>-12970</v>
      </c>
      <c r="J14" s="129">
        <v>-3246</v>
      </c>
      <c r="K14" s="129">
        <v>-8793</v>
      </c>
      <c r="L14" s="129">
        <v>-8978</v>
      </c>
      <c r="M14" s="129">
        <v>-10962</v>
      </c>
      <c r="N14" s="129">
        <v>-9777</v>
      </c>
      <c r="O14" s="129">
        <v>-9782</v>
      </c>
      <c r="P14" s="132">
        <v>445</v>
      </c>
      <c r="Q14" s="124" t="s">
        <v>44</v>
      </c>
      <c r="T14" s="125"/>
      <c r="U14" s="126"/>
      <c r="V14" s="123" t="s">
        <v>43</v>
      </c>
      <c r="W14" s="21">
        <v>811</v>
      </c>
      <c r="X14" s="21">
        <v>4618</v>
      </c>
      <c r="Y14" s="21">
        <v>101</v>
      </c>
      <c r="Z14" s="21">
        <v>265</v>
      </c>
      <c r="AA14" s="21">
        <v>1919</v>
      </c>
      <c r="AB14" s="21">
        <v>-16029</v>
      </c>
      <c r="AC14" s="21">
        <v>-2458</v>
      </c>
      <c r="AD14" s="21">
        <v>-11411</v>
      </c>
      <c r="AE14" s="21">
        <v>-11579</v>
      </c>
      <c r="AF14" s="21">
        <v>-14278</v>
      </c>
      <c r="AG14" s="21">
        <v>-14421</v>
      </c>
      <c r="AH14" s="21">
        <v>-14424</v>
      </c>
      <c r="AI14" s="21">
        <v>383</v>
      </c>
      <c r="AJ14" s="124" t="s">
        <v>44</v>
      </c>
    </row>
    <row r="15" spans="1:36" ht="10.7" customHeight="1">
      <c r="A15" s="125">
        <v>8316</v>
      </c>
      <c r="B15" s="126" t="s">
        <v>70</v>
      </c>
      <c r="C15" s="123" t="s">
        <v>42</v>
      </c>
      <c r="D15" s="131">
        <v>84758</v>
      </c>
      <c r="E15" s="128">
        <v>3427763</v>
      </c>
      <c r="F15" s="128">
        <v>347927</v>
      </c>
      <c r="G15" s="128">
        <v>147472</v>
      </c>
      <c r="H15" s="128">
        <v>2654683</v>
      </c>
      <c r="I15" s="129">
        <v>-26874</v>
      </c>
      <c r="J15" s="129">
        <v>-16385</v>
      </c>
      <c r="K15" s="128">
        <v>3400889</v>
      </c>
      <c r="L15" s="128">
        <v>3385105</v>
      </c>
      <c r="M15" s="129">
        <v>39938</v>
      </c>
      <c r="N15" s="128">
        <v>2880159</v>
      </c>
      <c r="O15" s="128">
        <v>2807153</v>
      </c>
      <c r="P15" s="130">
        <v>570309</v>
      </c>
      <c r="Q15" s="124">
        <v>316</v>
      </c>
      <c r="T15" s="125">
        <v>8316</v>
      </c>
      <c r="U15" s="126" t="s">
        <v>70</v>
      </c>
      <c r="V15" s="123" t="s">
        <v>42</v>
      </c>
      <c r="W15" s="21">
        <v>84085</v>
      </c>
      <c r="X15" s="21">
        <v>3289557</v>
      </c>
      <c r="Y15" s="21">
        <v>329430</v>
      </c>
      <c r="Z15" s="21">
        <v>146145</v>
      </c>
      <c r="AA15" s="21">
        <v>2562338</v>
      </c>
      <c r="AB15" s="21">
        <v>-27751</v>
      </c>
      <c r="AC15" s="21">
        <v>-17831</v>
      </c>
      <c r="AD15" s="21">
        <v>3261806</v>
      </c>
      <c r="AE15" s="21">
        <v>3245951</v>
      </c>
      <c r="AF15" s="21">
        <v>38603</v>
      </c>
      <c r="AG15" s="21">
        <v>2764549</v>
      </c>
      <c r="AH15" s="21">
        <v>2694746</v>
      </c>
      <c r="AI15" s="21">
        <v>547294</v>
      </c>
      <c r="AJ15" s="124">
        <v>316</v>
      </c>
    </row>
    <row r="16" spans="1:36" ht="10.7" customHeight="1">
      <c r="A16" s="125"/>
      <c r="B16" s="126"/>
      <c r="C16" s="123" t="s">
        <v>43</v>
      </c>
      <c r="D16" s="131">
        <v>423</v>
      </c>
      <c r="E16" s="129">
        <v>1671</v>
      </c>
      <c r="F16" s="129">
        <v>32</v>
      </c>
      <c r="G16" s="129">
        <v>6</v>
      </c>
      <c r="H16" s="129">
        <v>780</v>
      </c>
      <c r="I16" s="129">
        <v>-6059</v>
      </c>
      <c r="J16" s="129">
        <v>-900</v>
      </c>
      <c r="K16" s="129">
        <v>-4389</v>
      </c>
      <c r="L16" s="129">
        <v>-4489</v>
      </c>
      <c r="M16" s="129">
        <v>-10612</v>
      </c>
      <c r="N16" s="129">
        <v>-5268</v>
      </c>
      <c r="O16" s="129">
        <v>-5269</v>
      </c>
      <c r="P16" s="132">
        <v>53</v>
      </c>
      <c r="Q16" s="124" t="s">
        <v>44</v>
      </c>
      <c r="T16" s="125"/>
      <c r="U16" s="126"/>
      <c r="V16" s="123" t="s">
        <v>43</v>
      </c>
      <c r="W16" s="21">
        <v>423</v>
      </c>
      <c r="X16" s="21">
        <v>2075</v>
      </c>
      <c r="Y16" s="21">
        <v>124</v>
      </c>
      <c r="Z16" s="21">
        <v>31</v>
      </c>
      <c r="AA16" s="21">
        <v>861</v>
      </c>
      <c r="AB16" s="21">
        <v>-8109</v>
      </c>
      <c r="AC16" s="21">
        <v>-1589</v>
      </c>
      <c r="AD16" s="21">
        <v>-6034</v>
      </c>
      <c r="AE16" s="21">
        <v>-6137</v>
      </c>
      <c r="AF16" s="21">
        <v>-14509</v>
      </c>
      <c r="AG16" s="21">
        <v>-7483</v>
      </c>
      <c r="AH16" s="21">
        <v>-7486</v>
      </c>
      <c r="AI16" s="21" t="s">
        <v>29</v>
      </c>
      <c r="AJ16" s="124" t="s">
        <v>44</v>
      </c>
    </row>
    <row r="17" spans="1:36" ht="10.7" customHeight="1">
      <c r="A17" s="125">
        <v>8317</v>
      </c>
      <c r="B17" s="126" t="s">
        <v>71</v>
      </c>
      <c r="C17" s="123" t="s">
        <v>42</v>
      </c>
      <c r="D17" s="127">
        <v>217134</v>
      </c>
      <c r="E17" s="128">
        <v>8726853</v>
      </c>
      <c r="F17" s="128">
        <v>1089596</v>
      </c>
      <c r="G17" s="128">
        <v>344584</v>
      </c>
      <c r="H17" s="128">
        <v>6642049</v>
      </c>
      <c r="I17" s="129">
        <v>-68130</v>
      </c>
      <c r="J17" s="129">
        <v>-41889</v>
      </c>
      <c r="K17" s="128">
        <v>8658723</v>
      </c>
      <c r="L17" s="128">
        <v>8621386</v>
      </c>
      <c r="M17" s="129">
        <v>39705</v>
      </c>
      <c r="N17" s="128">
        <v>7343392</v>
      </c>
      <c r="O17" s="128">
        <v>7186258</v>
      </c>
      <c r="P17" s="130">
        <v>1454606</v>
      </c>
      <c r="Q17" s="124">
        <v>317</v>
      </c>
      <c r="T17" s="125">
        <v>8317</v>
      </c>
      <c r="U17" s="126" t="s">
        <v>71</v>
      </c>
      <c r="V17" s="123" t="s">
        <v>42</v>
      </c>
      <c r="W17" s="21">
        <v>214881</v>
      </c>
      <c r="X17" s="21">
        <v>8406052</v>
      </c>
      <c r="Y17" s="21">
        <v>1062427</v>
      </c>
      <c r="Z17" s="21">
        <v>335659</v>
      </c>
      <c r="AA17" s="21">
        <v>6407406</v>
      </c>
      <c r="AB17" s="21">
        <v>-70691</v>
      </c>
      <c r="AC17" s="21">
        <v>-45751</v>
      </c>
      <c r="AD17" s="21">
        <v>8335362</v>
      </c>
      <c r="AE17" s="21">
        <v>8298224</v>
      </c>
      <c r="AF17" s="21">
        <v>38618</v>
      </c>
      <c r="AG17" s="21">
        <v>7084258</v>
      </c>
      <c r="AH17" s="21">
        <v>6931989</v>
      </c>
      <c r="AI17" s="21">
        <v>1414703</v>
      </c>
      <c r="AJ17" s="124">
        <v>317</v>
      </c>
    </row>
    <row r="18" spans="1:36" ht="10.7" customHeight="1">
      <c r="A18" s="125"/>
      <c r="B18" s="126"/>
      <c r="C18" s="123" t="s">
        <v>43</v>
      </c>
      <c r="D18" s="131">
        <v>1023</v>
      </c>
      <c r="E18" s="129">
        <v>5812</v>
      </c>
      <c r="F18" s="129">
        <v>116</v>
      </c>
      <c r="G18" s="129">
        <v>106</v>
      </c>
      <c r="H18" s="129">
        <v>2817</v>
      </c>
      <c r="I18" s="129">
        <v>-21938</v>
      </c>
      <c r="J18" s="129">
        <v>-2538</v>
      </c>
      <c r="K18" s="129">
        <v>-16126</v>
      </c>
      <c r="L18" s="129">
        <v>-16357</v>
      </c>
      <c r="M18" s="129">
        <v>-15989</v>
      </c>
      <c r="N18" s="129">
        <v>-14401</v>
      </c>
      <c r="O18" s="129">
        <v>-14439</v>
      </c>
      <c r="P18" s="132">
        <v>217</v>
      </c>
      <c r="Q18" s="124" t="s">
        <v>44</v>
      </c>
      <c r="T18" s="125"/>
      <c r="U18" s="126"/>
      <c r="V18" s="123" t="s">
        <v>43</v>
      </c>
      <c r="W18" s="21">
        <v>1070</v>
      </c>
      <c r="X18" s="21">
        <v>6228</v>
      </c>
      <c r="Y18" s="21">
        <v>305</v>
      </c>
      <c r="Z18" s="21">
        <v>164</v>
      </c>
      <c r="AA18" s="21">
        <v>3271</v>
      </c>
      <c r="AB18" s="21">
        <v>-26203</v>
      </c>
      <c r="AC18" s="21">
        <v>-3041</v>
      </c>
      <c r="AD18" s="21">
        <v>-19974</v>
      </c>
      <c r="AE18" s="21">
        <v>-20186</v>
      </c>
      <c r="AF18" s="21">
        <v>-18865</v>
      </c>
      <c r="AG18" s="21">
        <v>-23447</v>
      </c>
      <c r="AH18" s="21">
        <v>-23458</v>
      </c>
      <c r="AI18" s="21">
        <v>2315</v>
      </c>
      <c r="AJ18" s="124" t="s">
        <v>44</v>
      </c>
    </row>
    <row r="19" spans="1:36" ht="10.7" customHeight="1">
      <c r="A19" s="125">
        <v>8325</v>
      </c>
      <c r="B19" s="126" t="s">
        <v>72</v>
      </c>
      <c r="C19" s="123" t="s">
        <v>42</v>
      </c>
      <c r="D19" s="131">
        <v>72401</v>
      </c>
      <c r="E19" s="128">
        <v>3012384</v>
      </c>
      <c r="F19" s="128">
        <v>393451</v>
      </c>
      <c r="G19" s="128">
        <v>119377</v>
      </c>
      <c r="H19" s="128">
        <v>2306995</v>
      </c>
      <c r="I19" s="129">
        <v>-22331</v>
      </c>
      <c r="J19" s="129">
        <v>-13553</v>
      </c>
      <c r="K19" s="128">
        <v>2990053</v>
      </c>
      <c r="L19" s="128">
        <v>2979089</v>
      </c>
      <c r="M19" s="129">
        <v>41147</v>
      </c>
      <c r="N19" s="128">
        <v>2541594</v>
      </c>
      <c r="O19" s="128">
        <v>2479840</v>
      </c>
      <c r="P19" s="130">
        <v>517864</v>
      </c>
      <c r="Q19" s="124">
        <v>325</v>
      </c>
      <c r="T19" s="125">
        <v>8325</v>
      </c>
      <c r="U19" s="126" t="s">
        <v>72</v>
      </c>
      <c r="V19" s="123" t="s">
        <v>42</v>
      </c>
      <c r="W19" s="21">
        <v>71818</v>
      </c>
      <c r="X19" s="21">
        <v>2908430</v>
      </c>
      <c r="Y19" s="21">
        <v>398195</v>
      </c>
      <c r="Z19" s="21">
        <v>116307</v>
      </c>
      <c r="AA19" s="21">
        <v>2217702</v>
      </c>
      <c r="AB19" s="21">
        <v>-24441</v>
      </c>
      <c r="AC19" s="21">
        <v>-15416</v>
      </c>
      <c r="AD19" s="21">
        <v>2883990</v>
      </c>
      <c r="AE19" s="21">
        <v>2872807</v>
      </c>
      <c r="AF19" s="21">
        <v>40001</v>
      </c>
      <c r="AG19" s="21">
        <v>2457181</v>
      </c>
      <c r="AH19" s="21">
        <v>2397665</v>
      </c>
      <c r="AI19" s="21">
        <v>501893</v>
      </c>
      <c r="AJ19" s="124">
        <v>325</v>
      </c>
    </row>
    <row r="20" spans="1:36" ht="10.7" customHeight="1">
      <c r="A20" s="125"/>
      <c r="B20" s="126"/>
      <c r="C20" s="123" t="s">
        <v>43</v>
      </c>
      <c r="D20" s="131">
        <v>385</v>
      </c>
      <c r="E20" s="129">
        <v>1248</v>
      </c>
      <c r="F20" s="129">
        <v>33</v>
      </c>
      <c r="G20" s="129">
        <v>54</v>
      </c>
      <c r="H20" s="129">
        <v>641</v>
      </c>
      <c r="I20" s="129">
        <v>-5651</v>
      </c>
      <c r="J20" s="129">
        <v>-1050</v>
      </c>
      <c r="K20" s="129">
        <v>-4402</v>
      </c>
      <c r="L20" s="129">
        <v>-4479</v>
      </c>
      <c r="M20" s="129">
        <v>-11635</v>
      </c>
      <c r="N20" s="129">
        <v>-4027</v>
      </c>
      <c r="O20" s="129">
        <v>-4028</v>
      </c>
      <c r="P20" s="132">
        <v>33</v>
      </c>
      <c r="Q20" s="124" t="s">
        <v>44</v>
      </c>
      <c r="T20" s="125"/>
      <c r="U20" s="126"/>
      <c r="V20" s="123" t="s">
        <v>43</v>
      </c>
      <c r="W20" s="21">
        <v>374</v>
      </c>
      <c r="X20" s="21">
        <v>1304</v>
      </c>
      <c r="Y20" s="21">
        <v>72</v>
      </c>
      <c r="Z20" s="21">
        <v>9</v>
      </c>
      <c r="AA20" s="21">
        <v>749</v>
      </c>
      <c r="AB20" s="21">
        <v>-5185</v>
      </c>
      <c r="AC20" s="21">
        <v>-338</v>
      </c>
      <c r="AD20" s="21">
        <v>-3880</v>
      </c>
      <c r="AE20" s="21">
        <v>-3933</v>
      </c>
      <c r="AF20" s="21">
        <v>-10515</v>
      </c>
      <c r="AG20" s="21">
        <v>-5012</v>
      </c>
      <c r="AH20" s="21">
        <v>-5013</v>
      </c>
      <c r="AI20" s="21">
        <v>68</v>
      </c>
      <c r="AJ20" s="124" t="s">
        <v>44</v>
      </c>
    </row>
    <row r="21" spans="1:36" ht="10.7" customHeight="1">
      <c r="A21" s="125">
        <v>8326</v>
      </c>
      <c r="B21" s="126" t="s">
        <v>202</v>
      </c>
      <c r="C21" s="123" t="s">
        <v>42</v>
      </c>
      <c r="D21" s="127">
        <v>108720</v>
      </c>
      <c r="E21" s="128">
        <v>4401597</v>
      </c>
      <c r="F21" s="128">
        <v>607308</v>
      </c>
      <c r="G21" s="128">
        <v>183489</v>
      </c>
      <c r="H21" s="128">
        <v>3281931</v>
      </c>
      <c r="I21" s="129">
        <v>-31480</v>
      </c>
      <c r="J21" s="129">
        <v>-19209</v>
      </c>
      <c r="K21" s="128">
        <v>4370117</v>
      </c>
      <c r="L21" s="128">
        <v>4351521</v>
      </c>
      <c r="M21" s="129">
        <v>40025</v>
      </c>
      <c r="N21" s="128">
        <v>3735958</v>
      </c>
      <c r="O21" s="128">
        <v>3654278</v>
      </c>
      <c r="P21" s="130">
        <v>758383</v>
      </c>
      <c r="Q21" s="124">
        <v>326</v>
      </c>
      <c r="T21" s="125">
        <v>8326</v>
      </c>
      <c r="U21" s="126" t="s">
        <v>202</v>
      </c>
      <c r="V21" s="123" t="s">
        <v>42</v>
      </c>
      <c r="W21" s="21">
        <v>107876</v>
      </c>
      <c r="X21" s="21">
        <v>4207129</v>
      </c>
      <c r="Y21" s="21">
        <v>564243</v>
      </c>
      <c r="Z21" s="21">
        <v>177774</v>
      </c>
      <c r="AA21" s="21">
        <v>3157395</v>
      </c>
      <c r="AB21" s="21">
        <v>-35130</v>
      </c>
      <c r="AC21" s="21">
        <v>-22041</v>
      </c>
      <c r="AD21" s="21">
        <v>4171999</v>
      </c>
      <c r="AE21" s="21">
        <v>4153187</v>
      </c>
      <c r="AF21" s="21">
        <v>38500</v>
      </c>
      <c r="AG21" s="21">
        <v>3559856</v>
      </c>
      <c r="AH21" s="21">
        <v>3481989</v>
      </c>
      <c r="AI21" s="21">
        <v>720182</v>
      </c>
      <c r="AJ21" s="124">
        <v>326</v>
      </c>
    </row>
    <row r="22" spans="1:36" ht="10.7" customHeight="1">
      <c r="A22" s="125"/>
      <c r="B22" s="126"/>
      <c r="C22" s="123" t="s">
        <v>43</v>
      </c>
      <c r="D22" s="131">
        <v>534</v>
      </c>
      <c r="E22" s="129">
        <v>3758</v>
      </c>
      <c r="F22" s="129">
        <v>114</v>
      </c>
      <c r="G22" s="129">
        <v>218</v>
      </c>
      <c r="H22" s="129">
        <v>1171</v>
      </c>
      <c r="I22" s="129">
        <v>-14960</v>
      </c>
      <c r="J22" s="129">
        <v>-1973</v>
      </c>
      <c r="K22" s="129">
        <v>-11202</v>
      </c>
      <c r="L22" s="129">
        <v>-11322</v>
      </c>
      <c r="M22" s="129">
        <v>-21203</v>
      </c>
      <c r="N22" s="129">
        <v>-9549</v>
      </c>
      <c r="O22" s="129">
        <v>-9550</v>
      </c>
      <c r="P22" s="132">
        <v>169</v>
      </c>
      <c r="Q22" s="124" t="s">
        <v>44</v>
      </c>
      <c r="T22" s="125"/>
      <c r="U22" s="126"/>
      <c r="V22" s="123" t="s">
        <v>43</v>
      </c>
      <c r="W22" s="21">
        <v>536</v>
      </c>
      <c r="X22" s="21">
        <v>2298</v>
      </c>
      <c r="Y22" s="21">
        <v>193</v>
      </c>
      <c r="Z22" s="21">
        <v>49</v>
      </c>
      <c r="AA22" s="21">
        <v>1009</v>
      </c>
      <c r="AB22" s="21">
        <v>-9302</v>
      </c>
      <c r="AC22" s="21">
        <v>-955</v>
      </c>
      <c r="AD22" s="21">
        <v>-7004</v>
      </c>
      <c r="AE22" s="21">
        <v>-7155</v>
      </c>
      <c r="AF22" s="21">
        <v>-13349</v>
      </c>
      <c r="AG22" s="21">
        <v>-8771</v>
      </c>
      <c r="AH22" s="21">
        <v>-8772</v>
      </c>
      <c r="AI22" s="21">
        <v>83</v>
      </c>
      <c r="AJ22" s="124" t="s">
        <v>44</v>
      </c>
    </row>
    <row r="23" spans="1:36" ht="10.7" customHeight="1">
      <c r="A23" s="125">
        <v>8327</v>
      </c>
      <c r="B23" s="126" t="s">
        <v>73</v>
      </c>
      <c r="C23" s="123" t="s">
        <v>42</v>
      </c>
      <c r="D23" s="131">
        <v>69029</v>
      </c>
      <c r="E23" s="128">
        <v>3113710</v>
      </c>
      <c r="F23" s="128">
        <v>517907</v>
      </c>
      <c r="G23" s="128">
        <v>104562</v>
      </c>
      <c r="H23" s="128">
        <v>2300227</v>
      </c>
      <c r="I23" s="129">
        <v>-19682</v>
      </c>
      <c r="J23" s="129">
        <v>-11638</v>
      </c>
      <c r="K23" s="128">
        <v>3094029</v>
      </c>
      <c r="L23" s="128">
        <v>3083397</v>
      </c>
      <c r="M23" s="129">
        <v>44668</v>
      </c>
      <c r="N23" s="128">
        <v>2638944</v>
      </c>
      <c r="O23" s="128">
        <v>2578981</v>
      </c>
      <c r="P23" s="130">
        <v>551265</v>
      </c>
      <c r="Q23" s="124">
        <v>327</v>
      </c>
      <c r="T23" s="125">
        <v>8327</v>
      </c>
      <c r="U23" s="126" t="s">
        <v>73</v>
      </c>
      <c r="V23" s="123" t="s">
        <v>42</v>
      </c>
      <c r="W23" s="21">
        <v>68620</v>
      </c>
      <c r="X23" s="21">
        <v>2972874</v>
      </c>
      <c r="Y23" s="21">
        <v>458114</v>
      </c>
      <c r="Z23" s="21">
        <v>99277</v>
      </c>
      <c r="AA23" s="21">
        <v>2237933</v>
      </c>
      <c r="AB23" s="21">
        <v>-20905</v>
      </c>
      <c r="AC23" s="21">
        <v>-13691</v>
      </c>
      <c r="AD23" s="21">
        <v>2951969</v>
      </c>
      <c r="AE23" s="21">
        <v>2941188</v>
      </c>
      <c r="AF23" s="21">
        <v>42862</v>
      </c>
      <c r="AG23" s="21">
        <v>2540404</v>
      </c>
      <c r="AH23" s="21">
        <v>2481524</v>
      </c>
      <c r="AI23" s="21">
        <v>530525</v>
      </c>
      <c r="AJ23" s="124">
        <v>327</v>
      </c>
    </row>
    <row r="24" spans="1:36" ht="10.7" customHeight="1">
      <c r="A24" s="125"/>
      <c r="B24" s="126"/>
      <c r="C24" s="123" t="s">
        <v>43</v>
      </c>
      <c r="D24" s="131">
        <v>330</v>
      </c>
      <c r="E24" s="129">
        <v>1692</v>
      </c>
      <c r="F24" s="129">
        <v>246</v>
      </c>
      <c r="G24" s="129">
        <v>46</v>
      </c>
      <c r="H24" s="129">
        <v>767</v>
      </c>
      <c r="I24" s="129">
        <v>-4753</v>
      </c>
      <c r="J24" s="129">
        <v>-753</v>
      </c>
      <c r="K24" s="129">
        <v>-3061</v>
      </c>
      <c r="L24" s="129">
        <v>-3156</v>
      </c>
      <c r="M24" s="129">
        <v>-9564</v>
      </c>
      <c r="N24" s="129">
        <v>-3681</v>
      </c>
      <c r="O24" s="129">
        <v>-3682</v>
      </c>
      <c r="P24" s="132">
        <v>106</v>
      </c>
      <c r="Q24" s="124" t="s">
        <v>44</v>
      </c>
      <c r="T24" s="125"/>
      <c r="U24" s="126"/>
      <c r="V24" s="123" t="s">
        <v>43</v>
      </c>
      <c r="W24" s="21">
        <v>311</v>
      </c>
      <c r="X24" s="21">
        <v>5789</v>
      </c>
      <c r="Y24" s="21">
        <v>195</v>
      </c>
      <c r="Z24" s="21">
        <v>1501</v>
      </c>
      <c r="AA24" s="21">
        <v>1682</v>
      </c>
      <c r="AB24" s="21">
        <v>-36586</v>
      </c>
      <c r="AC24" s="21">
        <v>-3137</v>
      </c>
      <c r="AD24" s="21">
        <v>-30797</v>
      </c>
      <c r="AE24" s="21">
        <v>-30855</v>
      </c>
      <c r="AF24" s="21">
        <v>-99211</v>
      </c>
      <c r="AG24" s="21">
        <v>-33841</v>
      </c>
      <c r="AH24" s="21">
        <v>-33842</v>
      </c>
      <c r="AI24" s="21">
        <v>4609</v>
      </c>
      <c r="AJ24" s="124" t="s">
        <v>44</v>
      </c>
    </row>
    <row r="25" spans="1:36" ht="10.7" customHeight="1">
      <c r="A25" s="125">
        <v>8335</v>
      </c>
      <c r="B25" s="126" t="s">
        <v>74</v>
      </c>
      <c r="C25" s="123" t="s">
        <v>42</v>
      </c>
      <c r="D25" s="127">
        <v>147951</v>
      </c>
      <c r="E25" s="128">
        <v>6246832</v>
      </c>
      <c r="F25" s="128">
        <v>673940</v>
      </c>
      <c r="G25" s="128">
        <v>338786</v>
      </c>
      <c r="H25" s="128">
        <v>4692929</v>
      </c>
      <c r="I25" s="129">
        <v>-46447</v>
      </c>
      <c r="J25" s="129">
        <v>-29630</v>
      </c>
      <c r="K25" s="128">
        <v>6200385</v>
      </c>
      <c r="L25" s="128">
        <v>6171969</v>
      </c>
      <c r="M25" s="129">
        <v>41716</v>
      </c>
      <c r="N25" s="128">
        <v>5274733</v>
      </c>
      <c r="O25" s="128">
        <v>5137921</v>
      </c>
      <c r="P25" s="130">
        <v>1123807</v>
      </c>
      <c r="Q25" s="124">
        <v>335</v>
      </c>
      <c r="T25" s="125">
        <v>8335</v>
      </c>
      <c r="U25" s="126" t="s">
        <v>74</v>
      </c>
      <c r="V25" s="123" t="s">
        <v>42</v>
      </c>
      <c r="W25" s="21">
        <v>146225</v>
      </c>
      <c r="X25" s="21">
        <v>6002548</v>
      </c>
      <c r="Y25" s="21">
        <v>650030</v>
      </c>
      <c r="Z25" s="21">
        <v>330511</v>
      </c>
      <c r="AA25" s="21">
        <v>4517491</v>
      </c>
      <c r="AB25" s="21">
        <v>-47269</v>
      </c>
      <c r="AC25" s="21">
        <v>-30993</v>
      </c>
      <c r="AD25" s="21">
        <v>5955280</v>
      </c>
      <c r="AE25" s="21">
        <v>5926638</v>
      </c>
      <c r="AF25" s="21">
        <v>40531</v>
      </c>
      <c r="AG25" s="21">
        <v>5090748</v>
      </c>
      <c r="AH25" s="21">
        <v>4958817</v>
      </c>
      <c r="AI25" s="21">
        <v>1095537</v>
      </c>
      <c r="AJ25" s="124">
        <v>335</v>
      </c>
    </row>
    <row r="26" spans="1:36" ht="10.7" customHeight="1">
      <c r="A26" s="125"/>
      <c r="B26" s="126"/>
      <c r="C26" s="123" t="s">
        <v>43</v>
      </c>
      <c r="D26" s="131">
        <v>944</v>
      </c>
      <c r="E26" s="129">
        <v>5942</v>
      </c>
      <c r="F26" s="129">
        <v>149</v>
      </c>
      <c r="G26" s="129">
        <v>195</v>
      </c>
      <c r="H26" s="129">
        <v>2075</v>
      </c>
      <c r="I26" s="129">
        <v>-20775</v>
      </c>
      <c r="J26" s="129">
        <v>-3450</v>
      </c>
      <c r="K26" s="129">
        <v>-14833</v>
      </c>
      <c r="L26" s="129">
        <v>-15055</v>
      </c>
      <c r="M26" s="129">
        <v>-15948</v>
      </c>
      <c r="N26" s="129">
        <v>-14618</v>
      </c>
      <c r="O26" s="129">
        <v>-14637</v>
      </c>
      <c r="P26" s="132">
        <v>150</v>
      </c>
      <c r="Q26" s="124" t="s">
        <v>44</v>
      </c>
      <c r="T26" s="125"/>
      <c r="U26" s="126"/>
      <c r="V26" s="123" t="s">
        <v>43</v>
      </c>
      <c r="W26" s="21">
        <v>916</v>
      </c>
      <c r="X26" s="21">
        <v>5546</v>
      </c>
      <c r="Y26" s="21">
        <v>303</v>
      </c>
      <c r="Z26" s="21">
        <v>447</v>
      </c>
      <c r="AA26" s="21">
        <v>2818</v>
      </c>
      <c r="AB26" s="21">
        <v>-60617</v>
      </c>
      <c r="AC26" s="21">
        <v>-3904</v>
      </c>
      <c r="AD26" s="21">
        <v>-55071</v>
      </c>
      <c r="AE26" s="21">
        <v>-55244</v>
      </c>
      <c r="AF26" s="21">
        <v>-60310</v>
      </c>
      <c r="AG26" s="21">
        <v>-58253</v>
      </c>
      <c r="AH26" s="21">
        <v>-58264</v>
      </c>
      <c r="AI26" s="21">
        <v>709</v>
      </c>
      <c r="AJ26" s="124" t="s">
        <v>44</v>
      </c>
    </row>
    <row r="27" spans="1:36" ht="10.7" customHeight="1">
      <c r="A27" s="125">
        <v>8336</v>
      </c>
      <c r="B27" s="126" t="s">
        <v>75</v>
      </c>
      <c r="C27" s="123" t="s">
        <v>42</v>
      </c>
      <c r="D27" s="127">
        <v>120286</v>
      </c>
      <c r="E27" s="128">
        <v>5680081</v>
      </c>
      <c r="F27" s="128">
        <v>410886</v>
      </c>
      <c r="G27" s="128">
        <v>193157</v>
      </c>
      <c r="H27" s="128">
        <v>4663582</v>
      </c>
      <c r="I27" s="129">
        <v>-33255</v>
      </c>
      <c r="J27" s="129">
        <v>-20993</v>
      </c>
      <c r="K27" s="128">
        <v>5646826</v>
      </c>
      <c r="L27" s="128">
        <v>5626363</v>
      </c>
      <c r="M27" s="129">
        <v>46775</v>
      </c>
      <c r="N27" s="128">
        <v>4849243</v>
      </c>
      <c r="O27" s="128">
        <v>4709273</v>
      </c>
      <c r="P27" s="130">
        <v>1097595</v>
      </c>
      <c r="Q27" s="124">
        <v>336</v>
      </c>
      <c r="T27" s="125">
        <v>8336</v>
      </c>
      <c r="U27" s="126" t="s">
        <v>75</v>
      </c>
      <c r="V27" s="123" t="s">
        <v>42</v>
      </c>
      <c r="W27" s="21">
        <v>119496</v>
      </c>
      <c r="X27" s="21">
        <v>5533160</v>
      </c>
      <c r="Y27" s="21">
        <v>411396</v>
      </c>
      <c r="Z27" s="21">
        <v>191360</v>
      </c>
      <c r="AA27" s="21">
        <v>4540773</v>
      </c>
      <c r="AB27" s="21">
        <v>-35593</v>
      </c>
      <c r="AC27" s="21">
        <v>-23776</v>
      </c>
      <c r="AD27" s="21">
        <v>5497567</v>
      </c>
      <c r="AE27" s="21">
        <v>5476858</v>
      </c>
      <c r="AF27" s="21">
        <v>45833</v>
      </c>
      <c r="AG27" s="21">
        <v>4720896</v>
      </c>
      <c r="AH27" s="21">
        <v>4584688</v>
      </c>
      <c r="AI27" s="21">
        <v>1078059</v>
      </c>
      <c r="AJ27" s="124">
        <v>336</v>
      </c>
    </row>
    <row r="28" spans="1:36" ht="10.7" customHeight="1">
      <c r="A28" s="125"/>
      <c r="B28" s="126"/>
      <c r="C28" s="123" t="s">
        <v>43</v>
      </c>
      <c r="D28" s="131">
        <v>483</v>
      </c>
      <c r="E28" s="129">
        <v>2585</v>
      </c>
      <c r="F28" s="129">
        <v>72</v>
      </c>
      <c r="G28" s="129">
        <v>168</v>
      </c>
      <c r="H28" s="129">
        <v>925</v>
      </c>
      <c r="I28" s="129">
        <v>-13584</v>
      </c>
      <c r="J28" s="129">
        <v>-1710</v>
      </c>
      <c r="K28" s="129">
        <v>-10999</v>
      </c>
      <c r="L28" s="129">
        <v>-11138</v>
      </c>
      <c r="M28" s="129">
        <v>-23059</v>
      </c>
      <c r="N28" s="129">
        <v>-8615</v>
      </c>
      <c r="O28" s="129">
        <v>-8625</v>
      </c>
      <c r="P28" s="132">
        <v>177</v>
      </c>
      <c r="Q28" s="124" t="s">
        <v>44</v>
      </c>
      <c r="T28" s="125"/>
      <c r="U28" s="126"/>
      <c r="V28" s="123" t="s">
        <v>43</v>
      </c>
      <c r="W28" s="21">
        <v>538</v>
      </c>
      <c r="X28" s="21">
        <v>2830</v>
      </c>
      <c r="Y28" s="21">
        <v>226</v>
      </c>
      <c r="Z28" s="21">
        <v>41</v>
      </c>
      <c r="AA28" s="21">
        <v>1220</v>
      </c>
      <c r="AB28" s="21">
        <v>-15274</v>
      </c>
      <c r="AC28" s="21">
        <v>-1841</v>
      </c>
      <c r="AD28" s="21">
        <v>-12444</v>
      </c>
      <c r="AE28" s="21">
        <v>-12586</v>
      </c>
      <c r="AF28" s="21">
        <v>-23395</v>
      </c>
      <c r="AG28" s="21">
        <v>-14609</v>
      </c>
      <c r="AH28" s="21">
        <v>-14611</v>
      </c>
      <c r="AI28" s="21">
        <v>2443</v>
      </c>
      <c r="AJ28" s="124" t="s">
        <v>44</v>
      </c>
    </row>
    <row r="29" spans="1:36" ht="10.7" customHeight="1">
      <c r="A29" s="125">
        <v>8337</v>
      </c>
      <c r="B29" s="126" t="s">
        <v>76</v>
      </c>
      <c r="C29" s="123" t="s">
        <v>42</v>
      </c>
      <c r="D29" s="131">
        <v>85449</v>
      </c>
      <c r="E29" s="128">
        <v>3803267</v>
      </c>
      <c r="F29" s="128">
        <v>399833</v>
      </c>
      <c r="G29" s="128">
        <v>131659</v>
      </c>
      <c r="H29" s="128">
        <v>2972355</v>
      </c>
      <c r="I29" s="129">
        <v>-28733</v>
      </c>
      <c r="J29" s="129">
        <v>-18017</v>
      </c>
      <c r="K29" s="128">
        <v>3774534</v>
      </c>
      <c r="L29" s="128">
        <v>3759335</v>
      </c>
      <c r="M29" s="129">
        <v>43995</v>
      </c>
      <c r="N29" s="128">
        <v>3212122</v>
      </c>
      <c r="O29" s="128">
        <v>3120765</v>
      </c>
      <c r="P29" s="130">
        <v>688095</v>
      </c>
      <c r="Q29" s="124">
        <v>337</v>
      </c>
      <c r="T29" s="125">
        <v>8337</v>
      </c>
      <c r="U29" s="126" t="s">
        <v>76</v>
      </c>
      <c r="V29" s="123" t="s">
        <v>42</v>
      </c>
      <c r="W29" s="21">
        <v>84110</v>
      </c>
      <c r="X29" s="21">
        <v>3693711</v>
      </c>
      <c r="Y29" s="21">
        <v>388290</v>
      </c>
      <c r="Z29" s="21">
        <v>126512</v>
      </c>
      <c r="AA29" s="21">
        <v>2899879</v>
      </c>
      <c r="AB29" s="21">
        <v>-30423</v>
      </c>
      <c r="AC29" s="21">
        <v>-19185</v>
      </c>
      <c r="AD29" s="21">
        <v>3663288</v>
      </c>
      <c r="AE29" s="21">
        <v>3648153</v>
      </c>
      <c r="AF29" s="21">
        <v>43374</v>
      </c>
      <c r="AG29" s="21">
        <v>3110760</v>
      </c>
      <c r="AH29" s="21">
        <v>3021196</v>
      </c>
      <c r="AI29" s="21">
        <v>670768</v>
      </c>
      <c r="AJ29" s="124">
        <v>337</v>
      </c>
    </row>
    <row r="30" spans="1:36" ht="10.7" customHeight="1">
      <c r="A30" s="125"/>
      <c r="B30" s="126"/>
      <c r="C30" s="123" t="s">
        <v>43</v>
      </c>
      <c r="D30" s="131">
        <v>450</v>
      </c>
      <c r="E30" s="129">
        <v>1704</v>
      </c>
      <c r="F30" s="129">
        <v>77</v>
      </c>
      <c r="G30" s="129">
        <v>17</v>
      </c>
      <c r="H30" s="129">
        <v>782</v>
      </c>
      <c r="I30" s="129">
        <v>-7382</v>
      </c>
      <c r="J30" s="129">
        <v>-1001</v>
      </c>
      <c r="K30" s="129">
        <v>-5678</v>
      </c>
      <c r="L30" s="129">
        <v>-5765</v>
      </c>
      <c r="M30" s="129">
        <v>-12812</v>
      </c>
      <c r="N30" s="129">
        <v>-6520</v>
      </c>
      <c r="O30" s="129">
        <v>-6529</v>
      </c>
      <c r="P30" s="132">
        <v>0</v>
      </c>
      <c r="Q30" s="124" t="s">
        <v>44</v>
      </c>
      <c r="T30" s="125"/>
      <c r="U30" s="126"/>
      <c r="V30" s="123" t="s">
        <v>43</v>
      </c>
      <c r="W30" s="21">
        <v>485</v>
      </c>
      <c r="X30" s="21">
        <v>2801</v>
      </c>
      <c r="Y30" s="21">
        <v>115</v>
      </c>
      <c r="Z30" s="21">
        <v>204</v>
      </c>
      <c r="AA30" s="21">
        <v>1508</v>
      </c>
      <c r="AB30" s="21">
        <v>-12407</v>
      </c>
      <c r="AC30" s="21">
        <v>-876</v>
      </c>
      <c r="AD30" s="21">
        <v>-9607</v>
      </c>
      <c r="AE30" s="21">
        <v>-9706</v>
      </c>
      <c r="AF30" s="21">
        <v>-20013</v>
      </c>
      <c r="AG30" s="21">
        <v>-11397</v>
      </c>
      <c r="AH30" s="21">
        <v>-11408</v>
      </c>
      <c r="AI30" s="21">
        <v>217</v>
      </c>
      <c r="AJ30" s="124" t="s">
        <v>44</v>
      </c>
    </row>
    <row r="31" spans="1:36" s="117" customFormat="1" ht="10.7" customHeight="1">
      <c r="A31" s="109">
        <v>84</v>
      </c>
      <c r="B31" s="110" t="s">
        <v>77</v>
      </c>
      <c r="C31" s="111" t="s">
        <v>42</v>
      </c>
      <c r="D31" s="112">
        <v>944371</v>
      </c>
      <c r="E31" s="113">
        <v>40895929</v>
      </c>
      <c r="F31" s="113">
        <v>4697206</v>
      </c>
      <c r="G31" s="113">
        <v>1960441</v>
      </c>
      <c r="H31" s="113">
        <v>31181952</v>
      </c>
      <c r="I31" s="113">
        <v>-308386</v>
      </c>
      <c r="J31" s="113">
        <v>-180817</v>
      </c>
      <c r="K31" s="113">
        <v>40587543</v>
      </c>
      <c r="L31" s="113">
        <v>40422555</v>
      </c>
      <c r="M31" s="114">
        <v>42804</v>
      </c>
      <c r="N31" s="113">
        <v>34608972</v>
      </c>
      <c r="O31" s="113">
        <v>33719900</v>
      </c>
      <c r="P31" s="115">
        <v>7295534</v>
      </c>
      <c r="Q31" s="116">
        <v>84</v>
      </c>
      <c r="T31" s="109">
        <v>84</v>
      </c>
      <c r="U31" s="110" t="s">
        <v>77</v>
      </c>
      <c r="V31" s="111" t="s">
        <v>42</v>
      </c>
      <c r="W31" s="22">
        <v>934943</v>
      </c>
      <c r="X31" s="22">
        <v>39300493</v>
      </c>
      <c r="Y31" s="22">
        <v>4570145</v>
      </c>
      <c r="Z31" s="22">
        <v>1882014</v>
      </c>
      <c r="AA31" s="22">
        <v>30025858</v>
      </c>
      <c r="AB31" s="22">
        <v>-321551</v>
      </c>
      <c r="AC31" s="22">
        <v>-198419</v>
      </c>
      <c r="AD31" s="22">
        <v>38978942</v>
      </c>
      <c r="AE31" s="22">
        <v>38812253</v>
      </c>
      <c r="AF31" s="22">
        <v>41513</v>
      </c>
      <c r="AG31" s="22">
        <v>33239770</v>
      </c>
      <c r="AH31" s="22">
        <v>32382971</v>
      </c>
      <c r="AI31" s="22">
        <v>7008967</v>
      </c>
      <c r="AJ31" s="116">
        <v>84</v>
      </c>
    </row>
    <row r="32" spans="1:36" s="117" customFormat="1" ht="10.7" customHeight="1">
      <c r="A32" s="136" t="s">
        <v>20</v>
      </c>
      <c r="B32" s="118"/>
      <c r="C32" s="111" t="s">
        <v>43</v>
      </c>
      <c r="D32" s="119">
        <v>5435</v>
      </c>
      <c r="E32" s="114">
        <v>27560</v>
      </c>
      <c r="F32" s="114">
        <v>1211</v>
      </c>
      <c r="G32" s="114">
        <v>1989</v>
      </c>
      <c r="H32" s="114">
        <v>11519</v>
      </c>
      <c r="I32" s="113">
        <v>-114269</v>
      </c>
      <c r="J32" s="114">
        <v>-11694</v>
      </c>
      <c r="K32" s="114">
        <v>-86709</v>
      </c>
      <c r="L32" s="114">
        <v>-87753</v>
      </c>
      <c r="M32" s="114">
        <v>-16146</v>
      </c>
      <c r="N32" s="114">
        <v>-79030</v>
      </c>
      <c r="O32" s="114">
        <v>-79132</v>
      </c>
      <c r="P32" s="120">
        <v>3314</v>
      </c>
      <c r="Q32" s="116" t="s">
        <v>44</v>
      </c>
      <c r="T32" s="136" t="s">
        <v>20</v>
      </c>
      <c r="U32" s="118"/>
      <c r="V32" s="111" t="s">
        <v>43</v>
      </c>
      <c r="W32" s="22">
        <v>5579</v>
      </c>
      <c r="X32" s="22">
        <v>33108</v>
      </c>
      <c r="Y32" s="22">
        <v>1684</v>
      </c>
      <c r="Z32" s="22">
        <v>1555</v>
      </c>
      <c r="AA32" s="22">
        <v>14808</v>
      </c>
      <c r="AB32" s="22">
        <v>-131085</v>
      </c>
      <c r="AC32" s="22">
        <v>-11821</v>
      </c>
      <c r="AD32" s="22">
        <v>-97977</v>
      </c>
      <c r="AE32" s="22">
        <v>-99028</v>
      </c>
      <c r="AF32" s="22">
        <v>-17750</v>
      </c>
      <c r="AG32" s="22">
        <v>-116922</v>
      </c>
      <c r="AH32" s="22">
        <v>-116967</v>
      </c>
      <c r="AI32" s="22">
        <v>3200</v>
      </c>
      <c r="AJ32" s="116" t="s">
        <v>44</v>
      </c>
    </row>
    <row r="33" spans="1:36" s="117" customFormat="1" ht="10.7" customHeight="1">
      <c r="A33" s="136"/>
      <c r="B33" s="122" t="s">
        <v>36</v>
      </c>
      <c r="C33" s="111"/>
      <c r="D33" s="127"/>
      <c r="E33" s="128"/>
      <c r="F33" s="128"/>
      <c r="G33" s="128"/>
      <c r="H33" s="128"/>
      <c r="I33" s="129"/>
      <c r="J33" s="129"/>
      <c r="K33" s="128"/>
      <c r="L33" s="128"/>
      <c r="M33" s="129"/>
      <c r="N33" s="128"/>
      <c r="O33" s="128"/>
      <c r="P33" s="130"/>
      <c r="Q33" s="116"/>
      <c r="T33" s="136"/>
      <c r="U33" s="122" t="s">
        <v>36</v>
      </c>
      <c r="V33" s="111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116"/>
    </row>
    <row r="34" spans="1:36" ht="10.7" customHeight="1">
      <c r="A34" s="125">
        <v>8415</v>
      </c>
      <c r="B34" s="126" t="s">
        <v>78</v>
      </c>
      <c r="C34" s="123" t="s">
        <v>42</v>
      </c>
      <c r="D34" s="127">
        <v>145608</v>
      </c>
      <c r="E34" s="128">
        <v>6318750</v>
      </c>
      <c r="F34" s="128">
        <v>696961</v>
      </c>
      <c r="G34" s="128">
        <v>276313</v>
      </c>
      <c r="H34" s="128">
        <v>4909926</v>
      </c>
      <c r="I34" s="129">
        <v>-49733</v>
      </c>
      <c r="J34" s="129">
        <v>-29025</v>
      </c>
      <c r="K34" s="128">
        <v>6269017</v>
      </c>
      <c r="L34" s="128">
        <v>6244699</v>
      </c>
      <c r="M34" s="129">
        <v>42887</v>
      </c>
      <c r="N34" s="128">
        <v>5356544</v>
      </c>
      <c r="O34" s="128">
        <v>5218273</v>
      </c>
      <c r="P34" s="130">
        <v>1129099</v>
      </c>
      <c r="Q34" s="124">
        <v>415</v>
      </c>
      <c r="T34" s="125">
        <v>8415</v>
      </c>
      <c r="U34" s="126" t="s">
        <v>78</v>
      </c>
      <c r="V34" s="123" t="s">
        <v>42</v>
      </c>
      <c r="W34" s="21">
        <v>144286</v>
      </c>
      <c r="X34" s="21">
        <v>6038274</v>
      </c>
      <c r="Y34" s="21">
        <v>652752</v>
      </c>
      <c r="Z34" s="21">
        <v>270121</v>
      </c>
      <c r="AA34" s="21">
        <v>4708167</v>
      </c>
      <c r="AB34" s="21">
        <v>-50648</v>
      </c>
      <c r="AC34" s="21">
        <v>-31250</v>
      </c>
      <c r="AD34" s="21">
        <v>5987626</v>
      </c>
      <c r="AE34" s="21">
        <v>5963094</v>
      </c>
      <c r="AF34" s="21">
        <v>41328</v>
      </c>
      <c r="AG34" s="21">
        <v>5117568</v>
      </c>
      <c r="AH34" s="21">
        <v>4984295</v>
      </c>
      <c r="AI34" s="21">
        <v>1082791</v>
      </c>
      <c r="AJ34" s="124">
        <v>415</v>
      </c>
    </row>
    <row r="35" spans="1:36" ht="10.7" customHeight="1">
      <c r="A35" s="125"/>
      <c r="B35" s="126"/>
      <c r="C35" s="123" t="s">
        <v>43</v>
      </c>
      <c r="D35" s="131">
        <v>810</v>
      </c>
      <c r="E35" s="129">
        <v>5266</v>
      </c>
      <c r="F35" s="129">
        <v>185</v>
      </c>
      <c r="G35" s="129">
        <v>969</v>
      </c>
      <c r="H35" s="129">
        <v>2207</v>
      </c>
      <c r="I35" s="129">
        <v>-19393</v>
      </c>
      <c r="J35" s="129">
        <v>-1911</v>
      </c>
      <c r="K35" s="129">
        <v>-14127</v>
      </c>
      <c r="L35" s="129">
        <v>-14288</v>
      </c>
      <c r="M35" s="129">
        <v>-17639</v>
      </c>
      <c r="N35" s="129">
        <v>-12674</v>
      </c>
      <c r="O35" s="129">
        <v>-12687</v>
      </c>
      <c r="P35" s="132">
        <v>143</v>
      </c>
      <c r="Q35" s="124" t="s">
        <v>44</v>
      </c>
      <c r="T35" s="125"/>
      <c r="U35" s="126"/>
      <c r="V35" s="123" t="s">
        <v>43</v>
      </c>
      <c r="W35" s="21">
        <v>869</v>
      </c>
      <c r="X35" s="21">
        <v>4422</v>
      </c>
      <c r="Y35" s="21">
        <v>161</v>
      </c>
      <c r="Z35" s="21">
        <v>119</v>
      </c>
      <c r="AA35" s="21">
        <v>2231</v>
      </c>
      <c r="AB35" s="21">
        <v>-13649</v>
      </c>
      <c r="AC35" s="21">
        <v>-1930</v>
      </c>
      <c r="AD35" s="21">
        <v>-9227</v>
      </c>
      <c r="AE35" s="21">
        <v>-9383</v>
      </c>
      <c r="AF35" s="21">
        <v>-10797</v>
      </c>
      <c r="AG35" s="21">
        <v>-12012</v>
      </c>
      <c r="AH35" s="21">
        <v>-12017</v>
      </c>
      <c r="AI35" s="21">
        <v>669</v>
      </c>
      <c r="AJ35" s="124" t="s">
        <v>44</v>
      </c>
    </row>
    <row r="36" spans="1:36" ht="10.7" customHeight="1">
      <c r="A36" s="125">
        <v>8416</v>
      </c>
      <c r="B36" s="126" t="s">
        <v>79</v>
      </c>
      <c r="C36" s="123" t="s">
        <v>42</v>
      </c>
      <c r="D36" s="127">
        <v>112356</v>
      </c>
      <c r="E36" s="128">
        <v>4994118</v>
      </c>
      <c r="F36" s="128">
        <v>421074</v>
      </c>
      <c r="G36" s="128">
        <v>352264</v>
      </c>
      <c r="H36" s="128">
        <v>3874813</v>
      </c>
      <c r="I36" s="129">
        <v>-36540</v>
      </c>
      <c r="J36" s="129">
        <v>-22705</v>
      </c>
      <c r="K36" s="128">
        <v>4957578</v>
      </c>
      <c r="L36" s="128">
        <v>4938215</v>
      </c>
      <c r="M36" s="129">
        <v>43952</v>
      </c>
      <c r="N36" s="128">
        <v>4237099</v>
      </c>
      <c r="O36" s="128">
        <v>4109269</v>
      </c>
      <c r="P36" s="130">
        <v>933750</v>
      </c>
      <c r="Q36" s="124">
        <v>416</v>
      </c>
      <c r="T36" s="125">
        <v>8416</v>
      </c>
      <c r="U36" s="126" t="s">
        <v>79</v>
      </c>
      <c r="V36" s="123" t="s">
        <v>42</v>
      </c>
      <c r="W36" s="21">
        <v>111162</v>
      </c>
      <c r="X36" s="21">
        <v>4805802</v>
      </c>
      <c r="Y36" s="21">
        <v>436268</v>
      </c>
      <c r="Z36" s="21">
        <v>332427</v>
      </c>
      <c r="AA36" s="21">
        <v>3716698</v>
      </c>
      <c r="AB36" s="21">
        <v>-39174</v>
      </c>
      <c r="AC36" s="21">
        <v>-24915</v>
      </c>
      <c r="AD36" s="21">
        <v>4766628</v>
      </c>
      <c r="AE36" s="21">
        <v>4747277</v>
      </c>
      <c r="AF36" s="21">
        <v>42706</v>
      </c>
      <c r="AG36" s="21">
        <v>4083378</v>
      </c>
      <c r="AH36" s="21">
        <v>3959682</v>
      </c>
      <c r="AI36" s="21">
        <v>896035</v>
      </c>
      <c r="AJ36" s="124">
        <v>416</v>
      </c>
    </row>
    <row r="37" spans="1:36" ht="10.7" customHeight="1">
      <c r="A37" s="125"/>
      <c r="B37" s="126"/>
      <c r="C37" s="123" t="s">
        <v>43</v>
      </c>
      <c r="D37" s="131">
        <v>772</v>
      </c>
      <c r="E37" s="129">
        <v>3071</v>
      </c>
      <c r="F37" s="129">
        <v>115</v>
      </c>
      <c r="G37" s="129">
        <v>118</v>
      </c>
      <c r="H37" s="129">
        <v>1529</v>
      </c>
      <c r="I37" s="129">
        <v>-15228</v>
      </c>
      <c r="J37" s="129">
        <v>-1213</v>
      </c>
      <c r="K37" s="129">
        <v>-12157</v>
      </c>
      <c r="L37" s="129">
        <v>-12273</v>
      </c>
      <c r="M37" s="129">
        <v>-15898</v>
      </c>
      <c r="N37" s="129">
        <v>-7700</v>
      </c>
      <c r="O37" s="129">
        <v>-7705</v>
      </c>
      <c r="P37" s="132">
        <v>49</v>
      </c>
      <c r="Q37" s="124" t="s">
        <v>44</v>
      </c>
      <c r="T37" s="125"/>
      <c r="U37" s="126"/>
      <c r="V37" s="123" t="s">
        <v>43</v>
      </c>
      <c r="W37" s="21">
        <v>734</v>
      </c>
      <c r="X37" s="21">
        <v>3251</v>
      </c>
      <c r="Y37" s="21">
        <v>173</v>
      </c>
      <c r="Z37" s="21">
        <v>237</v>
      </c>
      <c r="AA37" s="21">
        <v>1477</v>
      </c>
      <c r="AB37" s="21">
        <v>-13830</v>
      </c>
      <c r="AC37" s="21">
        <v>-1240</v>
      </c>
      <c r="AD37" s="21">
        <v>-10579</v>
      </c>
      <c r="AE37" s="21">
        <v>-10723</v>
      </c>
      <c r="AF37" s="21">
        <v>-14609</v>
      </c>
      <c r="AG37" s="21">
        <v>-12757</v>
      </c>
      <c r="AH37" s="21">
        <v>-12759</v>
      </c>
      <c r="AI37" s="21">
        <v>47</v>
      </c>
      <c r="AJ37" s="124" t="s">
        <v>44</v>
      </c>
    </row>
    <row r="38" spans="1:36" ht="10.7" customHeight="1">
      <c r="A38" s="125">
        <v>8417</v>
      </c>
      <c r="B38" s="126" t="s">
        <v>80</v>
      </c>
      <c r="C38" s="123" t="s">
        <v>42</v>
      </c>
      <c r="D38" s="131">
        <v>94037</v>
      </c>
      <c r="E38" s="128">
        <v>3994288</v>
      </c>
      <c r="F38" s="128">
        <v>634421</v>
      </c>
      <c r="G38" s="128">
        <v>142687</v>
      </c>
      <c r="H38" s="128">
        <v>2950555</v>
      </c>
      <c r="I38" s="129">
        <v>-27492</v>
      </c>
      <c r="J38" s="129">
        <v>-15708</v>
      </c>
      <c r="K38" s="128">
        <v>3966796</v>
      </c>
      <c r="L38" s="128">
        <v>3952553</v>
      </c>
      <c r="M38" s="129">
        <v>42032</v>
      </c>
      <c r="N38" s="128">
        <v>3387073</v>
      </c>
      <c r="O38" s="128">
        <v>3314805</v>
      </c>
      <c r="P38" s="130">
        <v>687206</v>
      </c>
      <c r="Q38" s="124">
        <v>417</v>
      </c>
      <c r="T38" s="125">
        <v>8417</v>
      </c>
      <c r="U38" s="126" t="s">
        <v>80</v>
      </c>
      <c r="V38" s="123" t="s">
        <v>42</v>
      </c>
      <c r="W38" s="21">
        <v>93384</v>
      </c>
      <c r="X38" s="21">
        <v>3827192</v>
      </c>
      <c r="Y38" s="21">
        <v>599320</v>
      </c>
      <c r="Z38" s="21">
        <v>137554</v>
      </c>
      <c r="AA38" s="21">
        <v>2844063</v>
      </c>
      <c r="AB38" s="21">
        <v>-28081</v>
      </c>
      <c r="AC38" s="21">
        <v>-16482</v>
      </c>
      <c r="AD38" s="21">
        <v>3799111</v>
      </c>
      <c r="AE38" s="21">
        <v>3784834</v>
      </c>
      <c r="AF38" s="21">
        <v>40530</v>
      </c>
      <c r="AG38" s="21">
        <v>3247892</v>
      </c>
      <c r="AH38" s="21">
        <v>3178034</v>
      </c>
      <c r="AI38" s="21">
        <v>663960</v>
      </c>
      <c r="AJ38" s="124">
        <v>417</v>
      </c>
    </row>
    <row r="39" spans="1:36" ht="10.7" customHeight="1">
      <c r="A39" s="125"/>
      <c r="B39" s="126"/>
      <c r="C39" s="123" t="s">
        <v>43</v>
      </c>
      <c r="D39" s="131">
        <v>518</v>
      </c>
      <c r="E39" s="129">
        <v>2613</v>
      </c>
      <c r="F39" s="129">
        <v>97</v>
      </c>
      <c r="G39" s="129">
        <v>186</v>
      </c>
      <c r="H39" s="129">
        <v>1378</v>
      </c>
      <c r="I39" s="129">
        <v>-13039</v>
      </c>
      <c r="J39" s="129">
        <v>-1913</v>
      </c>
      <c r="K39" s="129">
        <v>-10426</v>
      </c>
      <c r="L39" s="129">
        <v>-10531</v>
      </c>
      <c r="M39" s="129">
        <v>-20330</v>
      </c>
      <c r="N39" s="129">
        <v>-10869</v>
      </c>
      <c r="O39" s="129">
        <v>-10876</v>
      </c>
      <c r="P39" s="132">
        <v>62</v>
      </c>
      <c r="Q39" s="124" t="s">
        <v>44</v>
      </c>
      <c r="T39" s="125"/>
      <c r="U39" s="126"/>
      <c r="V39" s="123" t="s">
        <v>43</v>
      </c>
      <c r="W39" s="21">
        <v>523</v>
      </c>
      <c r="X39" s="21">
        <v>3882</v>
      </c>
      <c r="Y39" s="21">
        <v>236</v>
      </c>
      <c r="Z39" s="21">
        <v>251</v>
      </c>
      <c r="AA39" s="21">
        <v>1661</v>
      </c>
      <c r="AB39" s="21">
        <v>-12116</v>
      </c>
      <c r="AC39" s="21">
        <v>-1588</v>
      </c>
      <c r="AD39" s="21">
        <v>-8234</v>
      </c>
      <c r="AE39" s="21">
        <v>-8340</v>
      </c>
      <c r="AF39" s="21">
        <v>-15947</v>
      </c>
      <c r="AG39" s="21">
        <v>-10173</v>
      </c>
      <c r="AH39" s="21">
        <v>-10178</v>
      </c>
      <c r="AI39" s="21">
        <v>45</v>
      </c>
      <c r="AJ39" s="124" t="s">
        <v>44</v>
      </c>
    </row>
    <row r="40" spans="1:36" ht="10.7" customHeight="1">
      <c r="A40" s="121"/>
      <c r="B40" s="122" t="s">
        <v>152</v>
      </c>
      <c r="C40" s="123"/>
      <c r="D40" s="131"/>
      <c r="E40" s="128"/>
      <c r="F40" s="128"/>
      <c r="G40" s="128"/>
      <c r="H40" s="128"/>
      <c r="I40" s="129"/>
      <c r="J40" s="129"/>
      <c r="K40" s="128"/>
      <c r="L40" s="128"/>
      <c r="M40" s="129"/>
      <c r="N40" s="128"/>
      <c r="O40" s="128"/>
      <c r="P40" s="130"/>
      <c r="Q40" s="124"/>
      <c r="T40" s="121"/>
      <c r="U40" s="122" t="s">
        <v>152</v>
      </c>
      <c r="V40" s="123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124"/>
    </row>
    <row r="41" spans="1:36" ht="10.7" customHeight="1">
      <c r="A41" s="125">
        <v>8421</v>
      </c>
      <c r="B41" s="126" t="s">
        <v>81</v>
      </c>
      <c r="C41" s="123" t="s">
        <v>42</v>
      </c>
      <c r="D41" s="131">
        <v>66052</v>
      </c>
      <c r="E41" s="128">
        <v>2978776</v>
      </c>
      <c r="F41" s="128">
        <v>361727</v>
      </c>
      <c r="G41" s="128">
        <v>225559</v>
      </c>
      <c r="H41" s="128">
        <v>2187910</v>
      </c>
      <c r="I41" s="129">
        <v>-20335</v>
      </c>
      <c r="J41" s="129">
        <v>-12774</v>
      </c>
      <c r="K41" s="128">
        <v>2958441</v>
      </c>
      <c r="L41" s="128">
        <v>2947867</v>
      </c>
      <c r="M41" s="129">
        <v>44629</v>
      </c>
      <c r="N41" s="128">
        <v>2554438</v>
      </c>
      <c r="O41" s="128">
        <v>2497089</v>
      </c>
      <c r="P41" s="130">
        <v>590154</v>
      </c>
      <c r="Q41" s="124">
        <v>421</v>
      </c>
      <c r="T41" s="125">
        <v>8421</v>
      </c>
      <c r="U41" s="126" t="s">
        <v>81</v>
      </c>
      <c r="V41" s="123" t="s">
        <v>42</v>
      </c>
      <c r="W41" s="21">
        <v>65347</v>
      </c>
      <c r="X41" s="21">
        <v>2868065</v>
      </c>
      <c r="Y41" s="21">
        <v>362441</v>
      </c>
      <c r="Z41" s="21">
        <v>207031</v>
      </c>
      <c r="AA41" s="21">
        <v>2110944</v>
      </c>
      <c r="AB41" s="21">
        <v>-20658</v>
      </c>
      <c r="AC41" s="21">
        <v>-13784</v>
      </c>
      <c r="AD41" s="21">
        <v>2847407</v>
      </c>
      <c r="AE41" s="21">
        <v>2836640</v>
      </c>
      <c r="AF41" s="21">
        <v>43409</v>
      </c>
      <c r="AG41" s="21">
        <v>2463179</v>
      </c>
      <c r="AH41" s="21">
        <v>2408263</v>
      </c>
      <c r="AI41" s="21">
        <v>572984</v>
      </c>
      <c r="AJ41" s="124">
        <v>421</v>
      </c>
    </row>
    <row r="42" spans="1:36" ht="10.7" customHeight="1">
      <c r="A42" s="125"/>
      <c r="B42" s="126"/>
      <c r="C42" s="123" t="s">
        <v>43</v>
      </c>
      <c r="D42" s="131">
        <v>422</v>
      </c>
      <c r="E42" s="129">
        <v>1811</v>
      </c>
      <c r="F42" s="129">
        <v>67</v>
      </c>
      <c r="G42" s="129">
        <v>286</v>
      </c>
      <c r="H42" s="129">
        <v>702</v>
      </c>
      <c r="I42" s="129">
        <v>-7136</v>
      </c>
      <c r="J42" s="129">
        <v>-390</v>
      </c>
      <c r="K42" s="129">
        <v>-5324</v>
      </c>
      <c r="L42" s="129">
        <v>-5370</v>
      </c>
      <c r="M42" s="129">
        <v>-12726</v>
      </c>
      <c r="N42" s="129">
        <v>-4876</v>
      </c>
      <c r="O42" s="129">
        <v>-4883</v>
      </c>
      <c r="P42" s="132">
        <v>0</v>
      </c>
      <c r="Q42" s="124" t="s">
        <v>44</v>
      </c>
      <c r="T42" s="125"/>
      <c r="U42" s="126"/>
      <c r="V42" s="123" t="s">
        <v>43</v>
      </c>
      <c r="W42" s="21">
        <v>371</v>
      </c>
      <c r="X42" s="21">
        <v>4422</v>
      </c>
      <c r="Y42" s="21">
        <v>16</v>
      </c>
      <c r="Z42" s="21">
        <v>319</v>
      </c>
      <c r="AA42" s="21">
        <v>1505</v>
      </c>
      <c r="AB42" s="21">
        <v>-20042</v>
      </c>
      <c r="AC42" s="21">
        <v>-387</v>
      </c>
      <c r="AD42" s="21">
        <v>-15620</v>
      </c>
      <c r="AE42" s="21">
        <v>-15656</v>
      </c>
      <c r="AF42" s="21">
        <v>-42198</v>
      </c>
      <c r="AG42" s="21">
        <v>-16774</v>
      </c>
      <c r="AH42" s="21">
        <v>-16779</v>
      </c>
      <c r="AI42" s="21">
        <v>13</v>
      </c>
      <c r="AJ42" s="124" t="s">
        <v>44</v>
      </c>
    </row>
    <row r="43" spans="1:36" ht="10.7" customHeight="1">
      <c r="A43" s="121" t="s">
        <v>20</v>
      </c>
      <c r="B43" s="122" t="s">
        <v>36</v>
      </c>
      <c r="C43" s="123" t="s">
        <v>20</v>
      </c>
      <c r="D43" s="131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32"/>
      <c r="Q43" s="124" t="s">
        <v>20</v>
      </c>
      <c r="T43" s="121" t="s">
        <v>20</v>
      </c>
      <c r="U43" s="122" t="s">
        <v>36</v>
      </c>
      <c r="V43" s="123" t="s">
        <v>20</v>
      </c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124" t="s">
        <v>20</v>
      </c>
    </row>
    <row r="44" spans="1:36" ht="10.7" customHeight="1">
      <c r="A44" s="125">
        <v>8425</v>
      </c>
      <c r="B44" s="126" t="s">
        <v>82</v>
      </c>
      <c r="C44" s="123" t="s">
        <v>42</v>
      </c>
      <c r="D44" s="131">
        <v>99133</v>
      </c>
      <c r="E44" s="128">
        <v>4244074</v>
      </c>
      <c r="F44" s="128">
        <v>423698</v>
      </c>
      <c r="G44" s="128">
        <v>157249</v>
      </c>
      <c r="H44" s="128">
        <v>3348383</v>
      </c>
      <c r="I44" s="129">
        <v>-31946</v>
      </c>
      <c r="J44" s="129">
        <v>-16040</v>
      </c>
      <c r="K44" s="128">
        <v>4212128</v>
      </c>
      <c r="L44" s="128">
        <v>4195681</v>
      </c>
      <c r="M44" s="129">
        <v>42324</v>
      </c>
      <c r="N44" s="128">
        <v>3573667</v>
      </c>
      <c r="O44" s="128">
        <v>3478636</v>
      </c>
      <c r="P44" s="130">
        <v>727167</v>
      </c>
      <c r="Q44" s="124">
        <v>425</v>
      </c>
      <c r="T44" s="125">
        <v>8425</v>
      </c>
      <c r="U44" s="126" t="s">
        <v>82</v>
      </c>
      <c r="V44" s="123" t="s">
        <v>42</v>
      </c>
      <c r="W44" s="21">
        <v>98192</v>
      </c>
      <c r="X44" s="21">
        <v>4074162</v>
      </c>
      <c r="Y44" s="21">
        <v>400609</v>
      </c>
      <c r="Z44" s="21">
        <v>154311</v>
      </c>
      <c r="AA44" s="21">
        <v>3232315</v>
      </c>
      <c r="AB44" s="21">
        <v>-32471</v>
      </c>
      <c r="AC44" s="21">
        <v>-18657</v>
      </c>
      <c r="AD44" s="21">
        <v>4041692</v>
      </c>
      <c r="AE44" s="21">
        <v>4025050</v>
      </c>
      <c r="AF44" s="21">
        <v>40992</v>
      </c>
      <c r="AG44" s="21">
        <v>3431405</v>
      </c>
      <c r="AH44" s="21">
        <v>3340638</v>
      </c>
      <c r="AI44" s="21">
        <v>694843</v>
      </c>
      <c r="AJ44" s="124">
        <v>425</v>
      </c>
    </row>
    <row r="45" spans="1:36" ht="10.7" customHeight="1">
      <c r="A45" s="125"/>
      <c r="B45" s="126"/>
      <c r="C45" s="123" t="s">
        <v>43</v>
      </c>
      <c r="D45" s="131">
        <v>573</v>
      </c>
      <c r="E45" s="129">
        <v>3110</v>
      </c>
      <c r="F45" s="129">
        <v>140</v>
      </c>
      <c r="G45" s="129">
        <v>149</v>
      </c>
      <c r="H45" s="129">
        <v>1259</v>
      </c>
      <c r="I45" s="129">
        <v>-14151</v>
      </c>
      <c r="J45" s="129">
        <v>-417</v>
      </c>
      <c r="K45" s="129">
        <v>-11040</v>
      </c>
      <c r="L45" s="129">
        <v>-11169</v>
      </c>
      <c r="M45" s="129">
        <v>-19493</v>
      </c>
      <c r="N45" s="129">
        <v>-11629</v>
      </c>
      <c r="O45" s="129">
        <v>-11636</v>
      </c>
      <c r="P45" s="132">
        <v>0</v>
      </c>
      <c r="Q45" s="124" t="s">
        <v>44</v>
      </c>
      <c r="T45" s="125"/>
      <c r="U45" s="126"/>
      <c r="V45" s="123" t="s">
        <v>43</v>
      </c>
      <c r="W45" s="21">
        <v>580</v>
      </c>
      <c r="X45" s="21">
        <v>4362</v>
      </c>
      <c r="Y45" s="21">
        <v>286</v>
      </c>
      <c r="Z45" s="21">
        <v>31</v>
      </c>
      <c r="AA45" s="21">
        <v>1764</v>
      </c>
      <c r="AB45" s="21">
        <v>-21831</v>
      </c>
      <c r="AC45" s="21">
        <v>-805</v>
      </c>
      <c r="AD45" s="21">
        <v>-17469</v>
      </c>
      <c r="AE45" s="21">
        <v>-17580</v>
      </c>
      <c r="AF45" s="21">
        <v>-30311</v>
      </c>
      <c r="AG45" s="21">
        <v>-19582</v>
      </c>
      <c r="AH45" s="21">
        <v>-19584</v>
      </c>
      <c r="AI45" s="21">
        <v>40</v>
      </c>
      <c r="AJ45" s="124" t="s">
        <v>44</v>
      </c>
    </row>
    <row r="46" spans="1:36" ht="10.7" customHeight="1">
      <c r="A46" s="125">
        <v>8426</v>
      </c>
      <c r="B46" s="126" t="s">
        <v>83</v>
      </c>
      <c r="C46" s="123" t="s">
        <v>42</v>
      </c>
      <c r="D46" s="127">
        <v>100572</v>
      </c>
      <c r="E46" s="128">
        <v>4424506</v>
      </c>
      <c r="F46" s="128">
        <v>493743</v>
      </c>
      <c r="G46" s="128">
        <v>152417</v>
      </c>
      <c r="H46" s="128">
        <v>3463564</v>
      </c>
      <c r="I46" s="129">
        <v>-33945</v>
      </c>
      <c r="J46" s="129">
        <v>-20603</v>
      </c>
      <c r="K46" s="128">
        <v>4390561</v>
      </c>
      <c r="L46" s="128">
        <v>4373767</v>
      </c>
      <c r="M46" s="129">
        <v>43489</v>
      </c>
      <c r="N46" s="128">
        <v>3725839</v>
      </c>
      <c r="O46" s="128">
        <v>3630730</v>
      </c>
      <c r="P46" s="130">
        <v>762725</v>
      </c>
      <c r="Q46" s="124">
        <v>426</v>
      </c>
      <c r="T46" s="125">
        <v>8426</v>
      </c>
      <c r="U46" s="126" t="s">
        <v>83</v>
      </c>
      <c r="V46" s="123" t="s">
        <v>42</v>
      </c>
      <c r="W46" s="21">
        <v>99194</v>
      </c>
      <c r="X46" s="21">
        <v>4282837</v>
      </c>
      <c r="Y46" s="21">
        <v>535256</v>
      </c>
      <c r="Z46" s="21">
        <v>144736</v>
      </c>
      <c r="AA46" s="21">
        <v>3318843</v>
      </c>
      <c r="AB46" s="21">
        <v>-36434</v>
      </c>
      <c r="AC46" s="21">
        <v>-22638</v>
      </c>
      <c r="AD46" s="21">
        <v>4246403</v>
      </c>
      <c r="AE46" s="21">
        <v>4229557</v>
      </c>
      <c r="AF46" s="21">
        <v>42639</v>
      </c>
      <c r="AG46" s="21">
        <v>3576993</v>
      </c>
      <c r="AH46" s="21">
        <v>3485799</v>
      </c>
      <c r="AI46" s="21">
        <v>733873</v>
      </c>
      <c r="AJ46" s="124">
        <v>426</v>
      </c>
    </row>
    <row r="47" spans="1:36" ht="10.7" customHeight="1">
      <c r="A47" s="125"/>
      <c r="B47" s="126"/>
      <c r="C47" s="123" t="s">
        <v>43</v>
      </c>
      <c r="D47" s="131">
        <v>494</v>
      </c>
      <c r="E47" s="129">
        <v>3304</v>
      </c>
      <c r="F47" s="129">
        <v>147</v>
      </c>
      <c r="G47" s="129">
        <v>85</v>
      </c>
      <c r="H47" s="129">
        <v>789</v>
      </c>
      <c r="I47" s="129">
        <v>-9408</v>
      </c>
      <c r="J47" s="129">
        <v>-1855</v>
      </c>
      <c r="K47" s="129">
        <v>-6104</v>
      </c>
      <c r="L47" s="129">
        <v>-6203</v>
      </c>
      <c r="M47" s="129">
        <v>-12557</v>
      </c>
      <c r="N47" s="129">
        <v>-5762</v>
      </c>
      <c r="O47" s="129">
        <v>-5766</v>
      </c>
      <c r="P47" s="132">
        <v>108</v>
      </c>
      <c r="Q47" s="124" t="s">
        <v>44</v>
      </c>
      <c r="T47" s="125"/>
      <c r="U47" s="126"/>
      <c r="V47" s="123" t="s">
        <v>43</v>
      </c>
      <c r="W47" s="21">
        <v>548</v>
      </c>
      <c r="X47" s="21">
        <v>2960</v>
      </c>
      <c r="Y47" s="21">
        <v>439</v>
      </c>
      <c r="Z47" s="21">
        <v>91</v>
      </c>
      <c r="AA47" s="21">
        <v>1414</v>
      </c>
      <c r="AB47" s="21">
        <v>-11555</v>
      </c>
      <c r="AC47" s="21">
        <v>-1026</v>
      </c>
      <c r="AD47" s="21">
        <v>-8595</v>
      </c>
      <c r="AE47" s="21">
        <v>-8679</v>
      </c>
      <c r="AF47" s="21">
        <v>-15837</v>
      </c>
      <c r="AG47" s="21">
        <v>-10448</v>
      </c>
      <c r="AH47" s="21">
        <v>-10450</v>
      </c>
      <c r="AI47" s="21">
        <v>392</v>
      </c>
      <c r="AJ47" s="124" t="s">
        <v>44</v>
      </c>
    </row>
    <row r="48" spans="1:36" ht="10.7" customHeight="1">
      <c r="A48" s="125">
        <v>8435</v>
      </c>
      <c r="B48" s="126" t="s">
        <v>84</v>
      </c>
      <c r="C48" s="123" t="s">
        <v>42</v>
      </c>
      <c r="D48" s="127">
        <v>116540</v>
      </c>
      <c r="E48" s="128">
        <v>5223424</v>
      </c>
      <c r="F48" s="128">
        <v>570266</v>
      </c>
      <c r="G48" s="128">
        <v>261043</v>
      </c>
      <c r="H48" s="128">
        <v>3906684</v>
      </c>
      <c r="I48" s="129">
        <v>-44688</v>
      </c>
      <c r="J48" s="129">
        <v>-26775</v>
      </c>
      <c r="K48" s="128">
        <v>5178736</v>
      </c>
      <c r="L48" s="128">
        <v>5153870</v>
      </c>
      <c r="M48" s="129">
        <v>44224</v>
      </c>
      <c r="N48" s="128">
        <v>4422188</v>
      </c>
      <c r="O48" s="128">
        <v>4300815</v>
      </c>
      <c r="P48" s="130">
        <v>973424</v>
      </c>
      <c r="Q48" s="124">
        <v>435</v>
      </c>
      <c r="T48" s="125">
        <v>8435</v>
      </c>
      <c r="U48" s="126" t="s">
        <v>84</v>
      </c>
      <c r="V48" s="123" t="s">
        <v>42</v>
      </c>
      <c r="W48" s="21">
        <v>115451</v>
      </c>
      <c r="X48" s="21">
        <v>5063574</v>
      </c>
      <c r="Y48" s="21">
        <v>554986</v>
      </c>
      <c r="Z48" s="21">
        <v>262172</v>
      </c>
      <c r="AA48" s="21">
        <v>3792426</v>
      </c>
      <c r="AB48" s="21">
        <v>-46220</v>
      </c>
      <c r="AC48" s="21">
        <v>-30704</v>
      </c>
      <c r="AD48" s="21">
        <v>5017354</v>
      </c>
      <c r="AE48" s="21">
        <v>4992188</v>
      </c>
      <c r="AF48" s="21">
        <v>43241</v>
      </c>
      <c r="AG48" s="21">
        <v>4287709</v>
      </c>
      <c r="AH48" s="21">
        <v>4168859</v>
      </c>
      <c r="AI48" s="21">
        <v>944284</v>
      </c>
      <c r="AJ48" s="124">
        <v>435</v>
      </c>
    </row>
    <row r="49" spans="1:36" ht="10.7" customHeight="1">
      <c r="A49" s="125"/>
      <c r="B49" s="126"/>
      <c r="C49" s="123" t="s">
        <v>43</v>
      </c>
      <c r="D49" s="131">
        <v>689</v>
      </c>
      <c r="E49" s="129">
        <v>4041</v>
      </c>
      <c r="F49" s="129">
        <v>185</v>
      </c>
      <c r="G49" s="129">
        <v>47</v>
      </c>
      <c r="H49" s="129">
        <v>1663</v>
      </c>
      <c r="I49" s="129">
        <v>-16563</v>
      </c>
      <c r="J49" s="129">
        <v>-1851</v>
      </c>
      <c r="K49" s="129">
        <v>-12521</v>
      </c>
      <c r="L49" s="129">
        <v>-12655</v>
      </c>
      <c r="M49" s="129">
        <v>-18367</v>
      </c>
      <c r="N49" s="129">
        <v>-11796</v>
      </c>
      <c r="O49" s="129">
        <v>-11830</v>
      </c>
      <c r="P49" s="132">
        <v>1080</v>
      </c>
      <c r="Q49" s="124" t="s">
        <v>44</v>
      </c>
      <c r="T49" s="125"/>
      <c r="U49" s="126"/>
      <c r="V49" s="123" t="s">
        <v>43</v>
      </c>
      <c r="W49" s="21">
        <v>745</v>
      </c>
      <c r="X49" s="21">
        <v>4681</v>
      </c>
      <c r="Y49" s="21">
        <v>198</v>
      </c>
      <c r="Z49" s="21">
        <v>315</v>
      </c>
      <c r="AA49" s="21">
        <v>1910</v>
      </c>
      <c r="AB49" s="21">
        <v>-18597</v>
      </c>
      <c r="AC49" s="21">
        <v>-3110</v>
      </c>
      <c r="AD49" s="21">
        <v>-13916</v>
      </c>
      <c r="AE49" s="21">
        <v>-14091</v>
      </c>
      <c r="AF49" s="21">
        <v>-18914</v>
      </c>
      <c r="AG49" s="21">
        <v>-16757</v>
      </c>
      <c r="AH49" s="21">
        <v>-16758</v>
      </c>
      <c r="AI49" s="21">
        <v>636</v>
      </c>
      <c r="AJ49" s="124" t="s">
        <v>44</v>
      </c>
    </row>
    <row r="50" spans="1:36" ht="10.7" customHeight="1">
      <c r="A50" s="125">
        <v>8436</v>
      </c>
      <c r="B50" s="126" t="s">
        <v>85</v>
      </c>
      <c r="C50" s="123" t="s">
        <v>42</v>
      </c>
      <c r="D50" s="127">
        <v>144757</v>
      </c>
      <c r="E50" s="128">
        <v>6154261</v>
      </c>
      <c r="F50" s="128">
        <v>780692</v>
      </c>
      <c r="G50" s="128">
        <v>303974</v>
      </c>
      <c r="H50" s="128">
        <v>4570672</v>
      </c>
      <c r="I50" s="129">
        <v>-45413</v>
      </c>
      <c r="J50" s="129">
        <v>-26620</v>
      </c>
      <c r="K50" s="128">
        <v>6108848</v>
      </c>
      <c r="L50" s="128">
        <v>6081868</v>
      </c>
      <c r="M50" s="129">
        <v>42014</v>
      </c>
      <c r="N50" s="128">
        <v>5199239</v>
      </c>
      <c r="O50" s="128">
        <v>5065419</v>
      </c>
      <c r="P50" s="130">
        <v>1083922</v>
      </c>
      <c r="Q50" s="124">
        <v>436</v>
      </c>
      <c r="T50" s="125">
        <v>8436</v>
      </c>
      <c r="U50" s="126" t="s">
        <v>85</v>
      </c>
      <c r="V50" s="123" t="s">
        <v>42</v>
      </c>
      <c r="W50" s="21">
        <v>143150</v>
      </c>
      <c r="X50" s="21">
        <v>5852619</v>
      </c>
      <c r="Y50" s="21">
        <v>710469</v>
      </c>
      <c r="Z50" s="21">
        <v>286482</v>
      </c>
      <c r="AA50" s="21">
        <v>4396454</v>
      </c>
      <c r="AB50" s="21">
        <v>-47726</v>
      </c>
      <c r="AC50" s="21">
        <v>-28787</v>
      </c>
      <c r="AD50" s="21">
        <v>5804893</v>
      </c>
      <c r="AE50" s="21">
        <v>5777385</v>
      </c>
      <c r="AF50" s="21">
        <v>40359</v>
      </c>
      <c r="AG50" s="21">
        <v>4940833</v>
      </c>
      <c r="AH50" s="21">
        <v>4813503</v>
      </c>
      <c r="AI50" s="21">
        <v>1019927</v>
      </c>
      <c r="AJ50" s="124">
        <v>436</v>
      </c>
    </row>
    <row r="51" spans="1:36" ht="10.7" customHeight="1">
      <c r="A51" s="125"/>
      <c r="B51" s="126"/>
      <c r="C51" s="123" t="s">
        <v>43</v>
      </c>
      <c r="D51" s="131">
        <v>789</v>
      </c>
      <c r="E51" s="129">
        <v>3180</v>
      </c>
      <c r="F51" s="129">
        <v>189</v>
      </c>
      <c r="G51" s="129">
        <v>142</v>
      </c>
      <c r="H51" s="129">
        <v>1386</v>
      </c>
      <c r="I51" s="129">
        <v>-13881</v>
      </c>
      <c r="J51" s="129">
        <v>-1809</v>
      </c>
      <c r="K51" s="129">
        <v>-10701</v>
      </c>
      <c r="L51" s="129">
        <v>-10885</v>
      </c>
      <c r="M51" s="129">
        <v>-13796</v>
      </c>
      <c r="N51" s="129">
        <v>-9985</v>
      </c>
      <c r="O51" s="129">
        <v>-10009</v>
      </c>
      <c r="P51" s="132">
        <v>1856</v>
      </c>
      <c r="Q51" s="124" t="s">
        <v>44</v>
      </c>
      <c r="T51" s="125"/>
      <c r="U51" s="126"/>
      <c r="V51" s="123" t="s">
        <v>43</v>
      </c>
      <c r="W51" s="21">
        <v>842</v>
      </c>
      <c r="X51" s="21">
        <v>3888</v>
      </c>
      <c r="Y51" s="21">
        <v>93</v>
      </c>
      <c r="Z51" s="21">
        <v>151</v>
      </c>
      <c r="AA51" s="21">
        <v>2166</v>
      </c>
      <c r="AB51" s="21">
        <v>-14163</v>
      </c>
      <c r="AC51" s="21">
        <v>-1283</v>
      </c>
      <c r="AD51" s="21">
        <v>-10275</v>
      </c>
      <c r="AE51" s="21">
        <v>-10457</v>
      </c>
      <c r="AF51" s="21">
        <v>-12420</v>
      </c>
      <c r="AG51" s="21">
        <v>-13152</v>
      </c>
      <c r="AH51" s="21">
        <v>-13166</v>
      </c>
      <c r="AI51" s="21">
        <v>1356</v>
      </c>
      <c r="AJ51" s="124" t="s">
        <v>44</v>
      </c>
    </row>
    <row r="52" spans="1:36" ht="10.7" customHeight="1">
      <c r="A52" s="125">
        <v>8437</v>
      </c>
      <c r="B52" s="126" t="s">
        <v>86</v>
      </c>
      <c r="C52" s="123" t="s">
        <v>42</v>
      </c>
      <c r="D52" s="131">
        <v>65316</v>
      </c>
      <c r="E52" s="128">
        <v>2563732</v>
      </c>
      <c r="F52" s="128">
        <v>314624</v>
      </c>
      <c r="G52" s="129">
        <v>88937</v>
      </c>
      <c r="H52" s="128">
        <v>1969444</v>
      </c>
      <c r="I52" s="129">
        <v>-18294</v>
      </c>
      <c r="J52" s="129">
        <v>-10566</v>
      </c>
      <c r="K52" s="128">
        <v>2545439</v>
      </c>
      <c r="L52" s="128">
        <v>2534033</v>
      </c>
      <c r="M52" s="129">
        <v>38797</v>
      </c>
      <c r="N52" s="128">
        <v>2152886</v>
      </c>
      <c r="O52" s="128">
        <v>2104863</v>
      </c>
      <c r="P52" s="130">
        <v>408088</v>
      </c>
      <c r="Q52" s="124">
        <v>437</v>
      </c>
      <c r="T52" s="125">
        <v>8437</v>
      </c>
      <c r="U52" s="126" t="s">
        <v>86</v>
      </c>
      <c r="V52" s="123" t="s">
        <v>42</v>
      </c>
      <c r="W52" s="21">
        <v>64777</v>
      </c>
      <c r="X52" s="21">
        <v>2487968</v>
      </c>
      <c r="Y52" s="21">
        <v>318044</v>
      </c>
      <c r="Z52" s="21">
        <v>87179</v>
      </c>
      <c r="AA52" s="21">
        <v>1905947</v>
      </c>
      <c r="AB52" s="21">
        <v>-20140</v>
      </c>
      <c r="AC52" s="21">
        <v>-11203</v>
      </c>
      <c r="AD52" s="21">
        <v>2467829</v>
      </c>
      <c r="AE52" s="21">
        <v>2456228</v>
      </c>
      <c r="AF52" s="21">
        <v>37918</v>
      </c>
      <c r="AG52" s="21">
        <v>2090813</v>
      </c>
      <c r="AH52" s="21">
        <v>2043898</v>
      </c>
      <c r="AI52" s="21">
        <v>400269</v>
      </c>
      <c r="AJ52" s="124">
        <v>437</v>
      </c>
    </row>
    <row r="53" spans="1:36" ht="10.7" customHeight="1">
      <c r="A53" s="125"/>
      <c r="B53" s="126"/>
      <c r="C53" s="123" t="s">
        <v>43</v>
      </c>
      <c r="D53" s="131">
        <v>368</v>
      </c>
      <c r="E53" s="129">
        <v>1162</v>
      </c>
      <c r="F53" s="129">
        <v>86</v>
      </c>
      <c r="G53" s="129">
        <v>7</v>
      </c>
      <c r="H53" s="129">
        <v>607</v>
      </c>
      <c r="I53" s="129">
        <v>-5471</v>
      </c>
      <c r="J53" s="129">
        <v>-335</v>
      </c>
      <c r="K53" s="129">
        <v>-4309</v>
      </c>
      <c r="L53" s="129">
        <v>-4379</v>
      </c>
      <c r="M53" s="129">
        <v>-11899</v>
      </c>
      <c r="N53" s="129">
        <v>-3739</v>
      </c>
      <c r="O53" s="129">
        <v>-3741</v>
      </c>
      <c r="P53" s="132">
        <v>15</v>
      </c>
      <c r="Q53" s="124" t="s">
        <v>44</v>
      </c>
      <c r="T53" s="125"/>
      <c r="U53" s="126"/>
      <c r="V53" s="123" t="s">
        <v>43</v>
      </c>
      <c r="W53" s="21">
        <v>367</v>
      </c>
      <c r="X53" s="21">
        <v>1240</v>
      </c>
      <c r="Y53" s="21">
        <v>81</v>
      </c>
      <c r="Z53" s="21">
        <v>41</v>
      </c>
      <c r="AA53" s="21">
        <v>680</v>
      </c>
      <c r="AB53" s="21">
        <v>-5301</v>
      </c>
      <c r="AC53" s="21">
        <v>-453</v>
      </c>
      <c r="AD53" s="21">
        <v>-4062</v>
      </c>
      <c r="AE53" s="21">
        <v>-4120</v>
      </c>
      <c r="AF53" s="21">
        <v>-11225</v>
      </c>
      <c r="AG53" s="21">
        <v>-5267</v>
      </c>
      <c r="AH53" s="21">
        <v>-5276</v>
      </c>
      <c r="AI53" s="21">
        <v>2</v>
      </c>
      <c r="AJ53" s="124" t="s">
        <v>44</v>
      </c>
    </row>
    <row r="54" spans="1:36" s="117" customFormat="1" ht="24" customHeight="1">
      <c r="A54" s="152">
        <v>8</v>
      </c>
      <c r="B54" s="110" t="s">
        <v>201</v>
      </c>
      <c r="C54" s="111" t="s">
        <v>42</v>
      </c>
      <c r="D54" s="112">
        <v>5641987</v>
      </c>
      <c r="E54" s="153">
        <v>247747605</v>
      </c>
      <c r="F54" s="113">
        <v>26583111</v>
      </c>
      <c r="G54" s="113">
        <v>11681725</v>
      </c>
      <c r="H54" s="153">
        <v>190998601</v>
      </c>
      <c r="I54" s="113">
        <v>-1820221</v>
      </c>
      <c r="J54" s="113">
        <v>-1120806</v>
      </c>
      <c r="K54" s="153">
        <v>245927299</v>
      </c>
      <c r="L54" s="153">
        <v>244946935</v>
      </c>
      <c r="M54" s="114">
        <v>43415</v>
      </c>
      <c r="N54" s="153">
        <v>210388848</v>
      </c>
      <c r="O54" s="153">
        <v>205139129</v>
      </c>
      <c r="P54" s="115">
        <v>45339074</v>
      </c>
      <c r="Q54" s="116">
        <v>8</v>
      </c>
      <c r="T54" s="152">
        <v>8</v>
      </c>
      <c r="U54" s="110" t="s">
        <v>201</v>
      </c>
      <c r="V54" s="111" t="s">
        <v>42</v>
      </c>
      <c r="W54" s="22">
        <v>5585459</v>
      </c>
      <c r="X54" s="22">
        <v>237414497</v>
      </c>
      <c r="Y54" s="22">
        <v>25192967</v>
      </c>
      <c r="Z54" s="22">
        <v>11356699</v>
      </c>
      <c r="AA54" s="22">
        <v>183721868</v>
      </c>
      <c r="AB54" s="22">
        <v>-1922410</v>
      </c>
      <c r="AC54" s="22">
        <v>-1217558</v>
      </c>
      <c r="AD54" s="22">
        <v>235492088</v>
      </c>
      <c r="AE54" s="22">
        <v>234500838</v>
      </c>
      <c r="AF54" s="22">
        <v>41984</v>
      </c>
      <c r="AG54" s="22">
        <v>201454317</v>
      </c>
      <c r="AH54" s="22">
        <v>196411293</v>
      </c>
      <c r="AI54" s="22">
        <v>43447022</v>
      </c>
      <c r="AJ54" s="116">
        <v>8</v>
      </c>
    </row>
    <row r="55" spans="1:36" s="117" customFormat="1">
      <c r="A55" s="136" t="s">
        <v>20</v>
      </c>
      <c r="B55" s="118" t="s">
        <v>20</v>
      </c>
      <c r="C55" s="111" t="s">
        <v>43</v>
      </c>
      <c r="D55" s="119">
        <v>32288</v>
      </c>
      <c r="E55" s="113">
        <v>180592</v>
      </c>
      <c r="F55" s="114">
        <v>6716</v>
      </c>
      <c r="G55" s="114">
        <v>8579</v>
      </c>
      <c r="H55" s="114">
        <v>78383</v>
      </c>
      <c r="I55" s="113">
        <v>-802800</v>
      </c>
      <c r="J55" s="114">
        <v>-86141</v>
      </c>
      <c r="K55" s="113">
        <v>-622207</v>
      </c>
      <c r="L55" s="113">
        <v>-628304</v>
      </c>
      <c r="M55" s="114">
        <v>-19459</v>
      </c>
      <c r="N55" s="113">
        <v>-478866</v>
      </c>
      <c r="O55" s="113">
        <v>-479297</v>
      </c>
      <c r="P55" s="120">
        <v>34667</v>
      </c>
      <c r="Q55" s="116" t="s">
        <v>44</v>
      </c>
      <c r="T55" s="136" t="s">
        <v>20</v>
      </c>
      <c r="U55" s="118" t="s">
        <v>20</v>
      </c>
      <c r="V55" s="111" t="s">
        <v>43</v>
      </c>
      <c r="W55" s="22">
        <v>32552</v>
      </c>
      <c r="X55" s="22">
        <v>198507</v>
      </c>
      <c r="Y55" s="22">
        <v>9334</v>
      </c>
      <c r="Z55" s="22">
        <v>12951</v>
      </c>
      <c r="AA55" s="22">
        <v>82566</v>
      </c>
      <c r="AB55" s="22">
        <v>-748998</v>
      </c>
      <c r="AC55" s="22">
        <v>-99403</v>
      </c>
      <c r="AD55" s="22">
        <v>-550491</v>
      </c>
      <c r="AE55" s="22">
        <v>-556584</v>
      </c>
      <c r="AF55" s="22">
        <v>-17098</v>
      </c>
      <c r="AG55" s="22">
        <v>-656606</v>
      </c>
      <c r="AH55" s="22">
        <v>-656948</v>
      </c>
      <c r="AI55" s="22">
        <v>60089</v>
      </c>
      <c r="AJ55" s="116" t="s">
        <v>44</v>
      </c>
    </row>
    <row r="56" spans="1:36" s="117" customFormat="1" ht="18" customHeight="1">
      <c r="A56" s="152">
        <v>8</v>
      </c>
      <c r="B56" s="110" t="s">
        <v>200</v>
      </c>
      <c r="C56" s="111" t="s">
        <v>42</v>
      </c>
      <c r="D56" s="112">
        <v>1050543</v>
      </c>
      <c r="E56" s="113">
        <v>46957584</v>
      </c>
      <c r="F56" s="113">
        <v>5572065</v>
      </c>
      <c r="G56" s="113">
        <v>3225861</v>
      </c>
      <c r="H56" s="113">
        <v>34688868</v>
      </c>
      <c r="I56" s="113">
        <v>-348788</v>
      </c>
      <c r="J56" s="113">
        <v>-217871</v>
      </c>
      <c r="K56" s="113">
        <v>46608796</v>
      </c>
      <c r="L56" s="113">
        <v>46430304</v>
      </c>
      <c r="M56" s="114">
        <v>44196</v>
      </c>
      <c r="N56" s="113">
        <v>40295948</v>
      </c>
      <c r="O56" s="113">
        <v>39459192</v>
      </c>
      <c r="P56" s="115">
        <v>9330580</v>
      </c>
      <c r="Q56" s="116">
        <v>8</v>
      </c>
      <c r="T56" s="152">
        <v>8</v>
      </c>
      <c r="U56" s="110" t="s">
        <v>200</v>
      </c>
      <c r="V56" s="111" t="s">
        <v>42</v>
      </c>
      <c r="W56" s="22">
        <v>1039141</v>
      </c>
      <c r="X56" s="22">
        <v>44513171</v>
      </c>
      <c r="Y56" s="22">
        <v>4977626</v>
      </c>
      <c r="Z56" s="22">
        <v>3153387</v>
      </c>
      <c r="AA56" s="22">
        <v>33148683</v>
      </c>
      <c r="AB56" s="22">
        <v>-368440</v>
      </c>
      <c r="AC56" s="22">
        <v>-232233</v>
      </c>
      <c r="AD56" s="22">
        <v>44144733</v>
      </c>
      <c r="AE56" s="22">
        <v>43962929</v>
      </c>
      <c r="AF56" s="22">
        <v>42307</v>
      </c>
      <c r="AG56" s="22">
        <v>38084370</v>
      </c>
      <c r="AH56" s="22">
        <v>37287585</v>
      </c>
      <c r="AI56" s="22">
        <v>8809526</v>
      </c>
      <c r="AJ56" s="116">
        <v>8</v>
      </c>
    </row>
    <row r="57" spans="1:36" s="117" customFormat="1">
      <c r="A57" s="136" t="s">
        <v>20</v>
      </c>
      <c r="B57" s="118" t="s">
        <v>20</v>
      </c>
      <c r="C57" s="111" t="s">
        <v>43</v>
      </c>
      <c r="D57" s="119">
        <v>7745</v>
      </c>
      <c r="E57" s="114">
        <v>38758</v>
      </c>
      <c r="F57" s="114">
        <v>1424</v>
      </c>
      <c r="G57" s="114">
        <v>2210</v>
      </c>
      <c r="H57" s="114">
        <v>16747</v>
      </c>
      <c r="I57" s="113">
        <v>-165969</v>
      </c>
      <c r="J57" s="114">
        <v>-22068</v>
      </c>
      <c r="K57" s="113">
        <v>-127211</v>
      </c>
      <c r="L57" s="113">
        <v>-128436</v>
      </c>
      <c r="M57" s="114">
        <v>-16583</v>
      </c>
      <c r="N57" s="113">
        <v>-101228</v>
      </c>
      <c r="O57" s="113">
        <v>-101348</v>
      </c>
      <c r="P57" s="120">
        <v>8002</v>
      </c>
      <c r="Q57" s="116" t="s">
        <v>44</v>
      </c>
      <c r="T57" s="136" t="s">
        <v>20</v>
      </c>
      <c r="U57" s="118" t="s">
        <v>20</v>
      </c>
      <c r="V57" s="111" t="s">
        <v>43</v>
      </c>
      <c r="W57" s="22">
        <v>7637</v>
      </c>
      <c r="X57" s="22">
        <v>50843</v>
      </c>
      <c r="Y57" s="22">
        <v>2049</v>
      </c>
      <c r="Z57" s="22">
        <v>4633</v>
      </c>
      <c r="AA57" s="22">
        <v>17256</v>
      </c>
      <c r="AB57" s="22">
        <v>-157454</v>
      </c>
      <c r="AC57" s="22">
        <v>-27301</v>
      </c>
      <c r="AD57" s="22">
        <v>-106608</v>
      </c>
      <c r="AE57" s="22">
        <v>-107836</v>
      </c>
      <c r="AF57" s="22">
        <v>-14120</v>
      </c>
      <c r="AG57" s="22">
        <v>-127842</v>
      </c>
      <c r="AH57" s="22">
        <v>-127993</v>
      </c>
      <c r="AI57" s="22">
        <v>24413</v>
      </c>
      <c r="AJ57" s="116" t="s">
        <v>44</v>
      </c>
    </row>
    <row r="58" spans="1:36" s="117" customFormat="1" ht="18" customHeight="1">
      <c r="A58" s="152">
        <v>8</v>
      </c>
      <c r="B58" s="110" t="s">
        <v>205</v>
      </c>
      <c r="C58" s="111" t="s">
        <v>42</v>
      </c>
      <c r="D58" s="112">
        <v>4591444</v>
      </c>
      <c r="E58" s="153">
        <v>200790021</v>
      </c>
      <c r="F58" s="113">
        <v>21011046</v>
      </c>
      <c r="G58" s="113">
        <v>8455864</v>
      </c>
      <c r="H58" s="153">
        <v>156309733</v>
      </c>
      <c r="I58" s="113">
        <v>-1471434</v>
      </c>
      <c r="J58" s="113">
        <v>-902935</v>
      </c>
      <c r="K58" s="153">
        <v>199318503</v>
      </c>
      <c r="L58" s="153">
        <v>198516631</v>
      </c>
      <c r="M58" s="114">
        <v>43236</v>
      </c>
      <c r="N58" s="153">
        <v>170092900</v>
      </c>
      <c r="O58" s="153">
        <v>165679937</v>
      </c>
      <c r="P58" s="115">
        <v>36008494</v>
      </c>
      <c r="Q58" s="116">
        <v>8</v>
      </c>
      <c r="T58" s="152">
        <v>8</v>
      </c>
      <c r="U58" s="110" t="s">
        <v>205</v>
      </c>
      <c r="V58" s="111" t="s">
        <v>42</v>
      </c>
      <c r="W58" s="22">
        <v>4546318</v>
      </c>
      <c r="X58" s="22">
        <v>192901327</v>
      </c>
      <c r="Y58" s="22">
        <v>20215344</v>
      </c>
      <c r="Z58" s="22">
        <v>8203313</v>
      </c>
      <c r="AA58" s="22">
        <v>150573184</v>
      </c>
      <c r="AB58" s="22">
        <v>-1553973</v>
      </c>
      <c r="AC58" s="22">
        <v>-985325</v>
      </c>
      <c r="AD58" s="22">
        <v>191347358</v>
      </c>
      <c r="AE58" s="22">
        <v>190537909</v>
      </c>
      <c r="AF58" s="22">
        <v>41910</v>
      </c>
      <c r="AG58" s="22">
        <v>163369949</v>
      </c>
      <c r="AH58" s="22">
        <v>159123710</v>
      </c>
      <c r="AI58" s="22">
        <v>34637495</v>
      </c>
      <c r="AJ58" s="116">
        <v>8</v>
      </c>
    </row>
    <row r="59" spans="1:36" s="117" customFormat="1">
      <c r="A59" s="154" t="s">
        <v>20</v>
      </c>
      <c r="B59" s="118" t="s">
        <v>20</v>
      </c>
      <c r="C59" s="111" t="s">
        <v>43</v>
      </c>
      <c r="D59" s="119">
        <v>24543</v>
      </c>
      <c r="E59" s="113">
        <v>141834</v>
      </c>
      <c r="F59" s="114">
        <v>5292</v>
      </c>
      <c r="G59" s="114">
        <v>6369</v>
      </c>
      <c r="H59" s="114">
        <v>61637</v>
      </c>
      <c r="I59" s="113">
        <v>-636830</v>
      </c>
      <c r="J59" s="114">
        <v>-64073</v>
      </c>
      <c r="K59" s="113">
        <v>-494996</v>
      </c>
      <c r="L59" s="113">
        <v>-499868</v>
      </c>
      <c r="M59" s="114">
        <v>-20367</v>
      </c>
      <c r="N59" s="113">
        <v>-377638</v>
      </c>
      <c r="O59" s="113">
        <v>-377949</v>
      </c>
      <c r="P59" s="120">
        <v>26665</v>
      </c>
      <c r="Q59" s="116" t="s">
        <v>44</v>
      </c>
      <c r="T59" s="154" t="s">
        <v>20</v>
      </c>
      <c r="U59" s="118" t="s">
        <v>20</v>
      </c>
      <c r="V59" s="111" t="s">
        <v>43</v>
      </c>
      <c r="W59" s="22">
        <v>24915</v>
      </c>
      <c r="X59" s="22">
        <v>147662</v>
      </c>
      <c r="Y59" s="22">
        <v>7283</v>
      </c>
      <c r="Z59" s="22">
        <v>8317</v>
      </c>
      <c r="AA59" s="22">
        <v>65314</v>
      </c>
      <c r="AB59" s="22">
        <v>-591545</v>
      </c>
      <c r="AC59" s="22">
        <v>-72102</v>
      </c>
      <c r="AD59" s="22">
        <v>-443883</v>
      </c>
      <c r="AE59" s="22">
        <v>-448747</v>
      </c>
      <c r="AF59" s="22">
        <v>-18011</v>
      </c>
      <c r="AG59" s="22">
        <v>-528762</v>
      </c>
      <c r="AH59" s="22">
        <v>-528951</v>
      </c>
      <c r="AI59" s="22">
        <v>35675</v>
      </c>
      <c r="AJ59" s="116" t="s">
        <v>44</v>
      </c>
    </row>
    <row r="60" spans="1:36" ht="74.25" customHeight="1">
      <c r="A60" s="231" t="s">
        <v>223</v>
      </c>
      <c r="B60" s="231"/>
      <c r="C60" s="231"/>
      <c r="D60" s="231"/>
      <c r="E60" s="231"/>
      <c r="F60" s="231"/>
      <c r="G60" s="231"/>
      <c r="H60" s="231"/>
      <c r="I60" s="45"/>
      <c r="J60" s="45"/>
    </row>
    <row r="69" spans="1:17" s="146" customFormat="1">
      <c r="A69" s="145"/>
      <c r="O69" s="142"/>
      <c r="P69" s="143"/>
      <c r="Q69" s="145"/>
    </row>
    <row r="70" spans="1:17" s="146" customFormat="1">
      <c r="A70" s="147"/>
      <c r="B70" s="147"/>
      <c r="C70" s="147"/>
      <c r="D70" s="147"/>
      <c r="E70" s="147"/>
      <c r="F70" s="147"/>
      <c r="G70" s="147"/>
      <c r="O70" s="142"/>
      <c r="P70" s="143"/>
      <c r="Q70" s="145"/>
    </row>
    <row r="71" spans="1:17" s="146" customFormat="1">
      <c r="A71" s="148"/>
      <c r="B71" s="148"/>
      <c r="C71" s="148"/>
      <c r="D71" s="148"/>
      <c r="E71" s="148"/>
      <c r="F71" s="148"/>
      <c r="G71" s="148"/>
      <c r="O71" s="142"/>
      <c r="P71" s="143"/>
      <c r="Q71" s="145"/>
    </row>
    <row r="72" spans="1:17" s="146" customFormat="1">
      <c r="A72" s="148"/>
      <c r="B72" s="148"/>
      <c r="C72" s="148"/>
      <c r="D72" s="148"/>
      <c r="E72" s="148"/>
      <c r="F72" s="148"/>
      <c r="G72" s="148"/>
      <c r="O72" s="142"/>
      <c r="P72" s="143"/>
      <c r="Q72" s="145"/>
    </row>
    <row r="73" spans="1:17" s="146" customFormat="1">
      <c r="A73" s="148"/>
      <c r="B73" s="148"/>
      <c r="C73" s="148"/>
      <c r="D73" s="148"/>
      <c r="E73" s="148"/>
      <c r="F73" s="148"/>
      <c r="G73" s="148"/>
      <c r="O73" s="142"/>
      <c r="P73" s="143"/>
      <c r="Q73" s="145"/>
    </row>
    <row r="74" spans="1:17" s="146" customFormat="1">
      <c r="A74" s="148"/>
      <c r="B74" s="148"/>
      <c r="C74" s="148"/>
      <c r="D74" s="148"/>
      <c r="E74" s="148"/>
      <c r="F74" s="148"/>
      <c r="G74" s="148"/>
      <c r="O74" s="142"/>
      <c r="P74" s="143"/>
      <c r="Q74" s="145"/>
    </row>
    <row r="75" spans="1:17" s="146" customFormat="1">
      <c r="A75" s="145"/>
      <c r="O75" s="142"/>
      <c r="P75" s="143"/>
      <c r="Q75" s="145"/>
    </row>
  </sheetData>
  <mergeCells count="41"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  <mergeCell ref="A60:H60"/>
    <mergeCell ref="K3:K5"/>
    <mergeCell ref="L3:L5"/>
    <mergeCell ref="M3:M5"/>
    <mergeCell ref="A3:A6"/>
    <mergeCell ref="B3:C4"/>
    <mergeCell ref="D3:D5"/>
    <mergeCell ref="E3:E5"/>
    <mergeCell ref="F3:H3"/>
    <mergeCell ref="T3:T6"/>
    <mergeCell ref="U3:V4"/>
    <mergeCell ref="W3:W5"/>
    <mergeCell ref="X3:X5"/>
    <mergeCell ref="Y3:AA3"/>
    <mergeCell ref="AG3:AG5"/>
    <mergeCell ref="AH3:AH5"/>
    <mergeCell ref="AI3:AI5"/>
    <mergeCell ref="AJ3:AJ6"/>
    <mergeCell ref="Y4:Y5"/>
    <mergeCell ref="Z4:Z5"/>
    <mergeCell ref="AA4:AA5"/>
    <mergeCell ref="X6:AA6"/>
    <mergeCell ref="AB6:AE6"/>
    <mergeCell ref="AG6:AI6"/>
    <mergeCell ref="AB3:AB5"/>
    <mergeCell ref="AC3:AC5"/>
    <mergeCell ref="AD3:AD5"/>
    <mergeCell ref="AE3:AE5"/>
    <mergeCell ref="AF3:AF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  <vt:lpstr>'Noch Tabelle 3'!Druckbereich</vt:lpstr>
      <vt:lpstr>'Noch Tabelle 5'!Druckbereich</vt:lpstr>
      <vt:lpstr>'Tabelle 1'!Druckbereich</vt:lpstr>
      <vt:lpstr>'Tabelle 3'!Druckbereich</vt:lpstr>
      <vt:lpstr>'Tabelle 5'!Druckbereich</vt:lpstr>
      <vt:lpstr>'Noch Tabelle 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2013</dc:title>
  <dc:creator>Statistisches Landesamt Baden-Württemberg</dc:creator>
  <cp:keywords>Einkommen; Lohnsteuer; Einkommensteuer; Besteuerung; Steuersplichtige; Einkommensteuergesetz</cp:keywords>
  <cp:lastModifiedBy>Krämer, Birgit (STL)</cp:lastModifiedBy>
  <cp:lastPrinted>2020-06-15T12:54:09Z</cp:lastPrinted>
  <dcterms:created xsi:type="dcterms:W3CDTF">2011-07-28T11:55:34Z</dcterms:created>
  <dcterms:modified xsi:type="dcterms:W3CDTF">2020-06-15T12:54:25Z</dcterms:modified>
  <cp:category>Statistische Berichte</cp:category>
</cp:coreProperties>
</file>