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K:\A0\R01\Redaktion\_PRODUKTION\_Statistische_Berichte\Abteilung_5\Referat_52\LIV1-j_ArtNr_3941\LIV1-j_18\_vonDTP\"/>
    </mc:Choice>
  </mc:AlternateContent>
  <bookViews>
    <workbookView xWindow="2775" yWindow="-15" windowWidth="14415" windowHeight="12750" tabRatio="695"/>
  </bookViews>
  <sheets>
    <sheet name="Tab.01_S2" sheetId="59" r:id="rId1"/>
    <sheet name="Tab.2_S4" sheetId="2" r:id="rId2"/>
    <sheet name="NochTab.2 S5" sheetId="3" r:id="rId3"/>
    <sheet name="Tabelle3" sheetId="64" state="hidden" r:id="rId4"/>
    <sheet name="Tabelle6" sheetId="67" state="hidden" r:id="rId5"/>
    <sheet name="Tabelle7" sheetId="68" state="hidden" r:id="rId6"/>
    <sheet name="NochTab.2 S6" sheetId="4" r:id="rId7"/>
    <sheet name="NochTab.2 S7" sheetId="5" r:id="rId8"/>
    <sheet name="NochTab.2 S8" sheetId="6" r:id="rId9"/>
    <sheet name="NochTab.2 S9" sheetId="7" r:id="rId10"/>
    <sheet name="NochTab.2 S10" sheetId="8" r:id="rId11"/>
    <sheet name="NochTab.2 S11" sheetId="9" r:id="rId12"/>
    <sheet name="NochTab.2 S12" sheetId="10" r:id="rId13"/>
    <sheet name="NochTab.2 S13" sheetId="11" r:id="rId14"/>
    <sheet name="NochTab.2 S14" sheetId="12" r:id="rId15"/>
    <sheet name="NochTab.2 S15" sheetId="13" r:id="rId16"/>
    <sheet name="NochTab.2 S16" sheetId="14" r:id="rId17"/>
    <sheet name="NochTab.2 S17" sheetId="15" r:id="rId18"/>
    <sheet name="NochTab.2 S18" sheetId="16" r:id="rId19"/>
    <sheet name="NochTab.2 S19" sheetId="17" r:id="rId20"/>
    <sheet name="NochTab.2 S20" sheetId="18" r:id="rId21"/>
    <sheet name="NochTab.2 S21" sheetId="19" r:id="rId22"/>
    <sheet name="NochTab.2 S22" sheetId="20" r:id="rId23"/>
    <sheet name="NochTab.2 S23" sheetId="21" r:id="rId24"/>
    <sheet name="NochTab.2 S24" sheetId="22" r:id="rId25"/>
    <sheet name="NochTab.2 S25" sheetId="23" r:id="rId26"/>
    <sheet name="NochTab.2 S26" sheetId="24" r:id="rId27"/>
    <sheet name="NochTab.2 S27" sheetId="25" r:id="rId28"/>
    <sheet name="NochTab.2 S28" sheetId="26" r:id="rId29"/>
    <sheet name="NochTab.2 S29" sheetId="27" r:id="rId30"/>
    <sheet name="NochTab.2 S30" sheetId="28" r:id="rId31"/>
    <sheet name="NochTab.2 S31" sheetId="29" r:id="rId32"/>
    <sheet name="NochTab.2 S32" sheetId="30" r:id="rId33"/>
    <sheet name="NochTab.2 S33" sheetId="31" r:id="rId34"/>
    <sheet name="NochTab.2 S34" sheetId="32" r:id="rId35"/>
    <sheet name="NochTab.2 S35" sheetId="33" r:id="rId36"/>
    <sheet name="Tab.3 S36-37" sheetId="39" r:id="rId37"/>
    <sheet name="NochTab.3 S38-39" sheetId="48" r:id="rId38"/>
    <sheet name="NochTab.3_S40-41" sheetId="40" r:id="rId39"/>
    <sheet name="Tab.4_S42-43" sheetId="45" r:id="rId40"/>
    <sheet name="NochTab.4_S44-45" sheetId="46" r:id="rId41"/>
    <sheet name="NochTab.4_S46-47" sheetId="49" r:id="rId42"/>
    <sheet name="Tab.5_S48-49" sheetId="51" r:id="rId43"/>
    <sheet name="NochTab.5_S50-51" sheetId="53" r:id="rId44"/>
    <sheet name="NochTab.5_S52-53" sheetId="61" r:id="rId45"/>
    <sheet name="Tab6_S54" sheetId="55" r:id="rId46"/>
    <sheet name="NochTab6_S55" sheetId="56" r:id="rId47"/>
    <sheet name="Tab7_S56-57" sheetId="57" r:id="rId48"/>
  </sheets>
  <definedNames>
    <definedName name="TABLE" localSheetId="0">Tab.01_S2!#REF!</definedName>
  </definedNames>
  <calcPr calcId="162913"/>
</workbook>
</file>

<file path=xl/sharedStrings.xml><?xml version="1.0" encoding="utf-8"?>
<sst xmlns="http://schemas.openxmlformats.org/spreadsheetml/2006/main" count="5534" uniqueCount="2441">
  <si>
    <t>46.42.2</t>
  </si>
  <si>
    <t>46.43</t>
  </si>
  <si>
    <t>46.43.1</t>
  </si>
  <si>
    <t>46.43.2</t>
  </si>
  <si>
    <t>46.43.3</t>
  </si>
  <si>
    <t>46.44</t>
  </si>
  <si>
    <t>46.44.1</t>
  </si>
  <si>
    <t>46.44.2</t>
  </si>
  <si>
    <t>46.45</t>
  </si>
  <si>
    <t>46.46</t>
  </si>
  <si>
    <t>46.46.1</t>
  </si>
  <si>
    <t>46.46.2</t>
  </si>
  <si>
    <t>46.47</t>
  </si>
  <si>
    <t>46.48</t>
  </si>
  <si>
    <t>46.49</t>
  </si>
  <si>
    <t>46.49.1</t>
  </si>
  <si>
    <t>46.49.4</t>
  </si>
  <si>
    <t>46.49.5</t>
  </si>
  <si>
    <t>46.5</t>
  </si>
  <si>
    <t>46.51</t>
  </si>
  <si>
    <t>46.52</t>
  </si>
  <si>
    <t>46.6</t>
  </si>
  <si>
    <t>46.61</t>
  </si>
  <si>
    <t>46.62</t>
  </si>
  <si>
    <t>46.63</t>
  </si>
  <si>
    <t>46.64</t>
  </si>
  <si>
    <t>46.65</t>
  </si>
  <si>
    <t>46.66</t>
  </si>
  <si>
    <t>46.69</t>
  </si>
  <si>
    <t>46.7</t>
  </si>
  <si>
    <t>46.71</t>
  </si>
  <si>
    <t>46.71.1</t>
  </si>
  <si>
    <t>46.71.2</t>
  </si>
  <si>
    <t>46.72</t>
  </si>
  <si>
    <t>46.73</t>
  </si>
  <si>
    <t>46.73.1</t>
  </si>
  <si>
    <t>82.91.2</t>
  </si>
  <si>
    <t>82.92</t>
  </si>
  <si>
    <t>82.99</t>
  </si>
  <si>
    <t>82.99.1</t>
  </si>
  <si>
    <t>82.99.9</t>
  </si>
  <si>
    <t>P</t>
  </si>
  <si>
    <t>85</t>
  </si>
  <si>
    <t>85.4</t>
  </si>
  <si>
    <t>85.41</t>
  </si>
  <si>
    <t>85.42</t>
  </si>
  <si>
    <t>85.42.1</t>
  </si>
  <si>
    <t>85.42.2</t>
  </si>
  <si>
    <t>85.42.3</t>
  </si>
  <si>
    <t>85.5</t>
  </si>
  <si>
    <t>85.51</t>
  </si>
  <si>
    <t>85.52</t>
  </si>
  <si>
    <t>85.53</t>
  </si>
  <si>
    <t>85.59</t>
  </si>
  <si>
    <t>85.59.1</t>
  </si>
  <si>
    <t>85.59.2</t>
  </si>
  <si>
    <t>85.59.9</t>
  </si>
  <si>
    <t>85.6</t>
  </si>
  <si>
    <t>Q</t>
  </si>
  <si>
    <t>86</t>
  </si>
  <si>
    <t>86.1</t>
  </si>
  <si>
    <t>86.10.1</t>
  </si>
  <si>
    <t>86.10.2</t>
  </si>
  <si>
    <t>86.10.3</t>
  </si>
  <si>
    <t>86.2</t>
  </si>
  <si>
    <t>86.21</t>
  </si>
  <si>
    <t>86.22</t>
  </si>
  <si>
    <t>86.23</t>
  </si>
  <si>
    <t>86.9</t>
  </si>
  <si>
    <t>86.90.1</t>
  </si>
  <si>
    <t>86.90.3</t>
  </si>
  <si>
    <t>87</t>
  </si>
  <si>
    <t>87.1</t>
  </si>
  <si>
    <t>87.3</t>
  </si>
  <si>
    <t>87.9</t>
  </si>
  <si>
    <t>88</t>
  </si>
  <si>
    <t>88.1</t>
  </si>
  <si>
    <t>88.10.1</t>
  </si>
  <si>
    <t>88.9</t>
  </si>
  <si>
    <t>88.91</t>
  </si>
  <si>
    <t>88.99</t>
  </si>
  <si>
    <t>R</t>
  </si>
  <si>
    <t>90.01.3</t>
  </si>
  <si>
    <t>90.01.4</t>
  </si>
  <si>
    <t>90.03.2</t>
  </si>
  <si>
    <t>90.03.3</t>
  </si>
  <si>
    <t>90.03.4</t>
  </si>
  <si>
    <t>90.03.5</t>
  </si>
  <si>
    <t>90.04</t>
  </si>
  <si>
    <t>90.04.1</t>
  </si>
  <si>
    <t>90.04.3</t>
  </si>
  <si>
    <t>91.01</t>
  </si>
  <si>
    <t>91.02</t>
  </si>
  <si>
    <t>91.03</t>
  </si>
  <si>
    <t>91.04</t>
  </si>
  <si>
    <t>92.00.1</t>
  </si>
  <si>
    <t>Museen</t>
  </si>
  <si>
    <t>Sportvereine</t>
  </si>
  <si>
    <t>Fitnesszentren</t>
  </si>
  <si>
    <t>Vergnügungs- und Themenparks</t>
  </si>
  <si>
    <t>Wirtschafts- und Arbeitgeberverbände</t>
  </si>
  <si>
    <t>Arbeitnehmervereinigungen</t>
  </si>
  <si>
    <t>Organisationen der Kultur</t>
  </si>
  <si>
    <t>Interessenvertretungen und Vereinigungen a.n.g.</t>
  </si>
  <si>
    <t>Reparatur von Telekommunikationsgeräten</t>
  </si>
  <si>
    <t>Saunas, Solarien, Bäder u. Ä.</t>
  </si>
  <si>
    <t>52.2</t>
  </si>
  <si>
    <t>52.21.1</t>
  </si>
  <si>
    <t>52.21.2</t>
  </si>
  <si>
    <t>52.21.3</t>
  </si>
  <si>
    <t>52.21.4</t>
  </si>
  <si>
    <t>52.21.5</t>
  </si>
  <si>
    <t>52.21.9</t>
  </si>
  <si>
    <t>52.22</t>
  </si>
  <si>
    <t>52.22.1</t>
  </si>
  <si>
    <t>52.22.2</t>
  </si>
  <si>
    <t>52.22.3</t>
  </si>
  <si>
    <t>52.22.9</t>
  </si>
  <si>
    <t>52.23</t>
  </si>
  <si>
    <t>52.23.1</t>
  </si>
  <si>
    <t>52.23.9</t>
  </si>
  <si>
    <t>52.29</t>
  </si>
  <si>
    <t>52.29.1</t>
  </si>
  <si>
    <t>52.29.2</t>
  </si>
  <si>
    <t>52.29.9</t>
  </si>
  <si>
    <t>53</t>
  </si>
  <si>
    <t>53.2</t>
  </si>
  <si>
    <t>55</t>
  </si>
  <si>
    <t>55.20.1</t>
  </si>
  <si>
    <t>55.20.2</t>
  </si>
  <si>
    <t>55.20.3</t>
  </si>
  <si>
    <t>55.20.4</t>
  </si>
  <si>
    <t>55.9</t>
  </si>
  <si>
    <t>55.90.1</t>
  </si>
  <si>
    <t>55.90.9</t>
  </si>
  <si>
    <t>56</t>
  </si>
  <si>
    <t>56.1</t>
  </si>
  <si>
    <t>56.10.1</t>
  </si>
  <si>
    <t>Anbau v.Getr.(oh. Reis), Hülsenfr. u. Ölsaaten</t>
  </si>
  <si>
    <t>01.13.2</t>
  </si>
  <si>
    <t>01.13</t>
  </si>
  <si>
    <t>01.22</t>
  </si>
  <si>
    <t>01.25.9</t>
  </si>
  <si>
    <t>01.30.1</t>
  </si>
  <si>
    <t>01.30</t>
  </si>
  <si>
    <t>01.27</t>
  </si>
  <si>
    <t>01.28</t>
  </si>
  <si>
    <t>02.3</t>
  </si>
  <si>
    <t>02.4</t>
  </si>
  <si>
    <t>Bergbau und Gewinnung von Steinen und Erden</t>
  </si>
  <si>
    <t>Sonst. Bergbau; Gewinn. v. Steinen u. Erden a.n.g.</t>
  </si>
  <si>
    <t>Bergbau auf chemische und Düngemittelminerale</t>
  </si>
  <si>
    <t>08.11</t>
  </si>
  <si>
    <t>Anb. v. Gemüse u.Melonen sow. Wurzeln u. Knollen</t>
  </si>
  <si>
    <t>Leitungstiefbau und Kläranlagenbau</t>
  </si>
  <si>
    <t>Rohrleitungstiefbau, Brunnen-u.Kläranlagenbau</t>
  </si>
  <si>
    <t>Kabelnetzleitungstiefbau</t>
  </si>
  <si>
    <t>Sonstiger Tiefbau</t>
  </si>
  <si>
    <t>Sonstiger Tiefbau a.n.g.</t>
  </si>
  <si>
    <t>Abbrucharbeiten und vorber. Baustellenarb.</t>
  </si>
  <si>
    <t>Abbrucharbeiten</t>
  </si>
  <si>
    <t>Sonstige Bauinstallation a.n.g.</t>
  </si>
  <si>
    <t>Sonstiger Ausbau</t>
  </si>
  <si>
    <t>Malerei und Glaserei</t>
  </si>
  <si>
    <t>Sonstiger Ausbau a.n.g.</t>
  </si>
  <si>
    <t>Sonstige spezialisierte Bautätigkeiten</t>
  </si>
  <si>
    <t>Dachdeckerei und Zimmerei</t>
  </si>
  <si>
    <t>Sonstige spezialisierte Bautätigkeiten a.n.g.</t>
  </si>
  <si>
    <t>Baugewerbe a.n.g.</t>
  </si>
  <si>
    <t>zu 19 %</t>
  </si>
  <si>
    <t>Ambulante soziale Dienste</t>
  </si>
  <si>
    <t xml:space="preserve">90
</t>
  </si>
  <si>
    <t>nach Wirtschaftszweigen</t>
  </si>
  <si>
    <t>Herstellung von Waffen und Munition</t>
  </si>
  <si>
    <t>Gaserzeugung</t>
  </si>
  <si>
    <t>Baugewerbe</t>
  </si>
  <si>
    <t>45.1</t>
  </si>
  <si>
    <t>45.11</t>
  </si>
  <si>
    <t>Obst- und Gemüseverarbeitung</t>
  </si>
  <si>
    <t>Herstellung von Frucht- und Gemüsesäften</t>
  </si>
  <si>
    <t>Schiffbau (ohne Boots- und Yachtbau)</t>
  </si>
  <si>
    <t xml:space="preserve">91
</t>
  </si>
  <si>
    <t>45.3</t>
  </si>
  <si>
    <t>Bauinstallation</t>
  </si>
  <si>
    <t>45.31</t>
  </si>
  <si>
    <t>Elektroinstallation</t>
  </si>
  <si>
    <t>Sonstige Bauinstallation</t>
  </si>
  <si>
    <t>45.4</t>
  </si>
  <si>
    <t>Glasergewerbe</t>
  </si>
  <si>
    <t>G</t>
  </si>
  <si>
    <t>50.1</t>
  </si>
  <si>
    <t>Handel mit Kraftwagen</t>
  </si>
  <si>
    <t>50.2</t>
  </si>
  <si>
    <t>Autowaschanlagen</t>
  </si>
  <si>
    <t>50.3</t>
  </si>
  <si>
    <t>Sonstige Tierhaltung</t>
  </si>
  <si>
    <t>Gemischte Landwirtschaft</t>
  </si>
  <si>
    <t>01.5</t>
  </si>
  <si>
    <t>02</t>
  </si>
  <si>
    <t>Herstellung von Tapeten</t>
  </si>
  <si>
    <t>22.1</t>
  </si>
  <si>
    <t>Herstellung von Speiseeis</t>
  </si>
  <si>
    <t>Herstellung von Futtermitteln</t>
  </si>
  <si>
    <t>23.62</t>
  </si>
  <si>
    <t>23.63</t>
  </si>
  <si>
    <t>23.69</t>
  </si>
  <si>
    <t>23.7</t>
  </si>
  <si>
    <t>23.9</t>
  </si>
  <si>
    <t>24</t>
  </si>
  <si>
    <t>24.2</t>
  </si>
  <si>
    <t>24.3</t>
  </si>
  <si>
    <t>24.31</t>
  </si>
  <si>
    <t>24.32</t>
  </si>
  <si>
    <t>24.33</t>
  </si>
  <si>
    <t>24.34</t>
  </si>
  <si>
    <t>24.42</t>
  </si>
  <si>
    <t>24.43</t>
  </si>
  <si>
    <t>24.44</t>
  </si>
  <si>
    <t>24.45</t>
  </si>
  <si>
    <t>24.46</t>
  </si>
  <si>
    <t>24.5</t>
  </si>
  <si>
    <t>24.51</t>
  </si>
  <si>
    <t>24.52</t>
  </si>
  <si>
    <t>24.53</t>
  </si>
  <si>
    <t>24.54</t>
  </si>
  <si>
    <t>25</t>
  </si>
  <si>
    <t>25.1</t>
  </si>
  <si>
    <t>25.21</t>
  </si>
  <si>
    <t>25.29</t>
  </si>
  <si>
    <t>25.3</t>
  </si>
  <si>
    <t>25.4</t>
  </si>
  <si>
    <t>25.5</t>
  </si>
  <si>
    <t>25.6</t>
  </si>
  <si>
    <t>25.61</t>
  </si>
  <si>
    <t>25.62</t>
  </si>
  <si>
    <t>25.7</t>
  </si>
  <si>
    <t>25.71</t>
  </si>
  <si>
    <t>25.72</t>
  </si>
  <si>
    <t>25.73</t>
  </si>
  <si>
    <t>25.73.1</t>
  </si>
  <si>
    <t>25.73.3</t>
  </si>
  <si>
    <t>25.73.4</t>
  </si>
  <si>
    <t>25.73.5</t>
  </si>
  <si>
    <t>25.9</t>
  </si>
  <si>
    <t>25.92</t>
  </si>
  <si>
    <t>25.93</t>
  </si>
  <si>
    <t>25.94</t>
  </si>
  <si>
    <t>25.99</t>
  </si>
  <si>
    <t>26</t>
  </si>
  <si>
    <t>26.11.1</t>
  </si>
  <si>
    <t>26.11.9</t>
  </si>
  <si>
    <t>26.2</t>
  </si>
  <si>
    <t>26.3</t>
  </si>
  <si>
    <t>26.4</t>
  </si>
  <si>
    <t>26.5</t>
  </si>
  <si>
    <t>26.51.1</t>
  </si>
  <si>
    <t>26.51.2</t>
  </si>
  <si>
    <t>26.51.3</t>
  </si>
  <si>
    <t>26.6</t>
  </si>
  <si>
    <t>26.7</t>
  </si>
  <si>
    <t>26.8</t>
  </si>
  <si>
    <t>27.1</t>
  </si>
  <si>
    <t>27.11</t>
  </si>
  <si>
    <t>27.12</t>
  </si>
  <si>
    <t>27.4</t>
  </si>
  <si>
    <t>27.9</t>
  </si>
  <si>
    <t>42.12</t>
  </si>
  <si>
    <t>42.13</t>
  </si>
  <si>
    <t>42.2</t>
  </si>
  <si>
    <t>42.21</t>
  </si>
  <si>
    <t>42.22</t>
  </si>
  <si>
    <t>42.9</t>
  </si>
  <si>
    <t>42.91</t>
  </si>
  <si>
    <t>42.99</t>
  </si>
  <si>
    <t>43.1</t>
  </si>
  <si>
    <t>43.11</t>
  </si>
  <si>
    <t>43.12</t>
  </si>
  <si>
    <t>43.13</t>
  </si>
  <si>
    <t>43.2</t>
  </si>
  <si>
    <t>43.21</t>
  </si>
  <si>
    <t>43.22</t>
  </si>
  <si>
    <t>43.29</t>
  </si>
  <si>
    <t>43.29.1</t>
  </si>
  <si>
    <t>43.29.9</t>
  </si>
  <si>
    <t>43.3</t>
  </si>
  <si>
    <t>43.31</t>
  </si>
  <si>
    <t>43.32</t>
  </si>
  <si>
    <t>43.33</t>
  </si>
  <si>
    <t>43.34</t>
  </si>
  <si>
    <t>43.34.1</t>
  </si>
  <si>
    <t>43.34.2</t>
  </si>
  <si>
    <t>43.39</t>
  </si>
  <si>
    <t>43.9</t>
  </si>
  <si>
    <t>43.91</t>
  </si>
  <si>
    <t>43.91.1</t>
  </si>
  <si>
    <t>Vorsorge- und Rehabilitationskliniken</t>
  </si>
  <si>
    <t>Herstellung von Öfen und Brennern</t>
  </si>
  <si>
    <t>Herstellung von Werkzeugmaschinen</t>
  </si>
  <si>
    <t>Vermietung von Luftfahrzeugen</t>
  </si>
  <si>
    <t>22.22</t>
  </si>
  <si>
    <t>Ulm</t>
  </si>
  <si>
    <t>Alb-Donau-Kreis</t>
  </si>
  <si>
    <t>Biberach</t>
  </si>
  <si>
    <t>Bodenseekreis</t>
  </si>
  <si>
    <t>Ravensburg</t>
  </si>
  <si>
    <t>Sigmaringen</t>
  </si>
  <si>
    <t>Mill. EUR</t>
  </si>
  <si>
    <t>Fischerei</t>
  </si>
  <si>
    <t>C</t>
  </si>
  <si>
    <t>14.13</t>
  </si>
  <si>
    <t>Gewinnung von Salz</t>
  </si>
  <si>
    <t>D</t>
  </si>
  <si>
    <t>Verarbeitendes Gewerbe</t>
  </si>
  <si>
    <t xml:space="preserve">39
</t>
  </si>
  <si>
    <t xml:space="preserve">E
</t>
  </si>
  <si>
    <t xml:space="preserve">43
</t>
  </si>
  <si>
    <t>Lagerei, Erbr. v. sonst. Dienstleist. f. d. Verkehr</t>
  </si>
  <si>
    <t xml:space="preserve">59
</t>
  </si>
  <si>
    <t>Erbr. v. Finanz- u. Versicherungsdienstleist.</t>
  </si>
  <si>
    <t xml:space="preserve">65
</t>
  </si>
  <si>
    <t xml:space="preserve">66
</t>
  </si>
  <si>
    <t xml:space="preserve">70
</t>
  </si>
  <si>
    <t>92.00.2</t>
  </si>
  <si>
    <t>92.00.3</t>
  </si>
  <si>
    <t>93.1</t>
  </si>
  <si>
    <t>93.11</t>
  </si>
  <si>
    <t>93.12</t>
  </si>
  <si>
    <t>93.13</t>
  </si>
  <si>
    <t>93.19</t>
  </si>
  <si>
    <t>93.2</t>
  </si>
  <si>
    <t>93.21</t>
  </si>
  <si>
    <t>93.29</t>
  </si>
  <si>
    <t>S</t>
  </si>
  <si>
    <t>94.1</t>
  </si>
  <si>
    <t>94.11</t>
  </si>
  <si>
    <t>94.12</t>
  </si>
  <si>
    <t>94.2</t>
  </si>
  <si>
    <t>94.91</t>
  </si>
  <si>
    <t>94.92</t>
  </si>
  <si>
    <t>94.99</t>
  </si>
  <si>
    <t>94.99.1</t>
  </si>
  <si>
    <t>94.99.2</t>
  </si>
  <si>
    <t>94.99.3</t>
  </si>
  <si>
    <t>94.99.4</t>
  </si>
  <si>
    <t>94.99.9</t>
  </si>
  <si>
    <t>95.1</t>
  </si>
  <si>
    <t>95.11</t>
  </si>
  <si>
    <t>95.12</t>
  </si>
  <si>
    <t>95.2</t>
  </si>
  <si>
    <t>95.21</t>
  </si>
  <si>
    <t>95.22</t>
  </si>
  <si>
    <t>95.23</t>
  </si>
  <si>
    <t>95.24</t>
  </si>
  <si>
    <t>95.25</t>
  </si>
  <si>
    <t>95.29</t>
  </si>
  <si>
    <t>96.01</t>
  </si>
  <si>
    <t>96.02</t>
  </si>
  <si>
    <t>96.02.1</t>
  </si>
  <si>
    <t>96.02.2</t>
  </si>
  <si>
    <t>96.03</t>
  </si>
  <si>
    <t>96.03.1</t>
  </si>
  <si>
    <t>96.03.2</t>
  </si>
  <si>
    <t>96.04</t>
  </si>
  <si>
    <t>96.09</t>
  </si>
  <si>
    <t>Herstellung von Leder, Lederwaren und Schuhen</t>
  </si>
  <si>
    <t>Herstellung von Papier, Pappe und Waren daraus</t>
  </si>
  <si>
    <t>Herst. von Waren aus Papier, Karton und Pappe</t>
  </si>
  <si>
    <t>Herstellung von keramischen Baumaterialien</t>
  </si>
  <si>
    <t>Herst. von sonstigen keramischen Erzeugnissen</t>
  </si>
  <si>
    <t>Erzeug. u. erste Bearb. von Blei, Zink und Zinn</t>
  </si>
  <si>
    <t>Herst. von Dampfkesseln (oh.Zentralheiz.kessel)</t>
  </si>
  <si>
    <t>Oberfl.veredl.u.Wärmebehandl.; Mech. a.n.g.</t>
  </si>
  <si>
    <t>Rechts- und Steuerberatung, Wirtschaftsprüfung</t>
  </si>
  <si>
    <t>Wirtschaftsprüfung und Steuerberatung; Buchf.</t>
  </si>
  <si>
    <t>Managementtätigkeiten v. Holdinggesellschaften</t>
  </si>
  <si>
    <t>Public-Relations- und Unternehmensberatung</t>
  </si>
  <si>
    <t>Erbr. v. sonst. Wirtsch. Dienstleistungen</t>
  </si>
  <si>
    <t>Vermiet. v. Büromasch., DV-geräten u. -einricht.</t>
  </si>
  <si>
    <t>Erbringung sonst. Reservierungsdienstleistungen</t>
  </si>
  <si>
    <t>66.19</t>
  </si>
  <si>
    <t>66.2</t>
  </si>
  <si>
    <t>66.21</t>
  </si>
  <si>
    <t>66.22</t>
  </si>
  <si>
    <t>66.3</t>
  </si>
  <si>
    <t>L</t>
  </si>
  <si>
    <t>68</t>
  </si>
  <si>
    <t>68.3</t>
  </si>
  <si>
    <t>68.31</t>
  </si>
  <si>
    <t>68.32</t>
  </si>
  <si>
    <t>M</t>
  </si>
  <si>
    <t>69.1</t>
  </si>
  <si>
    <t>69.10.1</t>
  </si>
  <si>
    <t>69.10.2</t>
  </si>
  <si>
    <t>69.10.3</t>
  </si>
  <si>
    <t>69.10.4</t>
  </si>
  <si>
    <t>69.10.9</t>
  </si>
  <si>
    <t>69.2</t>
  </si>
  <si>
    <t>69.20.1</t>
  </si>
  <si>
    <t>69.20.3</t>
  </si>
  <si>
    <t>69.20.4</t>
  </si>
  <si>
    <t>70.1</t>
  </si>
  <si>
    <t>70.10.1</t>
  </si>
  <si>
    <t>70.10.9</t>
  </si>
  <si>
    <t>70.2</t>
  </si>
  <si>
    <t>70.21</t>
  </si>
  <si>
    <t>70.22</t>
  </si>
  <si>
    <t>71.1</t>
  </si>
  <si>
    <t>71.11</t>
  </si>
  <si>
    <t>71.11.1</t>
  </si>
  <si>
    <t>71.11.2</t>
  </si>
  <si>
    <t>71.11.3</t>
  </si>
  <si>
    <t>71.11.4</t>
  </si>
  <si>
    <t>71.12</t>
  </si>
  <si>
    <t>71.12.1</t>
  </si>
  <si>
    <t>71.12.2</t>
  </si>
  <si>
    <t>71.12.3</t>
  </si>
  <si>
    <t>71.12.9</t>
  </si>
  <si>
    <t>72.11</t>
  </si>
  <si>
    <t>73.1</t>
  </si>
  <si>
    <t>73.11</t>
  </si>
  <si>
    <t>73.2</t>
  </si>
  <si>
    <t>74.1</t>
  </si>
  <si>
    <t>74.10.1</t>
  </si>
  <si>
    <t>74.10.2</t>
  </si>
  <si>
    <t>74.10.3</t>
  </si>
  <si>
    <t>74.20.1</t>
  </si>
  <si>
    <t>74.20.2</t>
  </si>
  <si>
    <t>74.3</t>
  </si>
  <si>
    <t>74.9</t>
  </si>
  <si>
    <t>75</t>
  </si>
  <si>
    <t>75.00.1</t>
  </si>
  <si>
    <t>75.00.9</t>
  </si>
  <si>
    <t>N</t>
  </si>
  <si>
    <t>77</t>
  </si>
  <si>
    <t>77.1</t>
  </si>
  <si>
    <t>77.12</t>
  </si>
  <si>
    <t>77.2</t>
  </si>
  <si>
    <t>77.21</t>
  </si>
  <si>
    <t>77.22</t>
  </si>
  <si>
    <t>77.29</t>
  </si>
  <si>
    <t>77.31</t>
  </si>
  <si>
    <t>77.32</t>
  </si>
  <si>
    <t>77.33</t>
  </si>
  <si>
    <t>77.34</t>
  </si>
  <si>
    <t>77.35</t>
  </si>
  <si>
    <t>78.1</t>
  </si>
  <si>
    <t>78.2</t>
  </si>
  <si>
    <t>78.3</t>
  </si>
  <si>
    <t>79</t>
  </si>
  <si>
    <t>79.1</t>
  </si>
  <si>
    <t>79.11</t>
  </si>
  <si>
    <t>79.12</t>
  </si>
  <si>
    <t>79.9</t>
  </si>
  <si>
    <t>80.3</t>
  </si>
  <si>
    <t>81.1</t>
  </si>
  <si>
    <t>81.2</t>
  </si>
  <si>
    <t>81.21</t>
  </si>
  <si>
    <t>81.22.1</t>
  </si>
  <si>
    <t>81.22.9</t>
  </si>
  <si>
    <t>81.29</t>
  </si>
  <si>
    <t>81.29.1</t>
  </si>
  <si>
    <t>81.29.2</t>
  </si>
  <si>
    <t>81.29.9</t>
  </si>
  <si>
    <t>81.30.1</t>
  </si>
  <si>
    <t>81.30.9</t>
  </si>
  <si>
    <t>82.1</t>
  </si>
  <si>
    <t>82.11</t>
  </si>
  <si>
    <t>82.2</t>
  </si>
  <si>
    <t>82.3</t>
  </si>
  <si>
    <t>82.9</t>
  </si>
  <si>
    <t>82.91</t>
  </si>
  <si>
    <t>82.91.1</t>
  </si>
  <si>
    <t>Herst. von sonst. Nahrungsmitteln a.n.g.</t>
  </si>
  <si>
    <t xml:space="preserve">15
</t>
  </si>
  <si>
    <t xml:space="preserve">16
</t>
  </si>
  <si>
    <t xml:space="preserve">17
</t>
  </si>
  <si>
    <t xml:space="preserve">18
</t>
  </si>
  <si>
    <t xml:space="preserve">21
</t>
  </si>
  <si>
    <t xml:space="preserve">23
</t>
  </si>
  <si>
    <t>nach Rechtsformen und Wirtschaftsabteilungen</t>
  </si>
  <si>
    <t>Handel; Instandhaltung und Rep. von Kfz.</t>
  </si>
  <si>
    <t>der Unternehmen und Größenklassen der Lieferungen und Leistungen</t>
  </si>
  <si>
    <t>Altenheime; Alten- und Behindertenwohnheime</t>
  </si>
  <si>
    <t>Soziale Betreuung ält. Menschen und Behinderter</t>
  </si>
  <si>
    <t>Selbst. Komponistinnen, Komponisten, Musikbearb.</t>
  </si>
  <si>
    <t>Erbringung von Dienstleistungen des Sports</t>
  </si>
  <si>
    <t>Reparatur von DV-geräten und Gebrauchsgütern</t>
  </si>
  <si>
    <t>Reparatur v. Geräten d. Unterhaltungselektronik</t>
  </si>
  <si>
    <t>Erbringung v. sonstigen Dienstleistungen a.n.g.</t>
  </si>
  <si>
    <t>14.39</t>
  </si>
  <si>
    <t>15.1</t>
  </si>
  <si>
    <t>15.11</t>
  </si>
  <si>
    <t>16.21</t>
  </si>
  <si>
    <t>16.23</t>
  </si>
  <si>
    <t>17.1</t>
  </si>
  <si>
    <t>17.2</t>
  </si>
  <si>
    <t>17.22</t>
  </si>
  <si>
    <t>17.23</t>
  </si>
  <si>
    <t>17.29</t>
  </si>
  <si>
    <t>18.14</t>
  </si>
  <si>
    <t>18.2</t>
  </si>
  <si>
    <t>20</t>
  </si>
  <si>
    <t>20.13</t>
  </si>
  <si>
    <t>20.14</t>
  </si>
  <si>
    <t>20.15</t>
  </si>
  <si>
    <t>20.16</t>
  </si>
  <si>
    <t>20.17</t>
  </si>
  <si>
    <t>20.2</t>
  </si>
  <si>
    <t>20.3</t>
  </si>
  <si>
    <t>20.4</t>
  </si>
  <si>
    <t>20.41</t>
  </si>
  <si>
    <t>H. v. synthetischem Kautschuk in Primärformen</t>
  </si>
  <si>
    <t>Herst. von Ziegeln und sonstiger Baukeramik</t>
  </si>
  <si>
    <t>Herst. von Zement, Kalk und gebranntem Gips</t>
  </si>
  <si>
    <t>Erz. von Roheisen, Stahl u.Ferrolegierungen</t>
  </si>
  <si>
    <t>Rep. v. Möbeln und Einrichtungsgegenständen</t>
  </si>
  <si>
    <t>Einzelhandel mit Schuhen</t>
  </si>
  <si>
    <t>Herstellung von Strumpfwaren</t>
  </si>
  <si>
    <t>Verlegen von Zeitschriften</t>
  </si>
  <si>
    <t>Druck- und Medienvorstufe</t>
  </si>
  <si>
    <t>Augenoptiker</t>
  </si>
  <si>
    <t>Antiquariate</t>
  </si>
  <si>
    <t>Jugendorganisationen</t>
  </si>
  <si>
    <t>Kinos</t>
  </si>
  <si>
    <t>Rundfunkveranstalter</t>
  </si>
  <si>
    <t>Theaterensembles</t>
  </si>
  <si>
    <t>darunter
Lieferungen
und
Leistungen</t>
  </si>
  <si>
    <t>Abziehbare
Vorsteuer</t>
  </si>
  <si>
    <t>Umsatzsteuer vor 
Abzug der Vorsteuer</t>
  </si>
  <si>
    <t>Kenn-
zeich-
nung</t>
  </si>
  <si>
    <t xml:space="preserve"> 1 Mrd. und mehr</t>
  </si>
  <si>
    <t>50 000</t>
  </si>
  <si>
    <t>100 000</t>
  </si>
  <si>
    <t>250 000</t>
  </si>
  <si>
    <t>500 000</t>
  </si>
  <si>
    <t>Personenbeförderung i. d. Binnenschifffahrt</t>
  </si>
  <si>
    <t>Güterbeförderung i. d. Binnenschifffahrt</t>
  </si>
  <si>
    <t>Personenbeförderung i. d. Luftfahrt</t>
  </si>
  <si>
    <t>Güterbeförderung i. d. Luftfahrt u. Raumtransp.</t>
  </si>
  <si>
    <t>Erbringung v.sonstigen Dienstleist. f. d. Verkehr</t>
  </si>
  <si>
    <t>Erbring. v. sonst. Dienstl. für den Landverkehr</t>
  </si>
  <si>
    <t>Betrieb v. Verkehrswegen für Straßenfahrzeuge</t>
  </si>
  <si>
    <t>Betrieb v. Verkehrswegen für Schienenfahrzeuge</t>
  </si>
  <si>
    <t>Betr. v. Bahnhöfen f. Pers.verk. einschl. Omnibusb.</t>
  </si>
  <si>
    <t>Betr. v. Güterabf. f. Schienen-, Str.fz. (oh.Fracht.)</t>
  </si>
  <si>
    <t>Erbring. v. sonst. Dienstl. f. d. Landverkehr a.n.g.</t>
  </si>
  <si>
    <t>Erbring. v. sonst. Dienstl. für die Schifffahrt</t>
  </si>
  <si>
    <t>Erbring. v. sonst. Dienstl. f. d. Schifffahrt a.n.g.</t>
  </si>
  <si>
    <t>Erbring. v. sonst. Dienstl. für die Luftfahrt</t>
  </si>
  <si>
    <t>Betrieb v. Flughäfen u. Landepl. f. Luftfahrzeuge</t>
  </si>
  <si>
    <t>Erbring. v. sonst. Dienstl. für die Luftfahrt a.n.g.</t>
  </si>
  <si>
    <t>Erbring. v. sonst. Dienstl. für den Verkehr a.n.g.</t>
  </si>
  <si>
    <t>Erbring. v. Dienstl. für den Verkehr a.n.g.</t>
  </si>
  <si>
    <t>Hotels (oh.Hotels garnis)</t>
  </si>
  <si>
    <t>Ferienunterkünfte u. ä. Beherbergungsstätten</t>
  </si>
  <si>
    <t>Imbissstuben u. ä.</t>
  </si>
  <si>
    <t>Restaurants, Gastst., Imbiss., Café, Eissal. u. ä.</t>
  </si>
  <si>
    <t>Caterer u. Erbring. sonst. Verpflegungsdienstleist.</t>
  </si>
  <si>
    <t>Diskotheken u. Tanzlokale</t>
  </si>
  <si>
    <t>Verlegen v. Adressbüchern und Verzeichnissen</t>
  </si>
  <si>
    <t>Verleg. v. Büch., Zeitsch.; so. Verlagsw. (ohne Software)</t>
  </si>
  <si>
    <t>H., Verlg., Vertr. v. Film., Ferns.; Kino; Verl. v. Musik</t>
  </si>
  <si>
    <t>H. v. Film., Fernsehprogr., Verleih, Vertrieb; Kinos</t>
  </si>
  <si>
    <t>Herst. v. Filmen, Videofilmen u. Fernsehprogramm</t>
  </si>
  <si>
    <t>Filmverleih u. -vertrieb (ohne Videotheken)</t>
  </si>
  <si>
    <t>Tonstud.; H. v. Hörfunkbeiträgen; Verl. besp. Tontr., Musikalien</t>
  </si>
  <si>
    <t>Gh. m. Getreide, Rohtab., Saatgut, Futtermitteln</t>
  </si>
  <si>
    <t>Eh. in eig. Namen m. Motorkraftst. (Freie Tankst.)</t>
  </si>
  <si>
    <t>Eh. m. Ger. d. Informations- u. Komm.techn. (i. Verk.r.)</t>
  </si>
  <si>
    <t>Einzelh. m. DV-geräten, peripheren Ger.u. Softw.</t>
  </si>
  <si>
    <t>Einzelhandel mit Telekommunikationsgeräten</t>
  </si>
  <si>
    <t>Eh. m. so. Hh. ger., Textil., Heim-, Einr.bed. (i.Verk.)</t>
  </si>
  <si>
    <t>Eh. m. Metallw., Anstr.m., Bau- u. Heimwerkerbedarf</t>
  </si>
  <si>
    <t>Einzelh. m. Metall- und Kunststoffwaren a.n.g.</t>
  </si>
  <si>
    <t>Eh. m. Anstrichmitteln, Bau- u. Heimwerkerbedarf</t>
  </si>
  <si>
    <t>Eh. m. Vorhängen, Teppich., Fußbodenbel. u. Tapeten</t>
  </si>
  <si>
    <t>Eh. mit elektrischen Haushaltsgeräten</t>
  </si>
  <si>
    <t>Eh. m. Möbeln, Einricht.gegenst. u. sonst. Hausrat</t>
  </si>
  <si>
    <t>Einzelh. m. keramischen Erzeugnissen u. Glaswaren</t>
  </si>
  <si>
    <t>Eh. m. Musikinstrumenten und Musikalien</t>
  </si>
  <si>
    <t>Eh. m. Verlagsprod., Sportausr., Spielw. (i.Verk.r.)</t>
  </si>
  <si>
    <t>Eh. m. Zeitsch.,  Zeitung., Schreibw. u. Bürobedarf</t>
  </si>
  <si>
    <t>Einzelhandel mit Zeitschriften u. Zeitungen</t>
  </si>
  <si>
    <t>Eh. m. Schreib- u. Papierw., Schul- und Büroartikeln</t>
  </si>
  <si>
    <t>Eh. mit bespielten Ton- und Bildträgern</t>
  </si>
  <si>
    <t>Eh. m. Sport- u. Campingartikel (oh. Campingmöbel)</t>
  </si>
  <si>
    <t>Einzelhandel mit Lederwaren u. Reisegepäck</t>
  </si>
  <si>
    <t>Eh. m. medizinischen und orthopädischen Artikeln</t>
  </si>
  <si>
    <t>Eh. m. kosmet. Erzeugn. u. Körperpflegemitteln</t>
  </si>
  <si>
    <t>Eh. m. Blumen, Pflanzen, Sämereien u. Düngemitteln</t>
  </si>
  <si>
    <t>Eh. m. zoologischem Bedarf und lebenden Tieren</t>
  </si>
  <si>
    <t>Sonst. Eh. i. Verkaufsr. (oh. Antiq. u. Gebr.waren)</t>
  </si>
  <si>
    <t>Eh. m. Foto- u. optischen Erzeugn. (oh. Augenopt.)</t>
  </si>
  <si>
    <t>Eh. m. Kunstgeg., Bildern, Briefm.,Münz.u.Geschenk.</t>
  </si>
  <si>
    <t>Eh. m. Nahr.-, Genm., Getr., Tab. a. Verk.st. u. a. Märkt.</t>
  </si>
  <si>
    <t>Eh. m. Text., Bekl., Schuhen a. Verkaufsst. u. a. Märkten</t>
  </si>
  <si>
    <t>Eh., nicht i. Verkaufsr., a. Verkaufsst. od. a. Märkt.</t>
  </si>
  <si>
    <t>Sonst. Eh., nicht i. Verk.r., a. Ständ. od. a. Märkten</t>
  </si>
  <si>
    <t>Sonst. Einzelh. a.n.g. (nicht i. Verkaufsräumen)</t>
  </si>
  <si>
    <t>Sonst. Personenbeförd. im Landverkehr</t>
  </si>
  <si>
    <t>Pers.beförderung im Nahverk. z. Lande (oh. Taxi)</t>
  </si>
  <si>
    <t>Sonst. Personenbeförd. im Landverkehr a.n.g.</t>
  </si>
  <si>
    <t>Güterbeförd. i.Straßenverkehr, Umzugstransporte</t>
  </si>
  <si>
    <t>Davon in Größenklassen von ... bis unter ... EUR</t>
  </si>
  <si>
    <t>250 000 bis 500 000</t>
  </si>
  <si>
    <t xml:space="preserve"> 500 000 bis 1 Mill.</t>
  </si>
  <si>
    <t>1 Mill. bis 2 Mill.</t>
  </si>
  <si>
    <t>2 Mill. bis 5 Mill.</t>
  </si>
  <si>
    <t>5 Mill. und mehr</t>
  </si>
  <si>
    <t>50</t>
  </si>
  <si>
    <t>60</t>
  </si>
  <si>
    <t>61</t>
  </si>
  <si>
    <t>62</t>
  </si>
  <si>
    <t>63</t>
  </si>
  <si>
    <t>64</t>
  </si>
  <si>
    <t>Verlegen von bespielten Tonträgern</t>
  </si>
  <si>
    <t>Instandhaltung und Reparatur von Kraftwagen</t>
  </si>
  <si>
    <t>Handel mit Kraftwagenteilen und -zubehör</t>
  </si>
  <si>
    <t xml:space="preserve">G
</t>
  </si>
  <si>
    <t>AG</t>
  </si>
  <si>
    <t>Erwerbs- und Wirtschaftsgenossenschaften</t>
  </si>
  <si>
    <t>Betriebe gewerblicher Art von Körperschaften des öffentlichen Rechts</t>
  </si>
  <si>
    <t>Elektrizitätserzeugung ohne Verteilung</t>
  </si>
  <si>
    <t>Vorbereitende Baustellenarbeiten</t>
  </si>
  <si>
    <t>Dachdeckerei und Bauspenglerei</t>
  </si>
  <si>
    <t>Theater- und Konzertveranstalter</t>
  </si>
  <si>
    <t>Korrespondenz- und Nachrichtenbüros</t>
  </si>
  <si>
    <t>Spiel-, Wett- und Lotteriewesen</t>
  </si>
  <si>
    <t>Spielhallen und Betrieb von Spielautomaten</t>
  </si>
  <si>
    <t>Spielbanken und Spielklubs</t>
  </si>
  <si>
    <t>Wett-, Toto- und Lotteriewesen</t>
  </si>
  <si>
    <t>Wäscherei und chemische Reinigung</t>
  </si>
  <si>
    <t>Frisör- und Kosmetiksalons</t>
  </si>
  <si>
    <t>Friedhöfe und Krematorien</t>
  </si>
  <si>
    <t>Insgesamt</t>
  </si>
  <si>
    <r>
      <t>Steuer-
pflichtige</t>
    </r>
    <r>
      <rPr>
        <vertAlign val="superscript"/>
        <sz val="7"/>
        <rFont val="Arial"/>
        <family val="2"/>
      </rPr>
      <t>1)</t>
    </r>
  </si>
  <si>
    <t>Lieferungen
und Leistungen</t>
  </si>
  <si>
    <t>Herstellung von Dauerbackwaren</t>
  </si>
  <si>
    <t>Herstellung von Gipserzeugnissen für den Bau</t>
  </si>
  <si>
    <t>Herstellung von Frischbeton (Transportbeton)</t>
  </si>
  <si>
    <t>Herstellung von Faserzementwaren</t>
  </si>
  <si>
    <t>24.1</t>
  </si>
  <si>
    <t>Herstellung von Industriegasen</t>
  </si>
  <si>
    <t>Herstellung von Farbstoffen und Pigmenten</t>
  </si>
  <si>
    <t>Herstellung von Kunststoffen in Primärformen</t>
  </si>
  <si>
    <t>Umsatz-
steuer-
voraus-
zahlung</t>
  </si>
  <si>
    <t>26.12</t>
  </si>
  <si>
    <t>Großhandel mit lebenden Tieren</t>
  </si>
  <si>
    <t>Großhandel mit Häuten, Fellen und Leder</t>
  </si>
  <si>
    <t>Großhandel mit Obst, Gemüse und Kartoffeln</t>
  </si>
  <si>
    <t>Großhandel mit Fisch und Fischerzeugnissen</t>
  </si>
  <si>
    <t>Großhandel mit Mehl und Getreideprodukten</t>
  </si>
  <si>
    <t>2007</t>
  </si>
  <si>
    <t>Großhandel mit Flachglas</t>
  </si>
  <si>
    <t>Großhandel mit Anstrichmitteln</t>
  </si>
  <si>
    <t>Großhandel mit Sanitärkeramik</t>
  </si>
  <si>
    <t>Großhandel mit chemischen Erzeugnissen</t>
  </si>
  <si>
    <t>Großhandel mit sonstigen Halbwaren</t>
  </si>
  <si>
    <t>Herstellung von pharmazeutischen Erzeugnissen</t>
  </si>
  <si>
    <t>Herstellung von pyrotechnischen Erzeugnissen</t>
  </si>
  <si>
    <t>Herstellung von etherischen Ölen</t>
  </si>
  <si>
    <t>Zimmerei und Ingenieurholzbau</t>
  </si>
  <si>
    <t>Bau von Bahnverkehrsstrecken</t>
  </si>
  <si>
    <t>Bautischlerei und -schlosserei</t>
  </si>
  <si>
    <t>Gewinnung von Erdgas</t>
  </si>
  <si>
    <t>07</t>
  </si>
  <si>
    <t>Erzbergbau</t>
  </si>
  <si>
    <t>07.1</t>
  </si>
  <si>
    <t>Eisenerzbergbau</t>
  </si>
  <si>
    <t>07.2</t>
  </si>
  <si>
    <t>NE-Metallerzbergbau</t>
  </si>
  <si>
    <t>07.21</t>
  </si>
  <si>
    <t>Bergbau auf Uran- und Thoriumerze</t>
  </si>
  <si>
    <t>07.29</t>
  </si>
  <si>
    <t>Spezialkreditinstitute (oh. Pfandkreditgesch.)</t>
  </si>
  <si>
    <t>InvestmAG. u. Fonds v. Kap.anl.ges.(oh.Geldmarktfonds)</t>
  </si>
  <si>
    <t>Mit Finanz- u. Versich.dienstl. verbund. Tätigk.</t>
  </si>
  <si>
    <t>Mit Finanz- u. Versich.dienstl. verbund. Tätigkeiten</t>
  </si>
  <si>
    <t>Sonst. m. Finanzdienstl. verbund. Tätigkeiten</t>
  </si>
  <si>
    <t>Tätigk. v. Versicherungsmaklerinnen und -maklern</t>
  </si>
  <si>
    <t>Sonst. m. Versich.dienstl. u. Pens.kass. verb. Tätigkeiten</t>
  </si>
  <si>
    <t>Kauf u. Verk. v. eigenen Grundst., Gebäuden u. Wohnungen</t>
  </si>
  <si>
    <t>Mit Versich.dienstl. u. Pensionskass.verb. Tätigk.</t>
  </si>
  <si>
    <t>Verm., Verp. v. eigenen Grundst., Gebäuden u. Wohnungen</t>
  </si>
  <si>
    <t>Vermittl. u. Verw. v. Grd., Geb. u. Wohnungen f. Dritte</t>
  </si>
  <si>
    <t>Vermittl. v. Grundst., Geb. u. Wohnungen für Dritte</t>
  </si>
  <si>
    <t>Verwalt. v. Grundst., Geb. u. Wohnungen für Dritte</t>
  </si>
  <si>
    <t>Erbrecht v. freiberufl., wiss. u. techn. Dienstl.</t>
  </si>
  <si>
    <t>Erbr. sonst. juristischer Dienstleist. a.n.g.</t>
  </si>
  <si>
    <t>Prax. v. vereid. Buchprüf., Buchprüfungsgesellschaften</t>
  </si>
  <si>
    <t>Prax. v. Wirtschaftsprüf., Buchprüfungsgesellschaften</t>
  </si>
  <si>
    <t>Prax. v. Steuerbevollm., Steuerberat., -gesellsch.</t>
  </si>
  <si>
    <t>Buchführung (oh. Datenverarb.dienste)</t>
  </si>
  <si>
    <t>Verwalt. u. Führ. v. Untern. u. Betr.; Unternehmerberatung</t>
  </si>
  <si>
    <t>Verwalt. u. Führung v. Unternehmen u. Betrieben</t>
  </si>
  <si>
    <t>Sonst. Verwalt. u. Führ. v. Unternehm. u. Betrieb.</t>
  </si>
  <si>
    <t>Architekten, Ing.bür.; techn., physikal. u. chem. Untersuchungen</t>
  </si>
  <si>
    <t>Architekturbüro f. Orts-, Reg.- u. Landesplanung</t>
  </si>
  <si>
    <t>Architekturbüro f. Garten- u. Landschaftsgestalt.</t>
  </si>
  <si>
    <t>Ingenieurbüros f. bautechnische Gesamtplanung</t>
  </si>
  <si>
    <t>Ingenieurbüros f. techn. Fachplan. u. Ingenieurdesign</t>
  </si>
  <si>
    <t>Technische, physikal. u. chemische Untersuchung</t>
  </si>
  <si>
    <t>Forsch. u. Entw. i. Bereich Nat.-, Ing.-, Agr.wiss. u. Medizin</t>
  </si>
  <si>
    <t>Forschung u. Entwicklung i. Bereich Biotechnologie</t>
  </si>
  <si>
    <t>Sonst. Forsch. u. Entw. i. Bereich. Nat.-, Ing.-, Agrarwiss., Medizin</t>
  </si>
  <si>
    <t>Erbr. v. Dienstleistungen für den Unterricht</t>
  </si>
  <si>
    <t>Krankenhäuser (oh. Hochschul.-, Vors.-, Reha-kl.)</t>
  </si>
  <si>
    <t>Praxen v. psychologischen Psychotherapeut.</t>
  </si>
  <si>
    <t>Massagepraxen, Kr.gymn., med. Bademeister, Hebammen u. ä. Berufe</t>
  </si>
  <si>
    <t>Sonstige selbstständige Tätigkeiten im Gesundheitswesen</t>
  </si>
  <si>
    <t>Stat. Einr. z. psychosoz. Betreuung, Suchtbekämpfung u. Ä.</t>
  </si>
  <si>
    <t>Sonstige Heime (ohne Erholungs- u. Ferienheime)</t>
  </si>
  <si>
    <t>Sonst. soz. Betreuung ält. Menschen u. Behinderter</t>
  </si>
  <si>
    <t>Kreative, künstlerische u. unterhaltende Tätigkeiten</t>
  </si>
  <si>
    <t>Selbstst. Artistinnen u. Artisten,  Zirkusgruppen</t>
  </si>
  <si>
    <t>Selb. Bühnen-, Film-, Rdf.-künstl., so.darst.Kunst</t>
  </si>
  <si>
    <t>Erbr. v. Dienstleistungen f. d. darstellende Kunst</t>
  </si>
  <si>
    <t>Selbstständige bildende Künstlerinnen u. Künstler</t>
  </si>
  <si>
    <t>Selbstständ. Restauratorinnen u. Restauratoren</t>
  </si>
  <si>
    <t>Selbst. Journalist(inn)en u.Pressefotograf(inn)en</t>
  </si>
  <si>
    <t>Betrieb von Kultur- u. Unterhaltungseinricht.</t>
  </si>
  <si>
    <t>Opern- u. Schausp.häuser, Konzerthallen u. ähnl. Einrichtungen</t>
  </si>
  <si>
    <t>Bibliotheken, Archive, Museen, botan., zool. Gärten</t>
  </si>
  <si>
    <t>Sonstiger NE-Metallerzbergbau</t>
  </si>
  <si>
    <t>08.12</t>
  </si>
  <si>
    <t>08.92</t>
  </si>
  <si>
    <t>Torfgewinnung</t>
  </si>
  <si>
    <t>Vermarktung u. Vermittl. v. Werbezeit u. Werbeflächen</t>
  </si>
  <si>
    <t>Sonst. freiberufl., wissenschaftl. u. techn. Tätigkeit</t>
  </si>
  <si>
    <t>Ateliers für Textil-, Schmuck-, Grafik-Design</t>
  </si>
  <si>
    <t>Sonst. freiberufl., wiss. u. techn. Tätigk. a.n.g.</t>
  </si>
  <si>
    <t>Vermietung v. Kraftw. mit e. Ges.gew. v. 3,5t od. wenig.</t>
  </si>
  <si>
    <t>Vermietung v. Kraftw. mit e. Ges.gew. v. mehr ala 3,5t</t>
  </si>
  <si>
    <t>Vermietung v. landwirt. Maschinen und Geräten</t>
  </si>
  <si>
    <t>H. v. sonst. Bekleidung u. Bekleidungszubeh. a.n.g.</t>
  </si>
  <si>
    <t>H. v. Bekleid. a. gewirktem und gestricktem Stoff</t>
  </si>
  <si>
    <t>Großhandel m. Nahrungs- u. Genussmitteln a.n.g.</t>
  </si>
  <si>
    <t>Großh. m. tiefgefrorenen Nahrungsmitteln, o.a. S.</t>
  </si>
  <si>
    <t>Gh. m. Nahrungs-, Genussm., Getr., Tabakw., o.a.</t>
  </si>
  <si>
    <t>Großhandel m. Gebrauchs- und Verbrauchsgütern</t>
  </si>
  <si>
    <t>Gh. m. Foto-, Optik, elektr. Hh.ger., Unterh.elektr.</t>
  </si>
  <si>
    <t>Großhandel m. Geräten der Unterhaltungselektronik</t>
  </si>
  <si>
    <t>Gh. m. keram. Erzeugn., Glaswaren u. Reinig.mitt.</t>
  </si>
  <si>
    <t>Großh. m. kosmet. Erzeugn. und Körperpflegemitteln</t>
  </si>
  <si>
    <t>Großh. m. pharmazeut., mediz. u. orthop. Erzeugn.</t>
  </si>
  <si>
    <t>Großh .m. pharmazeutischen Erzeugnissen</t>
  </si>
  <si>
    <t>Gh. m. med., orth.Artikeln, Dental- u. Laborbedarf</t>
  </si>
  <si>
    <t>Gh. m. Möbeln, Teppichen, Lampen und Leuchten</t>
  </si>
  <si>
    <t>Großh. m. sonst.Gebrauchs- und Verbrauchsgütern</t>
  </si>
  <si>
    <t>Gh. m. so. Nahrungs-, Gen.mitt, Getr., Tab., o.a. S.</t>
  </si>
  <si>
    <t>Gh. m. Lederw., Reisegep., Geschenk- u. Werbeartikeln</t>
  </si>
  <si>
    <t>Herst. v. Vliesstoff u. Erzeugn. daraus
(ohne Bekleidung)</t>
  </si>
  <si>
    <t xml:space="preserve">13.95
</t>
  </si>
  <si>
    <t>Herstellung von sonst. Textilwaren a.n.g.</t>
  </si>
  <si>
    <t>Herstellung von Pelzwaren</t>
  </si>
  <si>
    <t>14.31</t>
  </si>
  <si>
    <t>16.1</t>
  </si>
  <si>
    <t>16.22</t>
  </si>
  <si>
    <t>Herstellung von Parketttafeln</t>
  </si>
  <si>
    <t>Herstellung von Druckerzeugnissen</t>
  </si>
  <si>
    <t>18.11</t>
  </si>
  <si>
    <t>18.12</t>
  </si>
  <si>
    <t>Erbr. v. DL. f. d. Bergb. u. f. d. Gew. v. Steinen u. Erden</t>
  </si>
  <si>
    <t>Erbr. v. DL f. d. Gewinnung von Erdöl und Erdgas</t>
  </si>
  <si>
    <t>Erbr.  v .DL  f .d. sonst. Bergb. u. d. Gew. v. Steinen und Erden</t>
  </si>
  <si>
    <t>Herstellung v. Nahrungs- und Futtermitteln</t>
  </si>
  <si>
    <t>Herstellung v. pflanzl. u. tierisch. Ölen und Fetten</t>
  </si>
  <si>
    <t>Herst. v. Ölen u. Fetten (oh. Marg. u. ä. Nahr.fette)</t>
  </si>
  <si>
    <t>Milchverarbeitung (ohne Herst. v. Speiseeis)</t>
  </si>
  <si>
    <t>Mahl- und Schälmühlen, H. v. Stärke u. -erzeugn.</t>
  </si>
  <si>
    <t>Verarb. v. Kaffee u.Tee, Herst. v. Kaffee-Ersatz</t>
  </si>
  <si>
    <t>Herst. v. homogenisiert. und diätet. Nahrungsm.</t>
  </si>
  <si>
    <t>Herstellung v. Apfelwein u. anderen Fruchtweinen</t>
  </si>
  <si>
    <t>H. v. s. Konstr.-, Fertigb., Ausb. el. u. Fertigt. a. Hz.</t>
  </si>
  <si>
    <t>H. v. Verpack.mitt., Lagerbeh. u. Ladungsträg. a. Holz</t>
  </si>
  <si>
    <t>Betr. v. historisch. Stätt., Gebäud. u. ähnl. Attrakt.</t>
  </si>
  <si>
    <t>Erbringung v. Dienstl. d. Sports, d. Unterhalt. u. d. Erholung</t>
  </si>
  <si>
    <t>Erbringung v. sonstigen Dienstleist. des Sports</t>
  </si>
  <si>
    <t>Erbr. v. sonst. Dienstl. d. Unterhalt. u. d. Erholung</t>
  </si>
  <si>
    <t>Erbr. v. Dienstl. d. Unterhaltung u. Erhol. a.n.g.</t>
  </si>
  <si>
    <t>Interessenvertretung, kirchl. u. a. rel. Vereinigungen (oh. Soz., Sport)</t>
  </si>
  <si>
    <t>Wirtsch.- u. Arbeitgeberverbände, Berufsorganis.</t>
  </si>
  <si>
    <t>Kirchl. Vereinigungen; pol. Part., Interess.vertr. u. Vereinigungen a.n.g.</t>
  </si>
  <si>
    <t>Sonst. Interess.vertret. und Vereinigungen a.n.g.</t>
  </si>
  <si>
    <t>Organisat. der Bildung, Wissenschaft u. Forschung</t>
  </si>
  <si>
    <t>Reparatur v. elektr. Haushalts- u. Gartengeräten</t>
  </si>
  <si>
    <t>Erb. v. sonst. überwiegend persönl. Dienstl.</t>
  </si>
  <si>
    <t>Erbr. v. freiberufl., wiss. u. techn. Dienstl.</t>
  </si>
  <si>
    <t>Verwalt. u. Führ. v.Untern. u. Betr.; Unternehmensberatung</t>
  </si>
  <si>
    <t>Erbringung v. sonst. wirtschaftlichen Dienstleistungen</t>
  </si>
  <si>
    <t>Reisebüro, -veranst., Erbringung sonst. Reservierungsdienstleistungen</t>
  </si>
  <si>
    <t>Erbringung v. wirt. Dienstleistungen f. Untern, 
Privatpers. a.n.g</t>
  </si>
  <si>
    <t>Bibliotheken, Archive, Museen, botan. u. zool. Gärt.</t>
  </si>
  <si>
    <t>Erbr. v. Dienstl. d. Sports, d. Unterhalt. u. d.
Erholung</t>
  </si>
  <si>
    <t>Erbringung von sonstigen Dienstleistungen</t>
  </si>
  <si>
    <t>Erbr. v. Dienstl. f. d. Bergb. u. f. d. Gew. v. Steinen u.Erden</t>
  </si>
  <si>
    <t>H. v. Druckerz.; Verviel. v. besp. Ton-, Bild- u. Datenträgern</t>
  </si>
  <si>
    <t>Herst. v. Glas, Glasw., Keramik, Verarb. v. Steinen u. Erden</t>
  </si>
  <si>
    <t>Herst. v. DV-Gerät., elektron. u. opt. Erzeugnissen</t>
  </si>
  <si>
    <t>Herstellung von Kraftwagen und Kraftwagenteilen</t>
  </si>
  <si>
    <t>Reparatur u. Installation v. Maschinen u. Ausrüstungen</t>
  </si>
  <si>
    <t>Wasserversorgung; Abw., Abfallents., Bes. v. Umweltv.</t>
  </si>
  <si>
    <t>Erbringung v. wirt. Dienstl. f. Unternehmen u.  
Privatpers. a.n.g</t>
  </si>
  <si>
    <t>Öffentl. Verw., Verteidigung, Soz.vers.</t>
  </si>
  <si>
    <t>Bibliotheken, Archive, Museen, botan. und zool. Gärten</t>
  </si>
  <si>
    <t>Erbringung von sonstigen Dienstleist.</t>
  </si>
  <si>
    <t>Interessenvertretungen, kirchl. u. a. rel. Vereinigungen (oh. Soz., Sport)</t>
  </si>
  <si>
    <t>Erbringung v. sonst. überwiegend persönl. Dienstleistungen</t>
  </si>
  <si>
    <t>Herstellung von bestückten Leiterplatten</t>
  </si>
  <si>
    <t>Herst. v. DV-Geräten und peripheren Geräten</t>
  </si>
  <si>
    <t>Herstellung von Prüfmaschinen</t>
  </si>
  <si>
    <t>H.v.opt. u.fotograf. Instrumenten u. Geräten</t>
  </si>
  <si>
    <t>Herstellung von elektrisch. Ausrüstungen</t>
  </si>
  <si>
    <t>Herstellung von Batterien und Akkumulatoren</t>
  </si>
  <si>
    <t>Herstellung von Glasfaserkabeln</t>
  </si>
  <si>
    <t>Herst. von elektrischen Lampen und Leuchten</t>
  </si>
  <si>
    <t>Herstellung von Haushaltsgeräten</t>
  </si>
  <si>
    <t>Herst. von elektr. Haushaltsgeräten</t>
  </si>
  <si>
    <t>Herst. v. nicht elektr. Haushaltsgeräten</t>
  </si>
  <si>
    <t>Herstellung von Pumpen und Kompressoren a.n.g.</t>
  </si>
  <si>
    <t>Herstellung von Armaturen a.n.g.</t>
  </si>
  <si>
    <t>Herstellung von Solarwärmekollektoren</t>
  </si>
  <si>
    <t>Herstellung von sonstigen Öfen und Brennern</t>
  </si>
  <si>
    <t>Herstellung von Hebezeugen und Fördermitteln</t>
  </si>
  <si>
    <t>Herstellung von sonstigen Werkzeugmaschinen</t>
  </si>
  <si>
    <t>Herstellung von Bergwerksmaschinen</t>
  </si>
  <si>
    <t>H. v. Körperpflegemitteln und Duftstoffen</t>
  </si>
  <si>
    <t>Herstellung v. sonstigen chemischen Erzeugnissen</t>
  </si>
  <si>
    <t>H. v. pharmaz. Spezialit. u. sonst. pharmaz. Erzeugn.</t>
  </si>
  <si>
    <t>Herst. v. Platten, Folien, Schläuch. u. Prof. a. Kunst.</t>
  </si>
  <si>
    <t>H. v. Verpackungsmitteln aus Kunststoffen</t>
  </si>
  <si>
    <t>H. v. Glas, Glasw., Keramik, Verarb. v. Steinen u. Erden</t>
  </si>
  <si>
    <t>Veredlung u. Bearbeit. von Flachglas</t>
  </si>
  <si>
    <t>Herst., Veredl., Bearb. v. so. Glas einschl. tech. Gl.</t>
  </si>
  <si>
    <t>H. v. feuerfest. keramisch. Werkstoffen und Waren</t>
  </si>
  <si>
    <t>H. v. keramisch. Wand- und Bodenfliesen u. -platten</t>
  </si>
  <si>
    <t>Drucken a.n.g.</t>
  </si>
  <si>
    <t>18.13</t>
  </si>
  <si>
    <t>19</t>
  </si>
  <si>
    <t>Kokerei und Mineralölverarbeitung</t>
  </si>
  <si>
    <t>Kokerei</t>
  </si>
  <si>
    <t>19.2</t>
  </si>
  <si>
    <t>20.11</t>
  </si>
  <si>
    <t>20.12</t>
  </si>
  <si>
    <t>20.42</t>
  </si>
  <si>
    <t>20.5</t>
  </si>
  <si>
    <t>20.52</t>
  </si>
  <si>
    <t>Herstellung von Klebstoffen</t>
  </si>
  <si>
    <t>20.53</t>
  </si>
  <si>
    <t>20.59</t>
  </si>
  <si>
    <t>Herst. v. sonstigen chem. Erzeugn. a.n.g.</t>
  </si>
  <si>
    <t>20.6</t>
  </si>
  <si>
    <t>Herstellung von pharmazeutischen Grundstoffen</t>
  </si>
  <si>
    <t>Wassergewinnung ohne Fremdbezug zur Verteilung</t>
  </si>
  <si>
    <t>Wasserverteilung ohne Gewinnung</t>
  </si>
  <si>
    <t>Abwasserentsorgung</t>
  </si>
  <si>
    <t>Betrieb der Sammelkanalisation</t>
  </si>
  <si>
    <t>Betrieb von Kläranlagen</t>
  </si>
  <si>
    <t>Sammlung von Abfällen</t>
  </si>
  <si>
    <t>Sammlung nicht gefährlicher Abfälle</t>
  </si>
  <si>
    <t>Sammlung gefährlicher Abfälle</t>
  </si>
  <si>
    <t>Abfallbehandlung und -beseitigung</t>
  </si>
  <si>
    <t>Behandlung u. Beseitig. nicht gefährl. Abfälle</t>
  </si>
  <si>
    <t>Behandlung und Beseitigung gefährlicher Abfälle</t>
  </si>
  <si>
    <t>Rückgewinnung</t>
  </si>
  <si>
    <t>Rückgewinnung sortierter Werkstoffe</t>
  </si>
  <si>
    <t>Hochbau</t>
  </si>
  <si>
    <t>Erschließung von Grundstücken; Bauträger</t>
  </si>
  <si>
    <t>Bau von Gebäuden</t>
  </si>
  <si>
    <t>Gh. m. Met.- u. Kunstst.wa. f. Bauzwecke sowie Instalationsbedarf f. Gas, Was., Heiz.</t>
  </si>
  <si>
    <t xml:space="preserve">87.2
</t>
  </si>
  <si>
    <t>88.10.2</t>
  </si>
  <si>
    <t>Versich., Rückversich. u. Pensionskassen (oh. SV)</t>
  </si>
  <si>
    <t>Mit Finanz- u.Versich.dienstl. verbund.Tätigkeiten</t>
  </si>
  <si>
    <t>Erbr. v. freiberufl., wiss. u. techn. Dienstleist.</t>
  </si>
  <si>
    <t>Rep. v. Metallerzeugn., Maschinen u. Ausrüstungen</t>
  </si>
  <si>
    <t>Rep. u. Instandh. von Schiffen, Booten u.Yacht.</t>
  </si>
  <si>
    <t>Gebäudebetreuung; Garten- u. Landsch.bau</t>
  </si>
  <si>
    <t>Landwirtschaft, Jagd u. damit verb. Tätigk.</t>
  </si>
  <si>
    <t>Großhandel (ohne Handel mit Kfz)</t>
  </si>
  <si>
    <t>Wirtschaftszweige insgesamt</t>
  </si>
  <si>
    <t xml:space="preserve">38
</t>
  </si>
  <si>
    <t>der Umsätze und Wirtschaftsabteilungen</t>
  </si>
  <si>
    <t>Krankenhäuser</t>
  </si>
  <si>
    <t>Hochschulkliniken</t>
  </si>
  <si>
    <t>Zahnarztpraxen</t>
  </si>
  <si>
    <t>Heilpraktikerpraxen</t>
  </si>
  <si>
    <t>85.2</t>
  </si>
  <si>
    <t>Veterinärwesen</t>
  </si>
  <si>
    <t>Tierarztpraxen</t>
  </si>
  <si>
    <t>85.3</t>
  </si>
  <si>
    <t>85.31</t>
  </si>
  <si>
    <t>85.32</t>
  </si>
  <si>
    <t>51.22</t>
  </si>
  <si>
    <t>Großhandel mit Getränken</t>
  </si>
  <si>
    <t>Tabakverarbeitung</t>
  </si>
  <si>
    <t>Fleischverarbeitung</t>
  </si>
  <si>
    <t>15.12</t>
  </si>
  <si>
    <t>Schlachten von Geflügel</t>
  </si>
  <si>
    <t>15.2</t>
  </si>
  <si>
    <t>Fischverarbeitung</t>
  </si>
  <si>
    <t>Kartoffelverarbeitung</t>
  </si>
  <si>
    <t>Milchverarbeitung</t>
  </si>
  <si>
    <t>Mahl- und Schälmühlen</t>
  </si>
  <si>
    <t>Herstellung von Zucker</t>
  </si>
  <si>
    <t>Herstellung von Bier</t>
  </si>
  <si>
    <t>Herstellung von Malz</t>
  </si>
  <si>
    <t>Weberei</t>
  </si>
  <si>
    <t>Herstellung von Wäsche</t>
  </si>
  <si>
    <t>Herstellung von Schuhen</t>
  </si>
  <si>
    <t>Gastgewerbe</t>
  </si>
  <si>
    <t>55.1</t>
  </si>
  <si>
    <t>55.10.1</t>
  </si>
  <si>
    <t>55.10.2</t>
  </si>
  <si>
    <t>Hotels garnis</t>
  </si>
  <si>
    <t>55.10.3</t>
  </si>
  <si>
    <t>Gasthöfe</t>
  </si>
  <si>
    <t>55.10.4</t>
  </si>
  <si>
    <t>Pensionen</t>
  </si>
  <si>
    <t>55.2</t>
  </si>
  <si>
    <t>Campingplätze</t>
  </si>
  <si>
    <t>Ferienzentren</t>
  </si>
  <si>
    <t>H. v. kälte- u. lufttechn. Erzgn., nicht f. d. Haush.</t>
  </si>
  <si>
    <t>Herstellung v. land- und forstwirtsch.Maschinen</t>
  </si>
  <si>
    <t>H. v. Werkzeugmaschinen f. d. Metallbearbeitung</t>
  </si>
  <si>
    <t>H. v. Maschinen f. sonst. bestimmte Wirtsch.zweige</t>
  </si>
  <si>
    <t>H. v. Masch. f. Met.erz., v. Walzwerkeinr. u. Gießmasch.</t>
  </si>
  <si>
    <t>H. v. Bergwerks-, Bau- und Baustoffmaschinen</t>
  </si>
  <si>
    <t>H. v. Masch. f. Nahrungs- u. Genussm.erz., Tabakverarb.</t>
  </si>
  <si>
    <t>H. v. Masch. f. d. Textil- u. Bekl.herst., Lederverarb.</t>
  </si>
  <si>
    <t>H. v. Masch. für die Papiererzeug. u. -verarb.</t>
  </si>
  <si>
    <t>H. v. Masch. f. sonst. best. Wirtsch.zweige a.n.g.</t>
  </si>
  <si>
    <t>H. v. Kraftwagen und Kraftwagenteilen</t>
  </si>
  <si>
    <t>H. v. Kraftwagen und Kraftwagenmotoren</t>
  </si>
  <si>
    <t>H. v. Nutzkraftwagen u.Nutzkraftwagenmotoren</t>
  </si>
  <si>
    <t>H. v. Karosserien, Aufbauten und Anhängern</t>
  </si>
  <si>
    <t>H. v. Teilen und Zubehör für Kraftwagen</t>
  </si>
  <si>
    <t>Test- und Suchbohrung</t>
  </si>
  <si>
    <t>45.2</t>
  </si>
  <si>
    <t>Wasserbau</t>
  </si>
  <si>
    <t>Gerüstbau</t>
  </si>
  <si>
    <t>I</t>
  </si>
  <si>
    <t>60.1</t>
  </si>
  <si>
    <t>60.2</t>
  </si>
  <si>
    <t>Schifffahrt</t>
  </si>
  <si>
    <t>61.1</t>
  </si>
  <si>
    <t>61.2</t>
  </si>
  <si>
    <t>10.3</t>
  </si>
  <si>
    <t>Gewinnung von Kies, Sand, Ton und Kaolin</t>
  </si>
  <si>
    <t>14.2</t>
  </si>
  <si>
    <t>Freiburg im Breisgau</t>
  </si>
  <si>
    <t>Breisgau-Hochschwarzwald</t>
  </si>
  <si>
    <t>Emmendingen</t>
  </si>
  <si>
    <t>Ortenaukreis</t>
  </si>
  <si>
    <t>Rottweil</t>
  </si>
  <si>
    <t>Schwarzwald-Baar-Kreis</t>
  </si>
  <si>
    <t>Tuttlingen</t>
  </si>
  <si>
    <t>Konstanz</t>
  </si>
  <si>
    <t>Lörrach</t>
  </si>
  <si>
    <t>Waldshut</t>
  </si>
  <si>
    <t>Reutlingen</t>
  </si>
  <si>
    <t>Tübingen</t>
  </si>
  <si>
    <t>Zollernalbkreis</t>
  </si>
  <si>
    <t>71.2</t>
  </si>
  <si>
    <t>Videotheken</t>
  </si>
  <si>
    <t>Verlegen von Software</t>
  </si>
  <si>
    <t>Rechtsberatung</t>
  </si>
  <si>
    <t>Notariate</t>
  </si>
  <si>
    <t>Stadtkreis</t>
  </si>
  <si>
    <t>Stuttgart, Landeshauptstadt</t>
  </si>
  <si>
    <t>Landkreise</t>
  </si>
  <si>
    <t>Böblingen</t>
  </si>
  <si>
    <t>Esslingen</t>
  </si>
  <si>
    <t>Göppingen</t>
  </si>
  <si>
    <t>Rems-Murr-Kreis</t>
  </si>
  <si>
    <t>Heilbronn</t>
  </si>
  <si>
    <t>Hohenlohekreis</t>
  </si>
  <si>
    <t>Schwäbisch Hall</t>
  </si>
  <si>
    <t>Main-Tauber-Kreis</t>
  </si>
  <si>
    <t>Heidenheim</t>
  </si>
  <si>
    <t>Ostalbkreis</t>
  </si>
  <si>
    <t>Stadtkreise</t>
  </si>
  <si>
    <t>Baden-Baden</t>
  </si>
  <si>
    <t>Karlsruhe</t>
  </si>
  <si>
    <t xml:space="preserve">
Karlsruhe</t>
  </si>
  <si>
    <t>Rastatt</t>
  </si>
  <si>
    <t>Heidelberg</t>
  </si>
  <si>
    <t>Mannheim</t>
  </si>
  <si>
    <t>Neckar-Odenwald-Kreis</t>
  </si>
  <si>
    <t>Rhein-Neckar-Kreis</t>
  </si>
  <si>
    <t>Pforzheim</t>
  </si>
  <si>
    <t>Calw</t>
  </si>
  <si>
    <t>Enzkreis</t>
  </si>
  <si>
    <t>Freudenstadt</t>
  </si>
  <si>
    <t>Ludwigsburg</t>
  </si>
  <si>
    <t>Schlachten und Fleischverarbeitung</t>
  </si>
  <si>
    <t>Schlachten (ohne Schlachten von Geflügel)</t>
  </si>
  <si>
    <t>Spedition</t>
  </si>
  <si>
    <t>64.3</t>
  </si>
  <si>
    <t>J</t>
  </si>
  <si>
    <t>65.1</t>
  </si>
  <si>
    <t>65.12</t>
  </si>
  <si>
    <t>65.12.2</t>
  </si>
  <si>
    <t>Realkreditinstitute</t>
  </si>
  <si>
    <t>Bausparkassen</t>
  </si>
  <si>
    <t>65.2</t>
  </si>
  <si>
    <t>Transport in Rohrfernleitungen</t>
  </si>
  <si>
    <t>Handel; Instandhaltung und Reparatur von Kfz.</t>
  </si>
  <si>
    <t>Handel m. Kraftfahrz.; Instandh. u. Rep. v. KFZ</t>
  </si>
  <si>
    <t>Lackieren von Kraftwagen</t>
  </si>
  <si>
    <t>Großhandel (ohne Handel mit Kraftfahrzeugen)</t>
  </si>
  <si>
    <t>HV. von Holz, Baustoffen und Anstrichmitteln</t>
  </si>
  <si>
    <t>HV. von sonstigen Waren</t>
  </si>
  <si>
    <t>HV. von Uhren, Edelmetallwaren und Schmuck</t>
  </si>
  <si>
    <t>HV. von Spielwaren und Musikinstrumenten</t>
  </si>
  <si>
    <t>Handelsvermittlung von sonstigen Waren a.n.g.</t>
  </si>
  <si>
    <t>Großhandel mit Fleisch und Fleischwaren</t>
  </si>
  <si>
    <t>Großhandel m. Tabakwaren</t>
  </si>
  <si>
    <t>Großhandel mit Zucker, Süßwaren und Backwaren</t>
  </si>
  <si>
    <t>Großhandel m. Kaffee, Tee, Kakao und Gewürzen</t>
  </si>
  <si>
    <t>Großhandel m. Bekleidung und Schuhen</t>
  </si>
  <si>
    <t>Großh. mit Bekleidung</t>
  </si>
  <si>
    <t>Großh. mit Schuhen</t>
  </si>
  <si>
    <t>Großhandel m. Foto- und optischen Erzeugnissen</t>
  </si>
  <si>
    <t>Großhandel m. elektr. Haushaltsgeräten</t>
  </si>
  <si>
    <t>Großh. mit keramischen Erzeugn. und Glaswaren</t>
  </si>
  <si>
    <t>Großh. m. Wasch-, Putz- und Reinigungsmitteln</t>
  </si>
  <si>
    <t>Großhandel mit Uhren und Schmuck</t>
  </si>
  <si>
    <t>Großh. mit Spielwaren und Musikinstrumenten</t>
  </si>
  <si>
    <t>28.13</t>
  </si>
  <si>
    <t>28.14</t>
  </si>
  <si>
    <t>28.15</t>
  </si>
  <si>
    <t>28.2</t>
  </si>
  <si>
    <t>28.21</t>
  </si>
  <si>
    <t>28.21.1</t>
  </si>
  <si>
    <t>28.21.9</t>
  </si>
  <si>
    <t>28.22</t>
  </si>
  <si>
    <t>28.23</t>
  </si>
  <si>
    <t>28.24</t>
  </si>
  <si>
    <t>28.25</t>
  </si>
  <si>
    <t>28.29</t>
  </si>
  <si>
    <t>28.3</t>
  </si>
  <si>
    <t>28.4</t>
  </si>
  <si>
    <t>28.41</t>
  </si>
  <si>
    <t>28.49</t>
  </si>
  <si>
    <t>28.9</t>
  </si>
  <si>
    <t>28.92</t>
  </si>
  <si>
    <t>28.92.1</t>
  </si>
  <si>
    <t>28.92.2</t>
  </si>
  <si>
    <t>28.94</t>
  </si>
  <si>
    <t>28.95</t>
  </si>
  <si>
    <t>28.99</t>
  </si>
  <si>
    <t>29</t>
  </si>
  <si>
    <t>29.1</t>
  </si>
  <si>
    <t>29.10.1</t>
  </si>
  <si>
    <t>29.10.2</t>
  </si>
  <si>
    <t>29.2</t>
  </si>
  <si>
    <t>29.3</t>
  </si>
  <si>
    <t>29.31</t>
  </si>
  <si>
    <t>29.32</t>
  </si>
  <si>
    <t>30.1</t>
  </si>
  <si>
    <t>30.11</t>
  </si>
  <si>
    <t>30.12</t>
  </si>
  <si>
    <t>30.2</t>
  </si>
  <si>
    <t>30.20.1</t>
  </si>
  <si>
    <t>30.20.2</t>
  </si>
  <si>
    <t>30.3</t>
  </si>
  <si>
    <t>30.4</t>
  </si>
  <si>
    <t>30.9</t>
  </si>
  <si>
    <t>30.91</t>
  </si>
  <si>
    <t>30.92</t>
  </si>
  <si>
    <t>30.99</t>
  </si>
  <si>
    <t>31.01</t>
  </si>
  <si>
    <t>31.02</t>
  </si>
  <si>
    <t>31.03</t>
  </si>
  <si>
    <t>31.09</t>
  </si>
  <si>
    <t>31.09.1</t>
  </si>
  <si>
    <t>31.09.9</t>
  </si>
  <si>
    <t>32.11</t>
  </si>
  <si>
    <t>32.12</t>
  </si>
  <si>
    <t>32.13</t>
  </si>
  <si>
    <t>32.2</t>
  </si>
  <si>
    <t>32.3</t>
  </si>
  <si>
    <t>32.4</t>
  </si>
  <si>
    <t>32.5</t>
  </si>
  <si>
    <t>32.50.1</t>
  </si>
  <si>
    <t>32.50.2</t>
  </si>
  <si>
    <t>32.50.3</t>
  </si>
  <si>
    <t>32.9</t>
  </si>
  <si>
    <t>32.91</t>
  </si>
  <si>
    <t>32.99</t>
  </si>
  <si>
    <t>33.1</t>
  </si>
  <si>
    <t>33.11</t>
  </si>
  <si>
    <t>33.12</t>
  </si>
  <si>
    <t>33.13</t>
  </si>
  <si>
    <t>33.14</t>
  </si>
  <si>
    <t>33.15</t>
  </si>
  <si>
    <t>33.16</t>
  </si>
  <si>
    <t>33.17</t>
  </si>
  <si>
    <t>33.19</t>
  </si>
  <si>
    <t>33.2</t>
  </si>
  <si>
    <t>35.11.1</t>
  </si>
  <si>
    <t>35.11.2</t>
  </si>
  <si>
    <t>35.11.3</t>
  </si>
  <si>
    <t>35.13</t>
  </si>
  <si>
    <t>35.14</t>
  </si>
  <si>
    <t>35.21</t>
  </si>
  <si>
    <t>35.21.1</t>
  </si>
  <si>
    <t>35.21.2</t>
  </si>
  <si>
    <t>35.21.3</t>
  </si>
  <si>
    <t>35.22</t>
  </si>
  <si>
    <t>35.23</t>
  </si>
  <si>
    <t>36.00.1</t>
  </si>
  <si>
    <t>36.00.2</t>
  </si>
  <si>
    <t>36.00.3</t>
  </si>
  <si>
    <t>37.00.1</t>
  </si>
  <si>
    <t>37.00.2</t>
  </si>
  <si>
    <t>38</t>
  </si>
  <si>
    <t>38.1</t>
  </si>
  <si>
    <t>38.11</t>
  </si>
  <si>
    <t>38.12</t>
  </si>
  <si>
    <t>38.2</t>
  </si>
  <si>
    <t>38.21</t>
  </si>
  <si>
    <t>38.22</t>
  </si>
  <si>
    <t>38.3</t>
  </si>
  <si>
    <t>38.31</t>
  </si>
  <si>
    <t>38.32</t>
  </si>
  <si>
    <t>F</t>
  </si>
  <si>
    <t>41.1</t>
  </si>
  <si>
    <t>41.10.1</t>
  </si>
  <si>
    <t>41.10.2</t>
  </si>
  <si>
    <t>41.10.3</t>
  </si>
  <si>
    <t>41.2</t>
  </si>
  <si>
    <t>41.20.1</t>
  </si>
  <si>
    <t>41.20.2</t>
  </si>
  <si>
    <t>42</t>
  </si>
  <si>
    <t>42.1</t>
  </si>
  <si>
    <t>42.11</t>
  </si>
  <si>
    <t>1) Nur Steuerpflichtige mit Lieferungen und Leistungen von mehr als 17 500 Euro.</t>
  </si>
  <si>
    <t>Sonstiger Großhandel</t>
  </si>
  <si>
    <t>52.21</t>
  </si>
  <si>
    <t>52.24</t>
  </si>
  <si>
    <t>Leihhäuser</t>
  </si>
  <si>
    <t>Lebensversicherungen</t>
  </si>
  <si>
    <t>Krankenversicherungen</t>
  </si>
  <si>
    <t>Maschinenbau</t>
  </si>
  <si>
    <t>32.1</t>
  </si>
  <si>
    <t>Herstellung von Uhren</t>
  </si>
  <si>
    <t>Sonstiger Fahrzeugbau</t>
  </si>
  <si>
    <t>35.1</t>
  </si>
  <si>
    <t>Schiff- und Bootsbau</t>
  </si>
  <si>
    <t>35.11</t>
  </si>
  <si>
    <t>35.12</t>
  </si>
  <si>
    <t>Boots- und Yachtbau</t>
  </si>
  <si>
    <t>35.2</t>
  </si>
  <si>
    <t>Schienenfahrzeugbau</t>
  </si>
  <si>
    <t>Unternehmensberatung</t>
  </si>
  <si>
    <t>74.2</t>
  </si>
  <si>
    <t>22.11</t>
  </si>
  <si>
    <t>Verlegen von Büchern</t>
  </si>
  <si>
    <t>Verlegen von Zeitungen</t>
  </si>
  <si>
    <t>Verlegen von Musikalien</t>
  </si>
  <si>
    <t>22.2</t>
  </si>
  <si>
    <t>22.21</t>
  </si>
  <si>
    <t>Drucken von Zeitungen</t>
  </si>
  <si>
    <t>22.23</t>
  </si>
  <si>
    <t>23.2</t>
  </si>
  <si>
    <t>Mineralölverarbeitung</t>
  </si>
  <si>
    <t>25.11</t>
  </si>
  <si>
    <t>26.11</t>
  </si>
  <si>
    <t>Herstellung von Hohlglas</t>
  </si>
  <si>
    <t>26.51</t>
  </si>
  <si>
    <t>Herstellung von Zement</t>
  </si>
  <si>
    <t>26.52</t>
  </si>
  <si>
    <t>Allgemeine Fachhochschulen</t>
  </si>
  <si>
    <t>Verwaltungsfachhochschulen</t>
  </si>
  <si>
    <t>Regierungsbezirk Karlsruhe</t>
  </si>
  <si>
    <t>6. Umsatzsteuerpflichtige, steuerbarer Umsatz und Umsatzsteuervorauszahlung in den Stadt- und Landkreisen</t>
  </si>
  <si>
    <t>Umsatzsteuer vor Abzug der Vorsteuer</t>
  </si>
  <si>
    <t>Umsatzsteuer-
vorauszahlung</t>
  </si>
  <si>
    <t>dar. Lieferungen
und Leistungen</t>
  </si>
  <si>
    <t>24.4</t>
  </si>
  <si>
    <t>24.41</t>
  </si>
  <si>
    <t>darunter
Lieferun-
gen und
Leistungen</t>
  </si>
  <si>
    <t>Sonstige Softwareentwicklung</t>
  </si>
  <si>
    <t xml:space="preserve">74
</t>
  </si>
  <si>
    <t>Rechtsanwaltskanzleien mit Notariat</t>
  </si>
  <si>
    <t>Rechtsanwaltskanzleien ohne Notariat</t>
  </si>
  <si>
    <t xml:space="preserve">82.19
</t>
  </si>
  <si>
    <t xml:space="preserve">85.42.4
</t>
  </si>
  <si>
    <t xml:space="preserve">86.90.2
</t>
  </si>
  <si>
    <t xml:space="preserve">86.90.9
</t>
  </si>
  <si>
    <t>90.03.1</t>
  </si>
  <si>
    <t xml:space="preserve">90.04.2
</t>
  </si>
  <si>
    <t xml:space="preserve">94.9
</t>
  </si>
  <si>
    <t>Einzelhandel m. Büchern</t>
  </si>
  <si>
    <t>Einzelh. m. Fahrrädern, Sport- u.Campingartikeln</t>
  </si>
  <si>
    <t>Einzelh. m. Fahrrädern, Fahrradteilen u.-zubehör</t>
  </si>
  <si>
    <t>Einzelhandel m.sonstigen Gütern (in Verkaufsr.)</t>
  </si>
  <si>
    <t>Einzelhandel mit Uhren und Schmuck</t>
  </si>
  <si>
    <t>Sonst. Einzelh. a.n.g. (in Verkaufsräumen)</t>
  </si>
  <si>
    <t>Einzelh. m. Antiquitäten und Gebrauchtwaren</t>
  </si>
  <si>
    <t>Einzelh. m. Antiquitäten und antiken Teppichen</t>
  </si>
  <si>
    <t>Einzelh. an Verkaufsständen und auf Märkten</t>
  </si>
  <si>
    <t>Eh.m.sonst.Gütern an Verkaufsst. u.a. Märkten</t>
  </si>
  <si>
    <t>Versand- und Internet-Einzelhandel</t>
  </si>
  <si>
    <t>Verkehr und Lagerei</t>
  </si>
  <si>
    <t>Landverkehr u.Transport in Rohrfernleitungen</t>
  </si>
  <si>
    <t>Personenbeförderung im Eisenbahnfernverkehr</t>
  </si>
  <si>
    <t>Güterbeförderung im Eisenbahnverkehr</t>
  </si>
  <si>
    <t>Betrieb von Taxis</t>
  </si>
  <si>
    <t>Personenbeförderung im Omnibus-Linienfernverk.</t>
  </si>
  <si>
    <t>Personenbeförderung im Omnibus-Gelegenh.verk.</t>
  </si>
  <si>
    <t>Personenbeförderung im Landverkehr a.n.g.</t>
  </si>
  <si>
    <t>Fondsmanagement</t>
  </si>
  <si>
    <t>Architekturbüros</t>
  </si>
  <si>
    <t>Architekturbüros für Hochbau</t>
  </si>
  <si>
    <t>Büros für Innenarchitektur</t>
  </si>
  <si>
    <t>Ingenieurbüros</t>
  </si>
  <si>
    <t>Sonstige Ingenieurbüros</t>
  </si>
  <si>
    <t>Werbung und Marktforschung</t>
  </si>
  <si>
    <t>Werbeagenturen</t>
  </si>
  <si>
    <t>Industrie-, Produkt- und Mode-Design</t>
  </si>
  <si>
    <t>Grafik- und Kommunikationsdesign</t>
  </si>
  <si>
    <t>Interior Design und 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</si>
  <si>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</si>
  <si>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</si>
  <si>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</si>
  <si>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</si>
  <si>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</si>
  <si>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</si>
  <si>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Sonstiges Veterinärwesen</t>
  </si>
  <si>
    <t>Vermietung von beweglichen Sachen</t>
  </si>
  <si>
    <t>Vermietung von Kraftwagen</t>
  </si>
  <si>
    <t>Vermietung von Gebrauchsgütern</t>
  </si>
  <si>
    <t>Vermietung von Sport- und Freizeitgeräten</t>
  </si>
  <si>
    <t>Vermietung von sonst. Gebrauchsgütern</t>
  </si>
  <si>
    <t>Vermietung von Baumaschinen u. -geräten</t>
  </si>
  <si>
    <t>Vermittlung von Arbeitskräften</t>
  </si>
  <si>
    <t>Befristete Überlassung von Arbeitskräften</t>
  </si>
  <si>
    <t>Sonstige Überlassung von Arbeitskräften</t>
  </si>
  <si>
    <t>Reiseveranstalter</t>
  </si>
  <si>
    <t>Private Wach- und Sicherheitsdienste</t>
  </si>
  <si>
    <t>Hausmeisterdienste</t>
  </si>
  <si>
    <t>Allgemeine Gebäudereinigung</t>
  </si>
  <si>
    <t>Reinigung a.n.g.</t>
  </si>
  <si>
    <t>Sons. Reinigung a.n.g.</t>
  </si>
  <si>
    <t>Allgem. Sekretariats- und Schreibdienste</t>
  </si>
  <si>
    <t>Call Center</t>
  </si>
  <si>
    <t>Inkassobüros und Auskunfteien</t>
  </si>
  <si>
    <t>Abfüllen und Verpacken</t>
  </si>
  <si>
    <t>Kindergärten und Vorschulen</t>
  </si>
  <si>
    <t>Grundschulen</t>
  </si>
  <si>
    <t>Dat.verarb.,Hosting,dam.verb.Tätigk.,Webportale</t>
  </si>
  <si>
    <t>Webportale</t>
  </si>
  <si>
    <t>Erbringung von Finanzdienstleistungen</t>
  </si>
  <si>
    <t>Zentralbanken</t>
  </si>
  <si>
    <t>Kreditbanken einschl. Zweigst. ausländ. Banken</t>
  </si>
  <si>
    <t>Kreditinstitute des Sparkassensektors</t>
  </si>
  <si>
    <t>Kreditinstitute des Genossenschaftssektors</t>
  </si>
  <si>
    <t>Beteiligungsgesellschaften</t>
  </si>
  <si>
    <t>Erbr. v. sonst. Finanzdienstleistungen a.n.g.</t>
  </si>
  <si>
    <t>Sonstige Finanzierungsinstitutionen a.n.g.</t>
  </si>
  <si>
    <t>Versicherungen</t>
  </si>
  <si>
    <t>56.10.2</t>
  </si>
  <si>
    <t>56.10.3</t>
  </si>
  <si>
    <t>56.10.4</t>
  </si>
  <si>
    <t>56.10.5</t>
  </si>
  <si>
    <t>56.2</t>
  </si>
  <si>
    <t>56.21</t>
  </si>
  <si>
    <t>56.29</t>
  </si>
  <si>
    <t>56.3</t>
  </si>
  <si>
    <t>56.30.1</t>
  </si>
  <si>
    <t>56.30.2</t>
  </si>
  <si>
    <t>56.30.3</t>
  </si>
  <si>
    <t>56.30.4</t>
  </si>
  <si>
    <t>56.30.9</t>
  </si>
  <si>
    <t>58</t>
  </si>
  <si>
    <t>58.11</t>
  </si>
  <si>
    <t>58.12</t>
  </si>
  <si>
    <t>58.13</t>
  </si>
  <si>
    <t>58.14</t>
  </si>
  <si>
    <t>58.19</t>
  </si>
  <si>
    <t>58.2</t>
  </si>
  <si>
    <t>58.21</t>
  </si>
  <si>
    <t>58.29</t>
  </si>
  <si>
    <t>59.1</t>
  </si>
  <si>
    <t>59.11</t>
  </si>
  <si>
    <t>59.12</t>
  </si>
  <si>
    <t>59.13</t>
  </si>
  <si>
    <t>59.14</t>
  </si>
  <si>
    <t>59.20.1</t>
  </si>
  <si>
    <t>59.20.2</t>
  </si>
  <si>
    <t>59.20.3</t>
  </si>
  <si>
    <t>61.3</t>
  </si>
  <si>
    <t>61.9</t>
  </si>
  <si>
    <t>61.90.1</t>
  </si>
  <si>
    <t>61.90.9</t>
  </si>
  <si>
    <t>62.01</t>
  </si>
  <si>
    <t>62.01.9</t>
  </si>
  <si>
    <t>62.02</t>
  </si>
  <si>
    <t>62.03</t>
  </si>
  <si>
    <t>63.9</t>
  </si>
  <si>
    <t>63.91</t>
  </si>
  <si>
    <t>63.99</t>
  </si>
  <si>
    <t>64.1</t>
  </si>
  <si>
    <t>64.11</t>
  </si>
  <si>
    <t>64.19</t>
  </si>
  <si>
    <t>64.19.1</t>
  </si>
  <si>
    <t>64.19.2</t>
  </si>
  <si>
    <t>64.19.3</t>
  </si>
  <si>
    <t>64.19.4</t>
  </si>
  <si>
    <t>64.19.5</t>
  </si>
  <si>
    <t>64.19.6</t>
  </si>
  <si>
    <t>H. v. Holzw. a.n.g., Kork-, Flecht- u. Korbw. 
(ohne Möbel)</t>
  </si>
  <si>
    <t>H. v. Wellpapier u. -pappe sow. v. Verp. a. Pap., 
Kart. u. Pappe</t>
  </si>
  <si>
    <t xml:space="preserve">17.21
</t>
  </si>
  <si>
    <t xml:space="preserve">20.1
</t>
  </si>
  <si>
    <t>H. v. Glas, Glasw., Keramik, Verarb. v. 
Steinen u. Erden</t>
  </si>
  <si>
    <t xml:space="preserve">28.91
</t>
  </si>
  <si>
    <t xml:space="preserve">28.93
</t>
  </si>
  <si>
    <t>46.18.1</t>
  </si>
  <si>
    <t>46.18.2</t>
  </si>
  <si>
    <t>46.18.3</t>
  </si>
  <si>
    <t>46.18.4</t>
  </si>
  <si>
    <t>46.18.5</t>
  </si>
  <si>
    <t>46.18.6</t>
  </si>
  <si>
    <t>46.18.7</t>
  </si>
  <si>
    <t>46.18.9</t>
  </si>
  <si>
    <t>46.19</t>
  </si>
  <si>
    <t>46.2</t>
  </si>
  <si>
    <t>46.21</t>
  </si>
  <si>
    <t>46.22</t>
  </si>
  <si>
    <t>46.23</t>
  </si>
  <si>
    <t>46.24</t>
  </si>
  <si>
    <t>46.3</t>
  </si>
  <si>
    <t>46.31</t>
  </si>
  <si>
    <t>46.32</t>
  </si>
  <si>
    <t>46.33</t>
  </si>
  <si>
    <t>46.34</t>
  </si>
  <si>
    <t>46.35</t>
  </si>
  <si>
    <t>46.36</t>
  </si>
  <si>
    <t>46.37</t>
  </si>
  <si>
    <t>46.38</t>
  </si>
  <si>
    <t>46.38.1</t>
  </si>
  <si>
    <t>46.38.2</t>
  </si>
  <si>
    <t>46.38.9</t>
  </si>
  <si>
    <t>46.39</t>
  </si>
  <si>
    <t>46.39.1</t>
  </si>
  <si>
    <t>46.39.9</t>
  </si>
  <si>
    <t>46.4</t>
  </si>
  <si>
    <t>46.41</t>
  </si>
  <si>
    <t>46.42</t>
  </si>
  <si>
    <t>46.42.1</t>
  </si>
  <si>
    <t>43.91.2</t>
  </si>
  <si>
    <t>43.99</t>
  </si>
  <si>
    <t>43.99.1</t>
  </si>
  <si>
    <t>43.99.2</t>
  </si>
  <si>
    <t>43.99.9</t>
  </si>
  <si>
    <t>45</t>
  </si>
  <si>
    <t>45.19</t>
  </si>
  <si>
    <t>45.20.1</t>
  </si>
  <si>
    <t>45.20.2</t>
  </si>
  <si>
    <t>45.20.3</t>
  </si>
  <si>
    <t>45.20.4</t>
  </si>
  <si>
    <t>45.32</t>
  </si>
  <si>
    <t>46</t>
  </si>
  <si>
    <t>46.1</t>
  </si>
  <si>
    <t>46.11</t>
  </si>
  <si>
    <t>46.12</t>
  </si>
  <si>
    <t>46.13</t>
  </si>
  <si>
    <t>46.13.2</t>
  </si>
  <si>
    <t>46.14</t>
  </si>
  <si>
    <t>46.15</t>
  </si>
  <si>
    <t>46.16</t>
  </si>
  <si>
    <t>46.17</t>
  </si>
  <si>
    <t>46.18</t>
  </si>
  <si>
    <t>Wasserversorgung; Abw., Abf.ents., Bes. v. Umweltverschmutzung</t>
  </si>
  <si>
    <t>Samml., Behandl. u.Beseitig. v. Abfällen; Rückgewinnung</t>
  </si>
  <si>
    <t>Großhandel m. sonst. Nahrungs- u.Genussmitteln</t>
  </si>
  <si>
    <t xml:space="preserve">46.49.3
</t>
  </si>
  <si>
    <t xml:space="preserve">46.74
</t>
  </si>
  <si>
    <t xml:space="preserve">47.11
</t>
  </si>
  <si>
    <t xml:space="preserve">47.76
</t>
  </si>
  <si>
    <t xml:space="preserve">47.81
</t>
  </si>
  <si>
    <t xml:space="preserve">47.82
</t>
  </si>
  <si>
    <t xml:space="preserve">58.1
</t>
  </si>
  <si>
    <t xml:space="preserve">59.2
</t>
  </si>
  <si>
    <t>H., Verlg., Vertr. v. Film., Ferns.; Kino; Tonstudios u. Verlegen v. Musik</t>
  </si>
  <si>
    <t xml:space="preserve">62
</t>
  </si>
  <si>
    <t xml:space="preserve">62.01.1
</t>
  </si>
  <si>
    <t xml:space="preserve">62.09
</t>
  </si>
  <si>
    <t xml:space="preserve">64.99.1
</t>
  </si>
  <si>
    <t xml:space="preserve">66.29
</t>
  </si>
  <si>
    <t xml:space="preserve">68.1
</t>
  </si>
  <si>
    <t xml:space="preserve">68.2
</t>
  </si>
  <si>
    <t xml:space="preserve">72.1
</t>
  </si>
  <si>
    <t xml:space="preserve">72.19
</t>
  </si>
  <si>
    <t xml:space="preserve">72.2
</t>
  </si>
  <si>
    <t xml:space="preserve">81.3
</t>
  </si>
  <si>
    <t xml:space="preserve">79
</t>
  </si>
  <si>
    <t xml:space="preserve">77.4
</t>
  </si>
  <si>
    <t>Umzugstransporte</t>
  </si>
  <si>
    <t>Betrieb von Parkhäusern und Parkplätzen</t>
  </si>
  <si>
    <t>Betrieb v. Wasserstraßen</t>
  </si>
  <si>
    <t>Betrieb von Häfen</t>
  </si>
  <si>
    <t>Lotsinnen und Lotsen in der Schifffahrt</t>
  </si>
  <si>
    <t>Post-, Kurier- und Expressdienste</t>
  </si>
  <si>
    <t>Sonstige Post-, Kurier- und Expressdienste</t>
  </si>
  <si>
    <t>Beherbergung</t>
  </si>
  <si>
    <t>Hotels, Gasthöfe und Pensionen</t>
  </si>
  <si>
    <t>Sonstige Beherbergungsstätten</t>
  </si>
  <si>
    <t>Sonstige Beherbergungsstätten a.n.g.</t>
  </si>
  <si>
    <t>Gastronomie</t>
  </si>
  <si>
    <t>Cafés</t>
  </si>
  <si>
    <t>Event-Caterer</t>
  </si>
  <si>
    <t>Erbringung sonstiger Verpflegungsdienstleist.</t>
  </si>
  <si>
    <t>Ausschank von Getränken</t>
  </si>
  <si>
    <t>Information und Kommunikation</t>
  </si>
  <si>
    <t>Verlagswesen</t>
  </si>
  <si>
    <t>Sonstiges Verlagswesen (ohne Software)</t>
  </si>
  <si>
    <t>Verlegen von Computerspielen</t>
  </si>
  <si>
    <t>Verlegen von sonstiger Software</t>
  </si>
  <si>
    <t>Nachbearbeitung und sonstige Filmtechnik</t>
  </si>
  <si>
    <t>Tonstudios und Herst. von Hörfunkbeiträgen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</si>
  <si>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</si>
  <si>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</si>
  <si>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</si>
  <si>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</si>
  <si>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</si>
  <si>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</si>
  <si>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</si>
  <si>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Internetserviceprovider</t>
  </si>
  <si>
    <t>Sonstige Telekommunikation a.n.g.</t>
  </si>
  <si>
    <t>Programmierungstätigkeiten</t>
  </si>
  <si>
    <t>Informationsdienstleistungen</t>
  </si>
  <si>
    <t>64.2</t>
  </si>
  <si>
    <t>64.9</t>
  </si>
  <si>
    <t>64.91</t>
  </si>
  <si>
    <t>64.92</t>
  </si>
  <si>
    <t>64.92.1</t>
  </si>
  <si>
    <t>64.92.2</t>
  </si>
  <si>
    <t>64.99</t>
  </si>
  <si>
    <t>64.99.9</t>
  </si>
  <si>
    <t>65.11</t>
  </si>
  <si>
    <t>65.12.1</t>
  </si>
  <si>
    <t>65.3</t>
  </si>
  <si>
    <t>66.1</t>
  </si>
  <si>
    <t>66.11</t>
  </si>
  <si>
    <t>66.12</t>
  </si>
  <si>
    <t>Anbau v. Kartoffeln sow. sonst. Wurzeln u. Knollen</t>
  </si>
  <si>
    <t>Anbau v. sonst. einjährig. Pflanzen a.n.g.</t>
  </si>
  <si>
    <t>Anbau mehrjähr. Pflanzen</t>
  </si>
  <si>
    <t>Anb. v. Gewürzpfl., Pfl. f. arom., nark. u. pharm. Zw.</t>
  </si>
  <si>
    <t>Anb. v. Zimmerpflanzen, Beet- und Balkonpflanzen</t>
  </si>
  <si>
    <t>Erbr. v. landw. Dienstl. für den Pflanzenbau</t>
  </si>
  <si>
    <t>Erbr. v. landw. Dienstl. für die Tierhaltung</t>
  </si>
  <si>
    <t>Rep. von DV- und Telekommunikationsgerät.</t>
  </si>
  <si>
    <t>Bot. u. zool. Gärten sowie Naturparks</t>
  </si>
  <si>
    <t>Anbau v. sonst. Obst (oh. Erdbeeren) u. Nüss.</t>
  </si>
  <si>
    <t>Anbau von Pflanzen zur Herstellung v. Getränken</t>
  </si>
  <si>
    <t>Anbau von tropischen u. subtropischen Früchten</t>
  </si>
  <si>
    <t>Landwirtschaft, Jagd u. damit verb. Tätigkeiten</t>
  </si>
  <si>
    <t>90.01</t>
  </si>
  <si>
    <t>90.01.1</t>
  </si>
  <si>
    <t>90.01.2</t>
  </si>
  <si>
    <t>90.02</t>
  </si>
  <si>
    <t>90.03</t>
  </si>
  <si>
    <t>Berufsorganisationen</t>
  </si>
  <si>
    <t>Herstellung von Blankstahl</t>
  </si>
  <si>
    <t>Herstellung von Kaltprofilen</t>
  </si>
  <si>
    <t>Stahl- und Leichtmetallbau</t>
  </si>
  <si>
    <t>Herstellung von Werkzeugen</t>
  </si>
  <si>
    <t>Markt- und Meinungsforschung</t>
  </si>
  <si>
    <t>Public-Relations-Beratung</t>
  </si>
  <si>
    <t>Architektur- und Ingenieurbüros</t>
  </si>
  <si>
    <t>17.12</t>
  </si>
  <si>
    <t>17.24</t>
  </si>
  <si>
    <t>Herstellung von Lederbekleidung</t>
  </si>
  <si>
    <t>18.1</t>
  </si>
  <si>
    <t>17.11</t>
  </si>
  <si>
    <t>E</t>
  </si>
  <si>
    <t>Wasserversorgung</t>
  </si>
  <si>
    <t>Energieversorgung</t>
  </si>
  <si>
    <t>Elektrizitätsversorgung</t>
  </si>
  <si>
    <t>Elektrizitätserzeugung</t>
  </si>
  <si>
    <t>Elektrizitätsübertragung</t>
  </si>
  <si>
    <t>Gasversorgung</t>
  </si>
  <si>
    <t>Herstellung von elektronischen Bauelementen</t>
  </si>
  <si>
    <t xml:space="preserve">33
</t>
  </si>
  <si>
    <t>Herstellung von orthopädischen Erzeugnissen</t>
  </si>
  <si>
    <t>Zahntechnische Laboratorien</t>
  </si>
  <si>
    <t>27.3</t>
  </si>
  <si>
    <t>27.32</t>
  </si>
  <si>
    <t>Verbraucherorganisationen</t>
  </si>
  <si>
    <t>Ballettgruppen, Orchester, Kapellen und Chöre</t>
  </si>
  <si>
    <t xml:space="preserve">52
</t>
  </si>
  <si>
    <t>19.1</t>
  </si>
  <si>
    <t>Säge-, Hobel- und Holzimprägnierwerke</t>
  </si>
  <si>
    <t>20.51</t>
  </si>
  <si>
    <t>Herstellung von Holz- und Zellstoff</t>
  </si>
  <si>
    <t>Herstellung von Papier, Karton und Pappe</t>
  </si>
  <si>
    <t>Herstellung von Münzen</t>
  </si>
  <si>
    <t>Garten- und Landschaftsbau</t>
  </si>
  <si>
    <t>Vermessungsbüros</t>
  </si>
  <si>
    <t>74.30.1</t>
  </si>
  <si>
    <t>74.30.2</t>
  </si>
  <si>
    <t>51.1</t>
  </si>
  <si>
    <t>Handelsvermittlung</t>
  </si>
  <si>
    <t>Steuerfreie Umsätze</t>
  </si>
  <si>
    <t>zu anderen Steuersätzen</t>
  </si>
  <si>
    <t>nach § 24 Abs. 1 UStG</t>
  </si>
  <si>
    <t>zusammen</t>
  </si>
  <si>
    <t>darunter</t>
  </si>
  <si>
    <t>mit Vorsteuerabzug</t>
  </si>
  <si>
    <t>ohne Vorsteuerabzug</t>
  </si>
  <si>
    <t>Fälle</t>
  </si>
  <si>
    <t>Davon Umsatzsteuerpflichtige</t>
  </si>
  <si>
    <t>Einzelunternehmen</t>
  </si>
  <si>
    <t>Herstellung von Spirituosen</t>
  </si>
  <si>
    <t>Herstellung von Traubenwein</t>
  </si>
  <si>
    <t>Herstellung von Teppichen</t>
  </si>
  <si>
    <t>Herstellung von Seilerwaren</t>
  </si>
  <si>
    <t>Rep. von DV-Geräten und peripheren Geräten</t>
  </si>
  <si>
    <t>Herstellung von Metallerzeugnissen</t>
  </si>
  <si>
    <t>Grundstücks- und Wohnungswesen</t>
  </si>
  <si>
    <t>und Wirtschaftsabteilungen</t>
  </si>
  <si>
    <t>und deren Umsätze mit der Rechtsform</t>
  </si>
  <si>
    <t>Sonst. freiberufl., wissenschaftl. u. techn. Tätigk.</t>
  </si>
  <si>
    <t>Erbringung von sonstigen DL</t>
  </si>
  <si>
    <t xml:space="preserve">94
</t>
  </si>
  <si>
    <t xml:space="preserve">95
</t>
  </si>
  <si>
    <t xml:space="preserve">96
</t>
  </si>
  <si>
    <t>Einzelhandel (oh.Handel mit Kfz)</t>
  </si>
  <si>
    <t xml:space="preserve">82
</t>
  </si>
  <si>
    <t>Heime (oh. Erholungs- und Ferienheime)</t>
  </si>
  <si>
    <t xml:space="preserve">N
</t>
  </si>
  <si>
    <t>Installation v. Maschinen u.Ausrüstungen a.n.g.</t>
  </si>
  <si>
    <t>Elektrizitätserz. mit Fremdbezug z. Verteilung</t>
  </si>
  <si>
    <t>Elektrizitätserz. ohne Fremdbezug z. Verteilung</t>
  </si>
  <si>
    <t>Zerleg. v. Schiffs- u. Fahrzeugwracks u. a. Altwaren</t>
  </si>
  <si>
    <t>Gas-, Wasser-, Heiz.- sow. Lüftungs- u. Klimainstal.</t>
  </si>
  <si>
    <t>Dämmung geg. Kälte, Wärme, Schall u. Erschütterung</t>
  </si>
  <si>
    <t>Anbringen v. Stuckaturen, Gipserei u. Verputzerei</t>
  </si>
  <si>
    <t>Fußboden-, Fliesen- u. Plattenleg., Tapeziererei</t>
  </si>
  <si>
    <t>Handel m. KFZ m. e. Gesamtgew.von 3,5 t od. weniger</t>
  </si>
  <si>
    <t>Handel m. Kraftwagen m. e. Ges.gew. v. mehr als 3,5 t</t>
  </si>
  <si>
    <t>Inst. u. Rep. v. KFZ  b. 3,5t Gesgew. (oh.Lack., Autow.)</t>
  </si>
  <si>
    <t>Inst. u. Rep. v. KFZ m. e. Ges.gew. v. mehr als 3,5t</t>
  </si>
  <si>
    <t>Großhandel m. Kraftwagenteilen und -zubehör</t>
  </si>
  <si>
    <t>Einzelh. m. Kraftwagenteilen und -zubehör</t>
  </si>
  <si>
    <t>Hand. m. Krafträd., Teilen, Zubeh.; Inst. u. Rep. v. Kr.</t>
  </si>
  <si>
    <t>HV. v. landw. Grundst., leb.Tier.,text.Rohst.,Halbw.</t>
  </si>
  <si>
    <t>HV. v. Brennst., Erzen, Metallen u. techn. Chemik.</t>
  </si>
  <si>
    <t>HV. v. Rohholz, Holzhalbw. u. Bauelementen aus Holz</t>
  </si>
  <si>
    <t>HV. von Baustoffen und Anstrichmitteln</t>
  </si>
  <si>
    <t>HV. von Maschinen, techn.Bedarf, Wasser- u. Luftfz.</t>
  </si>
  <si>
    <t>HV. v. Möb., Einr.-, Haush.-gegenst., Eisen-, Met.w.</t>
  </si>
  <si>
    <t>HV. v. Textilien, Bekleid., Schuhen und Lederwaren</t>
  </si>
  <si>
    <t>HV. v. Nahrungsmitteln, Getränken und Tabakwaren</t>
  </si>
  <si>
    <t>HV. v. feinmechanischen, Foto- u. opt. Erzeugn.</t>
  </si>
  <si>
    <t>HV. pharm.Erz., Labor-, Ärzte-, Krankenhausbedarf</t>
  </si>
  <si>
    <t>HV. v. kosmet. Erzeugnissen und Körperpflegemitteln</t>
  </si>
  <si>
    <t>HV. v. Papier-, Schreibw., Büro-, Werbeart., Tapeten</t>
  </si>
  <si>
    <t>HV. v. Büchern, Zeitschr., Zeitungen,Musikal. u.Ä.</t>
  </si>
  <si>
    <t>HV. v. Waren ohne ausgeprägten Schwerpunkt</t>
  </si>
  <si>
    <t>Großh. m. landw. Grundstoffen u. lebend. Tieren</t>
  </si>
  <si>
    <t>Sonst. spez. Reinigung v. Gebäuden u. Maschinen</t>
  </si>
  <si>
    <t>Erbringung v. sonstigen gärtnerischen Dienstl.</t>
  </si>
  <si>
    <t>Messe-, Ausstellungs- und Kongressveranstalter</t>
  </si>
  <si>
    <t>Reisebüros und Reiseveranstalter</t>
  </si>
  <si>
    <t>Schiffsmaklerbüros und -agenturen</t>
  </si>
  <si>
    <t>Zentralbanken und Kreditinstitute</t>
  </si>
  <si>
    <t>Kreditinstitute (ohne Spezialkreditinstitute)</t>
  </si>
  <si>
    <t>Kreditinstitute mit Sonderaufgaben</t>
  </si>
  <si>
    <t>Sonstige Finanzierungsinstitutionen</t>
  </si>
  <si>
    <t>Institutionen für Finanzierungsleasing</t>
  </si>
  <si>
    <t>Schaden- und Unfallversicherungen</t>
  </si>
  <si>
    <t>Effekten- und Warenbörsen</t>
  </si>
  <si>
    <t xml:space="preserve">K
</t>
  </si>
  <si>
    <t>Erschließung von unbebauten Grundstücken</t>
  </si>
  <si>
    <t>Bauträger für Nichtwohngebäude</t>
  </si>
  <si>
    <t>Bauträger für Wohngebäude</t>
  </si>
  <si>
    <t>Einzelhandel mit sonstigen Gebrauchtwaren</t>
  </si>
  <si>
    <t>Herstellung von Gummiwaren</t>
  </si>
  <si>
    <t>Herstellung von Flachglas</t>
  </si>
  <si>
    <t>Bibliotheken und Archive</t>
  </si>
  <si>
    <t>Betrieb von Sportanlagen</t>
  </si>
  <si>
    <t>27.2</t>
  </si>
  <si>
    <t>27.31</t>
  </si>
  <si>
    <t>27.33</t>
  </si>
  <si>
    <t>27.5</t>
  </si>
  <si>
    <t>Gießereien</t>
  </si>
  <si>
    <t>27.51</t>
  </si>
  <si>
    <t>Eisengießereien</t>
  </si>
  <si>
    <t>27.52</t>
  </si>
  <si>
    <t>Stahlgießereien</t>
  </si>
  <si>
    <t>Leichtmetallgießereien</t>
  </si>
  <si>
    <t>Buntmetallgießereien</t>
  </si>
  <si>
    <t>28.1</t>
  </si>
  <si>
    <t>O</t>
  </si>
  <si>
    <t>Gh. m. Milch, Milcherzgn., Eiern, Speiseölen, -fetten</t>
  </si>
  <si>
    <t>H. v. sonst.  Porzellan- u. keramischen Erzeugnissen</t>
  </si>
  <si>
    <t>H. v. keram. Haushaltsw. und Ziergegenständen</t>
  </si>
  <si>
    <t>Herst. v. Isolatoren und Isolierteilen a. Keramik</t>
  </si>
  <si>
    <t>Gh. m.Nahrungs-,Genussm., Getränken u.Tabakw.</t>
  </si>
  <si>
    <t>Großh. m. Metall- u. Kunststoffwaren f. Bauzwecke</t>
  </si>
  <si>
    <t>Großh. m. Altmaterialien und Reststoffen</t>
  </si>
  <si>
    <t>Einzelhandel (oh. Handel mit Kfz)</t>
  </si>
  <si>
    <t>Einzelh. m. Waren versch. Art (i. Verkaufsräumen)</t>
  </si>
  <si>
    <t>Eh. m. Nahr.- u. Genussm., Getr., Tabakw. (i.Verk.r.)</t>
  </si>
  <si>
    <t>Gh. m. Bergwerks-, Bau- und Baustoffmaschinen</t>
  </si>
  <si>
    <t>Gh. m. Holz, Baustoffen, Anstrichm. u. Sanit.keram.</t>
  </si>
  <si>
    <t>Eh. m. Waren versch. Art, Hauptr. Nahr.- und Genussm., Getr. u. Tabakw.</t>
  </si>
  <si>
    <t>Einzelh. m. Fisch, Meeresfrüchten u. Fischerzeugn.</t>
  </si>
  <si>
    <t>Einzelh. m. Motorenkraftstoffen (Tankstellen)</t>
  </si>
  <si>
    <t>Eh. in fremd. Nam. m. Motorkraftst. (Agenturtankst.)</t>
  </si>
  <si>
    <t>Betr. v. Baumschulen sow. Anb. v. Pfl. z. Vermehr. zw.</t>
  </si>
  <si>
    <t>Personengesellschaften</t>
  </si>
  <si>
    <t>Kapitalgesellschaften</t>
  </si>
  <si>
    <t>Sonstige Rechtsformen</t>
  </si>
  <si>
    <t>Apotheken</t>
  </si>
  <si>
    <t>Personenbeförderung i. d. See- u. Küstenschifffahrt</t>
  </si>
  <si>
    <t>Güterbeförderung i. d. See- u. Küstenschifffahrt</t>
  </si>
  <si>
    <t>Schornstein-, Feuerungs- und Industrieofenbau</t>
  </si>
  <si>
    <t>Vermietung von Wasserfahrzeugen</t>
  </si>
  <si>
    <t>Patentanwaltskanzleien</t>
  </si>
  <si>
    <t>Werbung</t>
  </si>
  <si>
    <t>Detekteien</t>
  </si>
  <si>
    <t>Schornsteinreinigung</t>
  </si>
  <si>
    <t>Versteigerungsgewerbe</t>
  </si>
  <si>
    <t>Auskunfteien</t>
  </si>
  <si>
    <t>Inkassobüros</t>
  </si>
  <si>
    <t>Erziehung und Unterricht</t>
  </si>
  <si>
    <t>80.1</t>
  </si>
  <si>
    <t>80.2</t>
  </si>
  <si>
    <t>Weiterführende Schulen</t>
  </si>
  <si>
    <t>Universitäten</t>
  </si>
  <si>
    <t>Fahr- und Flugschulen</t>
  </si>
  <si>
    <t>85.1</t>
  </si>
  <si>
    <t>Gesundheitswesen</t>
  </si>
  <si>
    <t>Land- und Forstwirtschaft, Fischerei</t>
  </si>
  <si>
    <t>Anbau einjähriger Pflanzen</t>
  </si>
  <si>
    <t>Anbau von Reis</t>
  </si>
  <si>
    <t>Anbau von Gemüse und Melonen</t>
  </si>
  <si>
    <t>Rep. von DV-geräten und Gebr.gütern</t>
  </si>
  <si>
    <t>01.14</t>
  </si>
  <si>
    <t>Anbau von Zuckerrohr</t>
  </si>
  <si>
    <t>01.15</t>
  </si>
  <si>
    <t>Anbau von Tabak</t>
  </si>
  <si>
    <t>01.16</t>
  </si>
  <si>
    <t>Anbau von Faserpflanzen</t>
  </si>
  <si>
    <t>01.19</t>
  </si>
  <si>
    <t>Anbau von sonstigen einjährigen Pflanzen</t>
  </si>
  <si>
    <t>01.19.1</t>
  </si>
  <si>
    <t>Anbau von Zierpflanzen zum Schnitt</t>
  </si>
  <si>
    <t>01.19.2</t>
  </si>
  <si>
    <t>Erzeugung v. Blumensamen</t>
  </si>
  <si>
    <t>01.19.9</t>
  </si>
  <si>
    <t>Anbau von Wein- und Tafeltrauben</t>
  </si>
  <si>
    <t>Anbau von Zitrusfrüchten</t>
  </si>
  <si>
    <t>Anbau von Kern- und Steinobst</t>
  </si>
  <si>
    <t>Anbau v. sonstigem Obst und Nüssen</t>
  </si>
  <si>
    <t>01.25.1</t>
  </si>
  <si>
    <t>Anbau von Erdbeeren</t>
  </si>
  <si>
    <t>01.26</t>
  </si>
  <si>
    <t>Anbau von ölhaltigen Früchten</t>
  </si>
  <si>
    <t>01.29</t>
  </si>
  <si>
    <t>Anbau sonstiger mehrjähriger Pflanzen</t>
  </si>
  <si>
    <t>01.30.2</t>
  </si>
  <si>
    <t>Betrieb von Baumschulen</t>
  </si>
  <si>
    <t>01.4</t>
  </si>
  <si>
    <t>01.41</t>
  </si>
  <si>
    <t>Haltung von Milchkühen</t>
  </si>
  <si>
    <t>01.42</t>
  </si>
  <si>
    <t>Haltung von anderen Rindern</t>
  </si>
  <si>
    <t>01.43</t>
  </si>
  <si>
    <t>Haltung von Pferden und Eseln</t>
  </si>
  <si>
    <t>01.44</t>
  </si>
  <si>
    <t>Haltung von Kamelen</t>
  </si>
  <si>
    <t>01.45</t>
  </si>
  <si>
    <t>Haltung von Schafen und Ziegen</t>
  </si>
  <si>
    <t>01.46</t>
  </si>
  <si>
    <t>01.47</t>
  </si>
  <si>
    <t>01.49</t>
  </si>
  <si>
    <t>01.6</t>
  </si>
  <si>
    <t>Erbring. v. landwirtsch. Dienstleistungen</t>
  </si>
  <si>
    <t>01.61</t>
  </si>
  <si>
    <t>01.62</t>
  </si>
  <si>
    <t>01.64</t>
  </si>
  <si>
    <t>Saatgutaufbereitung</t>
  </si>
  <si>
    <t>Forstwirtschaft und Holzeinschlag</t>
  </si>
  <si>
    <t>02.1</t>
  </si>
  <si>
    <t>02.2</t>
  </si>
  <si>
    <t>Holzeinschlag</t>
  </si>
  <si>
    <t>03</t>
  </si>
  <si>
    <t>Fischerei und Aquakultur</t>
  </si>
  <si>
    <t>03.1</t>
  </si>
  <si>
    <t>03.11</t>
  </si>
  <si>
    <t>Meeresfischerei</t>
  </si>
  <si>
    <t>03.12</t>
  </si>
  <si>
    <t>Süßwasserfischerei</t>
  </si>
  <si>
    <t>03.2</t>
  </si>
  <si>
    <t>Aquakultur</t>
  </si>
  <si>
    <t>03.21</t>
  </si>
  <si>
    <t>Meeresaquakultur</t>
  </si>
  <si>
    <t>03.22</t>
  </si>
  <si>
    <t>Süßwasseraquakultur</t>
  </si>
  <si>
    <t>05</t>
  </si>
  <si>
    <t>Kohlenbergbau</t>
  </si>
  <si>
    <t>05.1</t>
  </si>
  <si>
    <t>Steinkohlenbergbau</t>
  </si>
  <si>
    <t>05.2</t>
  </si>
  <si>
    <t>Braunkohlenbergbau</t>
  </si>
  <si>
    <t>06</t>
  </si>
  <si>
    <t>Gewinnung von Erdöl und Erdgas</t>
  </si>
  <si>
    <t>06.1</t>
  </si>
  <si>
    <t>Gewinnung von Erdöl</t>
  </si>
  <si>
    <t>06.2</t>
  </si>
  <si>
    <t>Erbr. v. Dienstleist. der Informationstechnologie</t>
  </si>
  <si>
    <t>Erbringung v. Dienstleistungen der Informationstechnologie</t>
  </si>
  <si>
    <t>Entwicklung u. Programmierung v. Internetpräsentationen</t>
  </si>
  <si>
    <t>Erbr. v. Berat.leist. a. d. Gebiet d. Inform.technol.</t>
  </si>
  <si>
    <t>Betrieb v. Datenverarb.einrichtungen f. Dritte</t>
  </si>
  <si>
    <t>Erbr. v. sonst. Dienstleistungen der Informationstechnologie</t>
  </si>
  <si>
    <t>Datenverarb., Hosting u. damit verb.Tätigkeiten</t>
  </si>
  <si>
    <t>Erbringung v. sonstigen Informationsdienstleist.</t>
  </si>
  <si>
    <t>Erbr. v. sonst. Informationsdienstleist. a.n.g.</t>
  </si>
  <si>
    <t>Treuhand- u. sonst. Fonds u. ähnl. Finanzinstitut.</t>
  </si>
  <si>
    <t>2010</t>
  </si>
  <si>
    <t>10</t>
  </si>
  <si>
    <t>11</t>
  </si>
  <si>
    <t>18</t>
  </si>
  <si>
    <t>28</t>
  </si>
  <si>
    <t>30</t>
  </si>
  <si>
    <t>31</t>
  </si>
  <si>
    <t>32</t>
  </si>
  <si>
    <t>35</t>
  </si>
  <si>
    <t>36</t>
  </si>
  <si>
    <t>37</t>
  </si>
  <si>
    <t>41</t>
  </si>
  <si>
    <t>WZ   A01 - S96</t>
  </si>
  <si>
    <t>Forsch., Entw. i. Bereich Rechts-, Wirtsch.-, Soz.-, Kulturwissenschaften</t>
  </si>
  <si>
    <t>Gh. m. Papier, Schreibw., Bürob., Büchern, Zeitschr.</t>
  </si>
  <si>
    <t>Gh. m. Geräten d. Informations-u.Kommunik.technik</t>
  </si>
  <si>
    <t>Gh. m. DV-geräten, peripheren Gerät.u. Software</t>
  </si>
  <si>
    <t>Gh. m. elektron. Bauteilen u. Telekommunik.geräten</t>
  </si>
  <si>
    <t>Gh. m. landwirtschaftl. Maschinen und Geräten</t>
  </si>
  <si>
    <t>Gh. m. sonst.Büromaschinen und -einrichtungen</t>
  </si>
  <si>
    <t>Gh. m. festen Brennstoffen u. Min.ölerzeugnissen</t>
  </si>
  <si>
    <t>Großh. m. Erzen, Metallen und Metallhalbzeug</t>
  </si>
  <si>
    <t>Gh. m. Holz, Baust., Sanit.keram., Anstrichm., o.a.S.</t>
  </si>
  <si>
    <t>Gh. m. sonst.Holzhalbwaren sow. Bauelem. a. Holz</t>
  </si>
  <si>
    <t>Gh. m. Baustoffen u.Bauelementen a. min. Stoffen</t>
  </si>
  <si>
    <t>Gh. m. Tapeten u. Bodenbelägen (ohne Teppiche)</t>
  </si>
  <si>
    <t>Großh. m. Install.bedarf für Gas, Wasser u.Heizung</t>
  </si>
  <si>
    <t>H. v. Leder u. Lederwaren (oh. H.v.Lederbekleid.)</t>
  </si>
  <si>
    <t>H. v. Leder u. -faserst; Zuricht.u. Färb. v. Fellen</t>
  </si>
  <si>
    <t>Lederverarbeitung (oh. Herst. v. Lederbekl.)</t>
  </si>
  <si>
    <t>H. v. Holz-, Flecht-, Korb- u. Korkwaren (ohne Möbel)</t>
  </si>
  <si>
    <t>H. v. Furnier-, Sperrholz-, Holzfaser- u. Holzspanpl.</t>
  </si>
  <si>
    <t>Erbr. v. Dienstl. f. d. Bergb. u. f. d. Gew. v. Steinen u. Erden</t>
  </si>
  <si>
    <t>Wasserversorgung; Abw., Abfallentsorg., Bes. v. Umweltv.</t>
  </si>
  <si>
    <t>Samml., Behandl. u. Beseitig. v. Abfällen; Rückgewinnung</t>
  </si>
  <si>
    <t>Vorber. Baustellenarb., Bauinst. u. sonstiges Ausb.gew.</t>
  </si>
  <si>
    <t>Handel m. Kraftfahrz.; Instandh. u. Rep. v. Kfz</t>
  </si>
  <si>
    <t>Lagerei, Erbringung v. sonst. Dienstleist. f. d. Verkehr</t>
  </si>
  <si>
    <t>Herstellung, Verleih, Vertr. v. Film., Ferns.; Kino; Tonstudios und Verl. v. Musik</t>
  </si>
  <si>
    <t>Versich., Rückversich. u. Pens.kassen (oh. SV)</t>
  </si>
  <si>
    <t>Mit Finanz- u. Versich.dienstleistungen verbundene Tätigk.</t>
  </si>
  <si>
    <t>Rechts- u. Steuerberatung, Wirtschaftsprüfung</t>
  </si>
  <si>
    <t>Verwalt. u. Führ. v. Untern. u. Betr.; Untern.beratung</t>
  </si>
  <si>
    <t>Architekten, Ing.bür.; techn., physikal. u. chem. Untersuchung</t>
  </si>
  <si>
    <t>Verwalt. u. Führ. v. Untern. u. Betrieben; Unternehmensberatung</t>
  </si>
  <si>
    <t>Sonst. freiberufl., wissenschaftl. u. techn. Tätigkeiten</t>
  </si>
  <si>
    <t>Vermittlung u. Überlassung v. Arbeitskräften</t>
  </si>
  <si>
    <t>Herstellung von Bau- und Baustoffmaschinen</t>
  </si>
  <si>
    <t>Herstellung von militärischen Kampffahrzeugen</t>
  </si>
  <si>
    <t>Herstellung von Fahrzeugen a.n.g.</t>
  </si>
  <si>
    <t>Herstellung von sonstigen Fahrzeugen a.n.g.</t>
  </si>
  <si>
    <t>Herstellung von Büro- und Ladenmöbeln</t>
  </si>
  <si>
    <t>Herstellung von Polstermöbeln</t>
  </si>
  <si>
    <t>Herstellung von sonstigen Möbeln a.n.g.</t>
  </si>
  <si>
    <t>Herstellung von sonstigen Waren</t>
  </si>
  <si>
    <t>Herstellung von Fantasieschmuck</t>
  </si>
  <si>
    <t>Herstellung von Erzeugnissen a.n.g.</t>
  </si>
  <si>
    <t>Herstellung von sonstigen Erzeugnissen a.n.g.</t>
  </si>
  <si>
    <t>Reparatur von Metallerzeugnissen</t>
  </si>
  <si>
    <t>Reparatur von Maschinen</t>
  </si>
  <si>
    <t>Reparatur von elektron. u. optischen Geräten</t>
  </si>
  <si>
    <t>Reparatur von elektrisch. Ausrüstungen</t>
  </si>
  <si>
    <t>Rep. u. Instandh. von Luft- und Raumfahrzeugen</t>
  </si>
  <si>
    <t>Rep. u. Instandh. von Fahrzeugen a.n.g.</t>
  </si>
  <si>
    <t>Reparatur von sonstigen Ausrüstungen</t>
  </si>
  <si>
    <t>Elektrizitätsverteilung</t>
  </si>
  <si>
    <t>Elektrizitätshandel</t>
  </si>
  <si>
    <t>Gaserzeugung ohne Verteilung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</si>
  <si>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</si>
  <si>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</si>
  <si>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</si>
  <si>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</si>
  <si>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>Wärme- und Kälteversorgung</t>
  </si>
  <si>
    <t>Wassergewinnung mit Fremdbezug zur Verteilung</t>
  </si>
  <si>
    <t>Architekten, Ing.büros.; techn., physikal. u. chem. Untersuchungen</t>
  </si>
  <si>
    <t>Reisebüro, -veranst.,Erbr. sonst. Reserv.dl.</t>
  </si>
  <si>
    <t>Erbr. v. wirt. Dienstl. f. Untern, Privatpersonen a.n.g</t>
  </si>
  <si>
    <t>Erbr. v. Dienstl. d. Sports, d. Unterhalt. u. d. Erhol.</t>
  </si>
  <si>
    <t>Interessenvert., kirchl. u. a. rel. Ver. (oh. Soz., Sport)</t>
  </si>
  <si>
    <t>Erb. v. sonst. überwiegend persönl. Dienstleistung.</t>
  </si>
  <si>
    <t>H. v. Elektromot., Generat. und Transformatoren</t>
  </si>
  <si>
    <t>H. v. Elektriz.verteil.- und -schalteinrichtungen</t>
  </si>
  <si>
    <t>H. v. Kabeln u. elektr. Installationsmaterial</t>
  </si>
  <si>
    <t>H. v. sonst. elektron. u.elektr. Drähten u.Kabeln</t>
  </si>
  <si>
    <t>Herstellung von elektr. Installationsmat.</t>
  </si>
  <si>
    <t>H. v. sonst. elektr. Ausrüst. u. Geräten a.n.g.</t>
  </si>
  <si>
    <t>H. v. nicht wirtschaftszweigspezifischen Masch.</t>
  </si>
  <si>
    <t>H. v. Verbr.mot., Turb.(oh.Mot. f. Luft- u. Straßenfz.)</t>
  </si>
  <si>
    <t>H. v. hydraul. u. pneumat. Komponenten u. Systemen</t>
  </si>
  <si>
    <t>H. v. Lagern, Getrieben, Zahnräd. u. Antriebselem.</t>
  </si>
  <si>
    <t>H. v. sonst. nicht wirtschaftszweigspez. Masch.</t>
  </si>
  <si>
    <t>H. v. Büromasch. (oh. DV-Geräte u. periphere Ger.)</t>
  </si>
  <si>
    <t>H. v. handgeführten Werkzeugen mit Motorantrieb</t>
  </si>
  <si>
    <t>H. v. elektr. u. elektron. Ausrüst.geg.st. f. Kraftw.</t>
  </si>
  <si>
    <t>H. v. sonst. Teilen und sonst. Zubehör f. Kraftw.</t>
  </si>
  <si>
    <t>H. v. Lokomotiven und and. Schienenfahrzeugen</t>
  </si>
  <si>
    <t>Herstellung v. Fahrrädern sow. v. Behindertenfahrz.</t>
  </si>
  <si>
    <t>H. v. Münzen, Schmuck u. ähnl. Erzeugn.</t>
  </si>
  <si>
    <t>H. v. Schmuck, Gold, Silberschm.w. (o. Fan.schm.)</t>
  </si>
  <si>
    <t>Großhandel mit Textilien</t>
  </si>
  <si>
    <t>Einzelhandel vom Lager mit Brennstoffen</t>
  </si>
  <si>
    <t>Reparatur von Gebrauchsgütern</t>
  </si>
  <si>
    <t>Reparatur von Schuhen und Lederwaren</t>
  </si>
  <si>
    <t>Reparatur von Uhren und Schmuck</t>
  </si>
  <si>
    <t>Reparatur von sonstigen Gebrauchsgütern</t>
  </si>
  <si>
    <t>Jugendherbergen und Hütten</t>
  </si>
  <si>
    <t>Erholungs- und Ferienheime</t>
  </si>
  <si>
    <t>Ferienhäuser und Ferienwohnungen</t>
  </si>
  <si>
    <t>Restaurants mit herkömmlicher Bedienung</t>
  </si>
  <si>
    <t>Restaurants mit Selbstbedienung</t>
  </si>
  <si>
    <t>Sonstige getränkegeprägte Gastronomie</t>
  </si>
  <si>
    <t>Güterbeförderung im Straßenverkehr</t>
  </si>
  <si>
    <t>17 500</t>
  </si>
  <si>
    <t>Luftfahrt</t>
  </si>
  <si>
    <t>Raumtransport</t>
  </si>
  <si>
    <t>63.1</t>
  </si>
  <si>
    <t>Lagerei</t>
  </si>
  <si>
    <t>63.11</t>
  </si>
  <si>
    <t>Frachtumschlag</t>
  </si>
  <si>
    <t>63.12</t>
  </si>
  <si>
    <t>Reisebüros</t>
  </si>
  <si>
    <t>Großhandel mit Textil-, Näh- und Strickmaschinen</t>
  </si>
  <si>
    <t>Großhandel m. Büromöbeln</t>
  </si>
  <si>
    <t>Gh. m. sonst. Maschinen und Ausrüstungen</t>
  </si>
  <si>
    <t>Großhandel mit festen Brennstoffen</t>
  </si>
  <si>
    <t>Großhandel mit Mineralölerzeugnissen</t>
  </si>
  <si>
    <t>Großh. mit Werkzeugen und Kleineisenwaren</t>
  </si>
  <si>
    <t>Großhandel ohne ausgeprägten Schwerpunkt</t>
  </si>
  <si>
    <t>Sonstiger Einzelhandel mit Waren versch. Art</t>
  </si>
  <si>
    <t>Einzelhandel mit Fleisch und Fleischwaren</t>
  </si>
  <si>
    <t>Einzelh. mit Getränken</t>
  </si>
  <si>
    <t>Einzelh. mit Tabakwaren</t>
  </si>
  <si>
    <t>Sonstiger Einzelhandel mit Nahrungs- u.Genussm.</t>
  </si>
  <si>
    <t>Einzelh. m. Geräten der Unterhaltungselektronik</t>
  </si>
  <si>
    <t>Einzelh. mit Haushaltsgegenständen a.n.g.</t>
  </si>
  <si>
    <t xml:space="preserve">26
</t>
  </si>
  <si>
    <t xml:space="preserve">45
</t>
  </si>
  <si>
    <t>69</t>
  </si>
  <si>
    <t>Eissalons</t>
  </si>
  <si>
    <t>Schankwirtschaften</t>
  </si>
  <si>
    <t>Bars</t>
  </si>
  <si>
    <t>Vergnügungslokale</t>
  </si>
  <si>
    <t>Herstellung von Gummi- und Kunststoffwaren</t>
  </si>
  <si>
    <t>Metallerzeugung und -bearbeitung</t>
  </si>
  <si>
    <t>Herstellung von Teigwaren</t>
  </si>
  <si>
    <t>Einzelhandel mit Textilien</t>
  </si>
  <si>
    <t>Einzelhandel mit Bekleidung</t>
  </si>
  <si>
    <t>Einzelhandel mit Schuhen und Lederwaren</t>
  </si>
  <si>
    <t>Einzelhandel mit Wohnmöbeln</t>
  </si>
  <si>
    <t>Einzelhandel mit Spielwaren</t>
  </si>
  <si>
    <t>Kreis
Regierungsbezirk
Land</t>
  </si>
  <si>
    <t>25.2</t>
  </si>
  <si>
    <t>25.12</t>
  </si>
  <si>
    <t>Herstellung von sonstigen Kunststoffwaren</t>
  </si>
  <si>
    <t xml:space="preserve">71
</t>
  </si>
  <si>
    <t>Herstellung von Glas und Glaswaren</t>
  </si>
  <si>
    <t>26.1</t>
  </si>
  <si>
    <t>Wach- und Sicherheitsdienste sowie Detekteien</t>
  </si>
  <si>
    <t xml:space="preserve">93
</t>
  </si>
  <si>
    <t>Regierungsbezirk Freiburg</t>
  </si>
  <si>
    <t>Regierungsbezirk Tübingen</t>
  </si>
  <si>
    <t>Baden-Württemberg</t>
  </si>
  <si>
    <r>
      <t xml:space="preserve">Noch: </t>
    </r>
    <r>
      <rPr>
        <b/>
        <sz val="8"/>
        <rFont val="Arial"/>
        <family val="2"/>
      </rPr>
      <t>6. Umsatzsteuerpflichtige, steuerbarer Umsatz und Umsatzsteuervorauszahlung in den Stadt- und Landkreisen</t>
    </r>
  </si>
  <si>
    <t>Kosmetiksalons</t>
  </si>
  <si>
    <t>Frisörsalons</t>
  </si>
  <si>
    <t>Bestattungswesen</t>
  </si>
  <si>
    <t>Bestattungsinstitute</t>
  </si>
  <si>
    <t>Herstellung von Metallkonstruktionen</t>
  </si>
  <si>
    <t>28.11</t>
  </si>
  <si>
    <t>Herstellung von Ausbauelementen aus Metall</t>
  </si>
  <si>
    <t>28.12</t>
  </si>
  <si>
    <t>Oberflächenveredlung und Wärmebehandlung</t>
  </si>
  <si>
    <t>Herstellung von sonstigen Metallwaren</t>
  </si>
  <si>
    <t>21.1</t>
  </si>
  <si>
    <t>21.2</t>
  </si>
  <si>
    <t>22.29</t>
  </si>
  <si>
    <t>23.14</t>
  </si>
  <si>
    <t>23.19</t>
  </si>
  <si>
    <t>23.3</t>
  </si>
  <si>
    <t>23.31</t>
  </si>
  <si>
    <t>23.32</t>
  </si>
  <si>
    <t>23.4</t>
  </si>
  <si>
    <t>23.41</t>
  </si>
  <si>
    <t>23.43</t>
  </si>
  <si>
    <t>23.44</t>
  </si>
  <si>
    <t>23.49</t>
  </si>
  <si>
    <t>23.5</t>
  </si>
  <si>
    <t>23.6</t>
  </si>
  <si>
    <t>23.61</t>
  </si>
  <si>
    <t>Nichtlebensversicherungen</t>
  </si>
  <si>
    <t>Rückversicherungen</t>
  </si>
  <si>
    <t>Pensionskassen und Pensionsfonds</t>
  </si>
  <si>
    <t>Mit Finanzdienstleist. verbundene Tätigkeiten</t>
  </si>
  <si>
    <t>Effekten- und Warenhandel</t>
  </si>
  <si>
    <t>Risiko- und Schadensbewertung</t>
  </si>
  <si>
    <t>Allgemein bildende weiterführende Schulen</t>
  </si>
  <si>
    <t>Berufsbildende weiterführende Schulen</t>
  </si>
  <si>
    <t>Post-sekundärer, nicht tertiärer Unterricht</t>
  </si>
  <si>
    <t>Tertiärer Unterricht</t>
  </si>
  <si>
    <t>Sonstiger Unterricht</t>
  </si>
  <si>
    <t>Sport- und Freizeitunterricht</t>
  </si>
  <si>
    <t>Kulturunterricht</t>
  </si>
  <si>
    <t>Sonst. Unterricht a.n.g.</t>
  </si>
  <si>
    <t>Berufliche Erwachsenenbildung</t>
  </si>
  <si>
    <t>Unterricht a.n.g.</t>
  </si>
  <si>
    <t>Gesundheits- und Sozialwesen</t>
  </si>
  <si>
    <t>Arzt- und Zahnarztpraxen</t>
  </si>
  <si>
    <t>Arztpraxen für Allgemeinmedizin</t>
  </si>
  <si>
    <t>Facharztpraxen</t>
  </si>
  <si>
    <t>Gesundheitswesen a.n.g.</t>
  </si>
  <si>
    <t>Pflegeheime</t>
  </si>
  <si>
    <t>Sozialwesen (ohne Heime)</t>
  </si>
  <si>
    <t>Sonstiges Sozialwesen (ohne Heime)</t>
  </si>
  <si>
    <t>Tagesbetreuung von Kindern</t>
  </si>
  <si>
    <t>Sonstiges Sozialwesen a.n.g.</t>
  </si>
  <si>
    <t>Kunst, Unterhaltung und Erholung</t>
  </si>
  <si>
    <t>Darstellende Kunst</t>
  </si>
  <si>
    <t>Künstlerisches und schriftsteller. Schaffen</t>
  </si>
  <si>
    <t>Selbstständige Schriftsteller/innen</t>
  </si>
  <si>
    <t>Varietés und Kleinkunstbühnen</t>
  </si>
  <si>
    <t>11.07</t>
  </si>
  <si>
    <t>H. v. sonst. Bekleid. aus gewirkt. u. gestrick.Stoff</t>
  </si>
  <si>
    <t>H. v. Holz-, Flecht-, Korb- u. Korkwaren 
(ohne Möbel)</t>
  </si>
  <si>
    <t>H. v. sonst. Holz-, Kork-, Flecht- u. Korbw. 
(ohne Möbel)</t>
  </si>
  <si>
    <t xml:space="preserve">16.2
</t>
  </si>
  <si>
    <t xml:space="preserve">16.29
</t>
  </si>
  <si>
    <t>46.73.2</t>
  </si>
  <si>
    <t>46.73.3</t>
  </si>
  <si>
    <t>46.73.4</t>
  </si>
  <si>
    <t>46.73.5</t>
  </si>
  <si>
    <t>46.73.6</t>
  </si>
  <si>
    <t>46.73.7</t>
  </si>
  <si>
    <t>46.73.8</t>
  </si>
  <si>
    <t>46.74.1</t>
  </si>
  <si>
    <t>46.74.2</t>
  </si>
  <si>
    <t>46.74.3</t>
  </si>
  <si>
    <t>46.75</t>
  </si>
  <si>
    <t>46.76</t>
  </si>
  <si>
    <t>46.77</t>
  </si>
  <si>
    <t>46.9</t>
  </si>
  <si>
    <t>47</t>
  </si>
  <si>
    <t>47.1</t>
  </si>
  <si>
    <t>47.19</t>
  </si>
  <si>
    <t>47.2</t>
  </si>
  <si>
    <t>47.21</t>
  </si>
  <si>
    <t>47.22</t>
  </si>
  <si>
    <t>47.23</t>
  </si>
  <si>
    <t>47.24</t>
  </si>
  <si>
    <t>47.25</t>
  </si>
  <si>
    <t>47.26</t>
  </si>
  <si>
    <t>47.29</t>
  </si>
  <si>
    <t>47.3</t>
  </si>
  <si>
    <t>47.30.1</t>
  </si>
  <si>
    <t>47.30.2</t>
  </si>
  <si>
    <t>47.41</t>
  </si>
  <si>
    <t>47.42</t>
  </si>
  <si>
    <t>47.43</t>
  </si>
  <si>
    <t>47.5</t>
  </si>
  <si>
    <t>47.51</t>
  </si>
  <si>
    <t>47.52</t>
  </si>
  <si>
    <t>47.52.1</t>
  </si>
  <si>
    <t>47.52.3</t>
  </si>
  <si>
    <t>47.54</t>
  </si>
  <si>
    <t>47.59</t>
  </si>
  <si>
    <t>47.59.1</t>
  </si>
  <si>
    <t>47.59.2</t>
  </si>
  <si>
    <t>47.59.3</t>
  </si>
  <si>
    <t>47.59.9</t>
  </si>
  <si>
    <t>47.6</t>
  </si>
  <si>
    <t>47.61</t>
  </si>
  <si>
    <t>47.62</t>
  </si>
  <si>
    <t>47.62.1</t>
  </si>
  <si>
    <t>47.62.2</t>
  </si>
  <si>
    <t>47.63</t>
  </si>
  <si>
    <t>47.64</t>
  </si>
  <si>
    <t>47.64.1</t>
  </si>
  <si>
    <t>47.64.2</t>
  </si>
  <si>
    <t>47.65</t>
  </si>
  <si>
    <t>47.7</t>
  </si>
  <si>
    <t>47.71</t>
  </si>
  <si>
    <t>47.72</t>
  </si>
  <si>
    <t>47.72.1</t>
  </si>
  <si>
    <t>47.72.2</t>
  </si>
  <si>
    <t>47.73</t>
  </si>
  <si>
    <t>47.74</t>
  </si>
  <si>
    <t>47.75</t>
  </si>
  <si>
    <t>47.76.1</t>
  </si>
  <si>
    <t>47.76.2</t>
  </si>
  <si>
    <t>47.77</t>
  </si>
  <si>
    <t>47.78</t>
  </si>
  <si>
    <t>47.78.1</t>
  </si>
  <si>
    <t>47.78.2</t>
  </si>
  <si>
    <t>47.78.3</t>
  </si>
  <si>
    <t>47.78.9</t>
  </si>
  <si>
    <t>47.79</t>
  </si>
  <si>
    <t>47.79.1</t>
  </si>
  <si>
    <t>47.79.2</t>
  </si>
  <si>
    <t>47.79.9</t>
  </si>
  <si>
    <t>47.8</t>
  </si>
  <si>
    <t>47.89</t>
  </si>
  <si>
    <t>47.9</t>
  </si>
  <si>
    <t>47.91</t>
  </si>
  <si>
    <t>47.99</t>
  </si>
  <si>
    <t>47.99.1</t>
  </si>
  <si>
    <t>47.99.9</t>
  </si>
  <si>
    <t>H</t>
  </si>
  <si>
    <t>49.1</t>
  </si>
  <si>
    <t>49.2</t>
  </si>
  <si>
    <t>49.3</t>
  </si>
  <si>
    <t>49.31</t>
  </si>
  <si>
    <t>49.32</t>
  </si>
  <si>
    <t>49.39</t>
  </si>
  <si>
    <t>49.39.1</t>
  </si>
  <si>
    <t>49.39.2</t>
  </si>
  <si>
    <t>49.39.9</t>
  </si>
  <si>
    <t>49.4</t>
  </si>
  <si>
    <t>49.41</t>
  </si>
  <si>
    <t>49.42</t>
  </si>
  <si>
    <t>49.5</t>
  </si>
  <si>
    <t>50.4</t>
  </si>
  <si>
    <t>51</t>
  </si>
  <si>
    <t>51.2</t>
  </si>
  <si>
    <t>51.21</t>
  </si>
  <si>
    <t>52.1</t>
  </si>
  <si>
    <t>Nach d. Ernte anf. Tätigk. i .d. pflanzl. Erzeugung</t>
  </si>
  <si>
    <t>Jagd, Fallenstellerei u. damit verb. Tätigkeiten</t>
  </si>
  <si>
    <t>Sammeln v. wild wachsend. Produkten (oh. Holz)</t>
  </si>
  <si>
    <t>Erbr. v. Dienstleistungen f. Forstw. u. Holzeinschlag</t>
  </si>
  <si>
    <t>Gewinn. v. Natursteinen, Kies, Sand, Ton u.Kaolin</t>
  </si>
  <si>
    <t>Gewinnung v. Steinen und Erden, sonst. Bergbau</t>
  </si>
  <si>
    <t>08.9</t>
  </si>
  <si>
    <t>08</t>
  </si>
  <si>
    <t>08.1</t>
  </si>
  <si>
    <t>B</t>
  </si>
  <si>
    <t>01.7</t>
  </si>
  <si>
    <t>01.63</t>
  </si>
  <si>
    <t>08.91</t>
  </si>
  <si>
    <t>09.1</t>
  </si>
  <si>
    <t>09</t>
  </si>
  <si>
    <t>Sonstige Verarbeitung von Obst und Gemüse</t>
  </si>
  <si>
    <t>Herstellung von Margarine u. ä. Nahrungsfetten</t>
  </si>
  <si>
    <t>10.39</t>
  </si>
  <si>
    <t>10.4</t>
  </si>
  <si>
    <t>10.42</t>
  </si>
  <si>
    <t>Herstellung von Stärke und Stärkeerzeugnissen</t>
  </si>
  <si>
    <t>Herstellung von Backwaren (oh. Dauerbackwaren)</t>
  </si>
  <si>
    <t>10.6</t>
  </si>
  <si>
    <t>10.62</t>
  </si>
  <si>
    <t>10.71</t>
  </si>
  <si>
    <t>10.82</t>
  </si>
  <si>
    <t>10.83</t>
  </si>
  <si>
    <t>Herst. von Süßwaren (ohne Dauerbackwaren)</t>
  </si>
  <si>
    <t>10.86</t>
  </si>
  <si>
    <t>10.92</t>
  </si>
  <si>
    <t>11.03</t>
  </si>
  <si>
    <t>11.04</t>
  </si>
  <si>
    <t>Herstellung von gewirktem und gestricktem Stoff</t>
  </si>
  <si>
    <t>Herstellung von Futtermitteln für sonstige Tiere</t>
  </si>
  <si>
    <t>13.91</t>
  </si>
  <si>
    <t>Herst. von Bekleidung (ohne Pelzbekleidung)</t>
  </si>
  <si>
    <t>14.1</t>
  </si>
  <si>
    <t>14.12</t>
  </si>
  <si>
    <t>Herstellung v. Arbeits- und Berufsbekleidung</t>
  </si>
  <si>
    <t>14.19</t>
  </si>
  <si>
    <t>14.3</t>
  </si>
  <si>
    <t>Herst. von chemischen Erzeugnissen</t>
  </si>
  <si>
    <t xml:space="preserve">25.91
</t>
  </si>
  <si>
    <t>Beseitig. v. Umweltverschmutz. u. sonstige Entsorgung</t>
  </si>
  <si>
    <t>H. v. keram. Erzeugnissen für sonst. techn. Zwecke</t>
  </si>
  <si>
    <t>H. v. Erzeugnissen aus Beton, Zement und Gips</t>
  </si>
  <si>
    <t>H. v. Erzg. a. Beton, Zement u. Kalksandstein f. d. Bau</t>
  </si>
  <si>
    <t>H. v. Mörtel u. and. Beton (Trockenbeton)</t>
  </si>
  <si>
    <t>H. v. sonst. Erzg. a. Beton, Zement und Gips a.n.g.</t>
  </si>
  <si>
    <t>Be- u. Verarb.v. Naturwerksteinen u. Naturst. a.n.g.</t>
  </si>
  <si>
    <t>H. v. Schleifk., -mitt, sow. Erz. a. nichtmet. Min.a.n.g.</t>
  </si>
  <si>
    <t>H. v. Schleifkörpern u. Schleifmitteln a. Unterlage</t>
  </si>
  <si>
    <t>H. v. sonst. Erzeugn. aus nichtmet. Mineral. a.n.g.</t>
  </si>
  <si>
    <t>H. v. Stahlr., -form., -verschl., -verb. a. Stahl</t>
  </si>
  <si>
    <t>H. v. Kaltband m. e. Breite v. weniger als 600 mm</t>
  </si>
  <si>
    <t>Erzeug. u. erste Bearb. von NE-Metallen</t>
  </si>
  <si>
    <t>Erzeug. u. erste Bearb. v. sonstigen NE-Metallen</t>
  </si>
  <si>
    <t>H. v. Met.tanks, -behält.; H. v. Heizk.kess. f. Ztr.hz.</t>
  </si>
  <si>
    <t>H. v. Heizkörpern u. -kesseln f. Zentralheiz.</t>
  </si>
  <si>
    <t>H. v. Sammelbehält., Tanks u. ä. Behältern aus Metall</t>
  </si>
  <si>
    <t>H. v. Schmiede-, Pr., Zieh- u.Stanzt., metallurg.Erz.</t>
  </si>
  <si>
    <t>H. v. Schneidw., Werkz., Schl., Besch. a. unedl. Met.</t>
  </si>
  <si>
    <t>H. v. Schneidw. u.Besteck. aus unedlen Metallen</t>
  </si>
  <si>
    <t>H. v. Schlöss. u. Beschläg. aus unedlen Metallen</t>
  </si>
  <si>
    <t>H. v. Sägen u. v. Maschinenwerkzeug. f. d. Holzbearb.</t>
  </si>
  <si>
    <t>H. v. auswechselb. Werkz. f. d. Metallbearb. a.n.g.</t>
  </si>
  <si>
    <t>H. v. Fässern, Tromm., Dos., Eimern u.ä. 
Behält. a. Met.</t>
  </si>
  <si>
    <t>H. v. Verpack. u. Verschl. a. Eisen, Stahl u. NE-Met.</t>
  </si>
  <si>
    <t>H. v. Drahtwaren, Ketten und Federn</t>
  </si>
  <si>
    <t>H. v. DV-Gerät., elektron. u. opt. Erzeugnissen</t>
  </si>
  <si>
    <t>H. v. elektronischen Bauelem. u. Leiterplatten</t>
  </si>
  <si>
    <t>Herstellung v. sonstigen elektron. Bauelementen</t>
  </si>
  <si>
    <t>H. v. Gerät. u. Einricht. d. Telekommunik.technik</t>
  </si>
  <si>
    <t>Herst. von Geräten der Unterhaltungselektronik</t>
  </si>
  <si>
    <t>H. v. Mess-, Kontr.-, Navi.- Instr. u. Vorr.; H. v. Uhren</t>
  </si>
  <si>
    <t>H. v. Mess-, Kontr.-, Navig- u. ä. Instr.u. Vorricht.</t>
  </si>
  <si>
    <t>H. v. elektr. Mess-, Kont.-, Navi.- u. ä. Instr. u. Vorr.</t>
  </si>
  <si>
    <t>H. v. nicht elektr. Mess-, Kont.-, Navi-Instr. u. Vor.</t>
  </si>
  <si>
    <t>H. v. Bestrahl.- u. Elektr.therap. u. elektromed. Ger.</t>
  </si>
  <si>
    <t>H. v. magnetischen u. optischen Datenträgern</t>
  </si>
  <si>
    <t>H. v. Elektromot., Transf., Vert.- u. -schalteinr.</t>
  </si>
  <si>
    <t>1 Mill.</t>
  </si>
  <si>
    <t>2 Mill.</t>
  </si>
  <si>
    <t>5 Mill.</t>
  </si>
  <si>
    <t>10 Mill.</t>
  </si>
  <si>
    <t>25 Mill.</t>
  </si>
  <si>
    <t>50 Mill.</t>
  </si>
  <si>
    <t>100 Mill.</t>
  </si>
  <si>
    <t>250 Mill.</t>
  </si>
  <si>
    <t>500 Mill.</t>
  </si>
  <si>
    <t>1 Mrd.</t>
  </si>
  <si>
    <t xml:space="preserve">
Größenklassen
von … bis unter … Euro
</t>
  </si>
  <si>
    <t xml:space="preserve"> Zusammen</t>
  </si>
  <si>
    <t>Spezialkreditinstitute</t>
  </si>
  <si>
    <t>Regierungsbezirk Stuttgart</t>
  </si>
  <si>
    <t>Wirtschaftsabteilungen und Größenklassen</t>
  </si>
  <si>
    <t>72</t>
  </si>
  <si>
    <t>73</t>
  </si>
  <si>
    <t>Forschung und Entwicklung</t>
  </si>
  <si>
    <t>92</t>
  </si>
  <si>
    <t>Steuerpflichtige Umsätze</t>
  </si>
  <si>
    <t>zu 7 %</t>
  </si>
  <si>
    <t>Anzahl</t>
  </si>
  <si>
    <t>2003</t>
  </si>
  <si>
    <t>2004</t>
  </si>
  <si>
    <t>2005</t>
  </si>
  <si>
    <t>Jahr</t>
  </si>
  <si>
    <r>
      <t>Steuerpflichtige</t>
    </r>
    <r>
      <rPr>
        <vertAlign val="superscript"/>
        <sz val="7"/>
        <rFont val="Arial"/>
        <family val="2"/>
      </rPr>
      <t>1)</t>
    </r>
  </si>
  <si>
    <t>Davon</t>
  </si>
  <si>
    <t>2006</t>
  </si>
  <si>
    <t>Kenn-zeich-nung</t>
  </si>
  <si>
    <t>Wirtschaftszweig</t>
  </si>
  <si>
    <t>Steuerbarer Umsatz</t>
  </si>
  <si>
    <t>Abziehbare Vorsteuer</t>
  </si>
  <si>
    <t>insgesamt</t>
  </si>
  <si>
    <t>1 000 EUR</t>
  </si>
  <si>
    <t>A</t>
  </si>
  <si>
    <t>Forstwirtschaft</t>
  </si>
  <si>
    <t>01</t>
  </si>
  <si>
    <t>01.1</t>
  </si>
  <si>
    <t>01.11</t>
  </si>
  <si>
    <t>01.12</t>
  </si>
  <si>
    <t>01.13.1</t>
  </si>
  <si>
    <t>01.2</t>
  </si>
  <si>
    <t>Tierhaltung</t>
  </si>
  <si>
    <t>01.21</t>
  </si>
  <si>
    <t>01.23</t>
  </si>
  <si>
    <t>Haltung von Schweinen</t>
  </si>
  <si>
    <t>01.24</t>
  </si>
  <si>
    <t>Haltung von Geflügel</t>
  </si>
  <si>
    <t>01.25</t>
  </si>
  <si>
    <t>K</t>
  </si>
  <si>
    <t>Herstellung von sonstigen Gummiwaren</t>
  </si>
  <si>
    <t>Herstellung von Kunststoffwaren</t>
  </si>
  <si>
    <t>35.3</t>
  </si>
  <si>
    <t>Herstellung von Möbeln</t>
  </si>
  <si>
    <t>2008</t>
  </si>
  <si>
    <t>Herstellung von Sanitärkeramik</t>
  </si>
  <si>
    <t>Herstellung von Küchenmöbeln</t>
  </si>
  <si>
    <t>Herstellung von Krafträdern</t>
  </si>
  <si>
    <t>Luft- und Raumfahrzeugbau</t>
  </si>
  <si>
    <t>Herstellung von Eisenbahninfrastruktur</t>
  </si>
  <si>
    <t>Herstellung von Chemiefasern</t>
  </si>
  <si>
    <t>Großhandel mit Roh- und Schnittholz</t>
  </si>
  <si>
    <t>Großhandel mit Werkzeugmaschinen</t>
  </si>
  <si>
    <t>Reinigung von Verkehrsmitteln</t>
  </si>
  <si>
    <t>Desinfektion und Schädlingsbekämpfung</t>
  </si>
  <si>
    <t>Spinnstoffaufbereitung und Spinnerei</t>
  </si>
  <si>
    <t>Herstellung von sonstigen Möbeln</t>
  </si>
  <si>
    <t>Herstellung von Matratzen</t>
  </si>
  <si>
    <t>Herstellung von Musikinstrumenten</t>
  </si>
  <si>
    <t>Herstellung von Sportgeräten</t>
  </si>
  <si>
    <t>Herstellung von Spielwaren</t>
  </si>
  <si>
    <t>Herstellung von Besen und Bürsten</t>
  </si>
  <si>
    <t>Kirchliche und sonstige religiöse Vereinigungen</t>
  </si>
  <si>
    <t>Politische Parteien und Vereinigungen</t>
  </si>
  <si>
    <t>Großhandel mit Blumen und Pflanzen</t>
  </si>
  <si>
    <t>Einzelhandel mit Obst, Gemüse und Kartoffeln</t>
  </si>
  <si>
    <t>Einzelhandel mit Back- und Süßwaren</t>
  </si>
  <si>
    <t>17 500 bis 50 000</t>
  </si>
  <si>
    <t>50 000 bis 100 000</t>
  </si>
  <si>
    <t>100 000 bis 250 000</t>
  </si>
  <si>
    <t>Maler- und Lackierergewerbe</t>
  </si>
  <si>
    <t>Vermietung v. Masch., Gerät. und sonst. bewegl. Sachen</t>
  </si>
  <si>
    <t>Vermiet. v. sonst. Masch., Ger.u. bewegl. Sach. a.n.g.</t>
  </si>
  <si>
    <t>Leasing nichtfinanziellen immat. Vermögensgegenständen (oh. Copyrights)</t>
  </si>
  <si>
    <t>Vermittlung und Überlassung v. Arbeitskräften</t>
  </si>
  <si>
    <t>Reisebüros, -veranst., Erbr. sonst. Reservierungsdienstleistungen</t>
  </si>
  <si>
    <t>Sicherheitsdienste mit Überwach.- u. Alarmsyst.</t>
  </si>
  <si>
    <t>Gebäudebetreuung; Garten- u. Landschaftsbau</t>
  </si>
  <si>
    <t>Reinigung von Gebäuden, Straßen u. Verkehrsmitteln</t>
  </si>
  <si>
    <t>Spez. Reinigung v. Gebäud. u. Reinigung v. Maschinen</t>
  </si>
  <si>
    <t>Garten, Landsch.bau, Erbr. v. sonst. gärtner. Dienstleistungen</t>
  </si>
  <si>
    <t>Erbringung v. wirt. Dienstl. f. Untern, 
Priv.pers. a.n.g</t>
  </si>
  <si>
    <t>Sekretariats- u. Schreibdienste, Copy-Shops</t>
  </si>
  <si>
    <t>Copy-Shops; Erbringung sonst. spez. Sekretariatsdienste</t>
  </si>
  <si>
    <t>Erbr. sonst. wirt. Dienstl für Untern. u. Privatpers.</t>
  </si>
  <si>
    <t>Erbr. sonst. wirt. Dienstl. f. Untern. u. Privp. a.n.g.</t>
  </si>
  <si>
    <t>Erbr. v. and. wirt. Dienstl. f. Untern. u. Privp. a.n.g.</t>
  </si>
  <si>
    <t>Öff. Verwaltung, Verteidig.; Sozialversich.</t>
  </si>
  <si>
    <t>Tertiär. u. post-sekund., nicht tertiärer Unterricht</t>
  </si>
  <si>
    <t>Berufs-, Fachakademien, Schulen d. Gesundheitswesens</t>
  </si>
  <si>
    <t>Allgemeine u. politische Erwachsenenbildung</t>
  </si>
  <si>
    <t>08.93</t>
  </si>
  <si>
    <t>08.99</t>
  </si>
  <si>
    <t>Gewinnung von Steinen und Erden a.n.g.</t>
  </si>
  <si>
    <t xml:space="preserve">B
</t>
  </si>
  <si>
    <t xml:space="preserve">08
</t>
  </si>
  <si>
    <t>10.1</t>
  </si>
  <si>
    <t>10.11</t>
  </si>
  <si>
    <t>10.12</t>
  </si>
  <si>
    <t>10.13</t>
  </si>
  <si>
    <t>10.2</t>
  </si>
  <si>
    <t>10.31</t>
  </si>
  <si>
    <t>10.32</t>
  </si>
  <si>
    <t>10.41</t>
  </si>
  <si>
    <t>10.5</t>
  </si>
  <si>
    <t>10.51</t>
  </si>
  <si>
    <t>10.52</t>
  </si>
  <si>
    <t>10.61</t>
  </si>
  <si>
    <t>10.7</t>
  </si>
  <si>
    <t>Herstellung von Back- und Teigwaren</t>
  </si>
  <si>
    <t>10.72</t>
  </si>
  <si>
    <t>10.73</t>
  </si>
  <si>
    <t>10.8</t>
  </si>
  <si>
    <t>Herstellung von sonstigen Nahrungsmitteln</t>
  </si>
  <si>
    <t>10.81</t>
  </si>
  <si>
    <t>10.84</t>
  </si>
  <si>
    <t>Herstellung von Würzmitteln und Soßen</t>
  </si>
  <si>
    <t>10.85</t>
  </si>
  <si>
    <t>Herstellung von Fertiggerichten</t>
  </si>
  <si>
    <t>10.89</t>
  </si>
  <si>
    <t>10.9</t>
  </si>
  <si>
    <t>10.91</t>
  </si>
  <si>
    <t>Herstellung von Futtermitteln für Nutztiere</t>
  </si>
  <si>
    <t>Getränkeherstellung</t>
  </si>
  <si>
    <t>11.01</t>
  </si>
  <si>
    <t>11.02</t>
  </si>
  <si>
    <t>11.05</t>
  </si>
  <si>
    <t>11.06</t>
  </si>
  <si>
    <t>12</t>
  </si>
  <si>
    <t xml:space="preserve">09
</t>
  </si>
  <si>
    <t xml:space="preserve">09.9
</t>
  </si>
  <si>
    <t>13</t>
  </si>
  <si>
    <t>Herstellung von Textilien</t>
  </si>
  <si>
    <t>13.1</t>
  </si>
  <si>
    <t>13.2</t>
  </si>
  <si>
    <t>13.3</t>
  </si>
  <si>
    <t>Veredlung von Textilien und Bekleidung</t>
  </si>
  <si>
    <t>13.9</t>
  </si>
  <si>
    <t>Herstellung von sonstigen Textilwaren</t>
  </si>
  <si>
    <t>13.93</t>
  </si>
  <si>
    <t>13.94</t>
  </si>
  <si>
    <t>13.96</t>
  </si>
  <si>
    <t>Herstellung von technischen Textilien</t>
  </si>
  <si>
    <t>13.99</t>
  </si>
  <si>
    <t>14</t>
  </si>
  <si>
    <t>Herstellung von Bekleidung</t>
  </si>
  <si>
    <t>14.11</t>
  </si>
  <si>
    <t>Herstellung von sonstiger Oberbekleidung</t>
  </si>
  <si>
    <t>14.14</t>
  </si>
  <si>
    <t xml:space="preserve">13.92
</t>
  </si>
  <si>
    <t>Herst. v. Wermutwein u. sonst. aromat. Weinen</t>
  </si>
  <si>
    <t>H. v. Erfrisch.getränken; Gewinn. nat. Mineralwässer</t>
  </si>
  <si>
    <t>Herst. v. konfektioniert. Textilwaren
(ohne Bekleidung)</t>
  </si>
  <si>
    <t>Erbringung v. Dienstleistungen f. d. Bergb. u. f. d. Gew. v. Steinen u. Erden</t>
  </si>
  <si>
    <t>Herstellung v. Holz-, Flecht-, Korb- u. Korkwaren (ohne Möbel)</t>
  </si>
  <si>
    <t>Herstellung v. Glas, Glasw., Keramik, Verarb. v. Steinen u. Erden</t>
  </si>
  <si>
    <t>Herstellung v. DV-Gerät., elektron. u. opt. Erzeugnissen</t>
  </si>
  <si>
    <t>Reparatur u. Installation v. Maschinen und Ausrüstungen</t>
  </si>
  <si>
    <t>Wasserversorgung; Abw., Abfallents., Beseit. v. Umweltverschmutzung</t>
  </si>
  <si>
    <t>Sammlung, Behandl. u. Beseitig. v. Abfällen; Rückgewinnung</t>
  </si>
  <si>
    <t>Beseitigung v. Umweltverschmutzung u. sonstige Entsorgung</t>
  </si>
  <si>
    <t>Vorber. Baustellenarb., Bauinst. u. sonstiges Ausbaugewerbe</t>
  </si>
  <si>
    <t>Handel m. Kraftfahrz.; Instandhaltung u. Rep. v. Kfz</t>
  </si>
  <si>
    <t>Einzelhandel (ohne Handel mit Kfz)</t>
  </si>
  <si>
    <t>Herstellung, Verleih, Vertr. v. Film., Ferns.; Kino; Tonstudios u. Verl. v. Musik</t>
  </si>
  <si>
    <t>Erbringung v. Finanz- u. Versicherungsdienstleistungen</t>
  </si>
  <si>
    <t>Sammlung, Behandlung u.Beseitig. v. Abfällen; Rückgew.</t>
  </si>
  <si>
    <t>Vorber. Baustellenarb., Bauinst. u. sonst. Ausb.gew.</t>
  </si>
  <si>
    <t>Herstellung v. Druckerz.; Vervielfält. v. besp. 
Ton-, Bild- u. Datenträger</t>
  </si>
  <si>
    <t>H. v. Holz- u. Zellstoff, Papier, Karton u. Pappe</t>
  </si>
  <si>
    <t>H. v. Haush.-, Hyg.- u. Toi.art. a. Zells., Pap. u. Pappe</t>
  </si>
  <si>
    <t>H. v. Schreibw. u. Bürobed. a. Papier, Karton u.Pappe</t>
  </si>
  <si>
    <t>H. v. sonstigen Waren a. Papier, Karton u. Pappe</t>
  </si>
  <si>
    <t>Binden v. Druckerzeugn. u. damit verbund.Dienstl.</t>
  </si>
  <si>
    <t>Vervielfält. v. bespielt. Ton-, Bild- u. Datenträg.</t>
  </si>
  <si>
    <t>H. v.  chem. Grdst., Düngem., Kunst- u. syn. Kaut. i. Primärformen</t>
  </si>
  <si>
    <t>H. v. sonst. anorganischen Grundstoff.u.Chemikalien</t>
  </si>
  <si>
    <t>H. v. sonst. organischen Grundstoff. u. Chemikalien</t>
  </si>
  <si>
    <t>Herst. v. Düngemitteln u. Stickstoffverbindungen</t>
  </si>
  <si>
    <t>H. v. Schädl.bekämpf.-, Pflanz.sch.- u. Desinf.m.</t>
  </si>
  <si>
    <t>Herst. v. Anstrichmitteln, Druckfarben und Kitten</t>
  </si>
  <si>
    <t>H. v. Seif., Wasch-, Reing.-Körp.pfl. m. sow. Duftst.</t>
  </si>
  <si>
    <t>H. v. Seifen, Wasch-, Reinigungs- u. Poliermitt.</t>
  </si>
  <si>
    <t>Herstellung und Runderneuerung von Bereifungen</t>
  </si>
  <si>
    <t>22.19</t>
  </si>
  <si>
    <t>H.v. Baubedarfsartikeln aus Kunststoffen</t>
  </si>
  <si>
    <t>23.1</t>
  </si>
  <si>
    <t>23.11</t>
  </si>
  <si>
    <t>23.12</t>
  </si>
  <si>
    <t>23.13</t>
  </si>
  <si>
    <t>Herstellung von Glasfasern und Waren daraus</t>
  </si>
  <si>
    <t>23.42</t>
  </si>
  <si>
    <t>23.51</t>
  </si>
  <si>
    <t>23.52</t>
  </si>
  <si>
    <t>Herstellung von Kalk und gebranntem Gips</t>
  </si>
  <si>
    <t>23.64</t>
  </si>
  <si>
    <t>23.65</t>
  </si>
  <si>
    <t>23.91</t>
  </si>
  <si>
    <t>23.99</t>
  </si>
  <si>
    <t>Sonst. erste Bearb. von Eisen und Stahl</t>
  </si>
  <si>
    <t>Herstellung von kaltgezogenem Draht</t>
  </si>
  <si>
    <t>Erzeug. u. erste Bearb. von Edelmetallen</t>
  </si>
  <si>
    <t>Erzeug. U. erste Bearb. von Aluminium</t>
  </si>
  <si>
    <t>Erzeug. u. erste Bearb. von Kupfer</t>
  </si>
  <si>
    <t>Aufbereitung von Kernbrennstoffen</t>
  </si>
  <si>
    <t>Mechanik a.n.g.</t>
  </si>
  <si>
    <t>Herstellung von Handwerkzeugen</t>
  </si>
  <si>
    <t>Herstellung von Geräten für die Landwirtschaft</t>
  </si>
  <si>
    <t>Herstellung von sonstigen Werkzeugen</t>
  </si>
  <si>
    <t>Herstellung von Schrauben und Nieten</t>
  </si>
  <si>
    <t>Herstellung von sonst. Metallw. a.n.g.</t>
  </si>
  <si>
    <t>Herstellung von Solarzellen und Solarmodulen</t>
  </si>
  <si>
    <t>H. v. mediz. u. zahnmediz. Apparaten u.Materialien</t>
  </si>
  <si>
    <t>H. v. mediz.techn. Apparat. und Materialien a.n.g.</t>
  </si>
  <si>
    <t>Reparatur u. Installation v. Masch. u. Ausrüstungen</t>
  </si>
  <si>
    <t>Privatquartiere</t>
  </si>
  <si>
    <t>55.3</t>
  </si>
  <si>
    <t>Bau von Gebäuden (ohne Fertigteilbau)</t>
  </si>
  <si>
    <t>Errichtung von Fertigteilbauten</t>
  </si>
  <si>
    <t>Tiefbau</t>
  </si>
  <si>
    <t>Bau von Straßen und Bahnverkehrsstrecken</t>
  </si>
  <si>
    <t>Bau von Straßen</t>
  </si>
  <si>
    <t>Brücken- und Tunnelbau</t>
  </si>
  <si>
    <t>47.4</t>
  </si>
  <si>
    <t>47.53</t>
  </si>
  <si>
    <t>46.13.1</t>
  </si>
  <si>
    <t>28.96</t>
  </si>
  <si>
    <t>69.20.2</t>
  </si>
  <si>
    <t>73.12</t>
  </si>
  <si>
    <t>77.39</t>
  </si>
  <si>
    <t xml:space="preserve">22
</t>
  </si>
  <si>
    <t>81.22</t>
  </si>
  <si>
    <t>2013</t>
  </si>
  <si>
    <t>2014</t>
  </si>
  <si>
    <t xml:space="preserve">   nach Wirtschaftszweigen</t>
  </si>
  <si>
    <t>H. v. Masch. F .d. Verarb. v. Kunststoffen u. Kautschuk</t>
  </si>
  <si>
    <t>H. v. sonst nicht wirtsch. zweigspez. Masch. a.n.g.</t>
  </si>
  <si>
    <t>H. v. Personenkraftwagen u. Personenkraftwagenmot.</t>
  </si>
  <si>
    <t>Gh. m. Fahrr., Zub., Sport-, Camp.art. (oh. Camp.möbel)</t>
  </si>
  <si>
    <t xml:space="preserve">46.49.2
 </t>
  </si>
  <si>
    <t>Gh. m. sonst. Masch., Ausrüstungen und Zubehör</t>
  </si>
  <si>
    <t>Gh. m. ni. elektr. Hh.gegst. a. Met., so. Geb.güt. a.n.g.</t>
  </si>
  <si>
    <t>Eh. m. Blumen, Düngemitt., zoolog. Bed. u. leb. 
Tieren</t>
  </si>
  <si>
    <t>Versicherungen, Rückversich. u. Pens.kassen (oh. Sozialv.)</t>
  </si>
  <si>
    <t xml:space="preserve">77.3
</t>
  </si>
  <si>
    <t xml:space="preserve">77.11
 </t>
  </si>
  <si>
    <t xml:space="preserve">38
 </t>
  </si>
  <si>
    <t xml:space="preserve">G
 </t>
  </si>
  <si>
    <t>2015</t>
  </si>
  <si>
    <t>Lieferungen und 
Leistungen</t>
  </si>
  <si>
    <t>Innergemeinschaftliche
Erwerbe</t>
  </si>
  <si>
    <t>1) Nur Steuerpflichtige mit Lieferungen und Leistungen von 17 500 Euro und mehr.</t>
  </si>
  <si>
    <t>59</t>
  </si>
  <si>
    <t>A – S</t>
  </si>
  <si>
    <t>25.73.2</t>
  </si>
  <si>
    <t>16.24</t>
  </si>
  <si>
    <t>A–S</t>
  </si>
  <si>
    <t>2016</t>
  </si>
  <si>
    <t>53.1</t>
  </si>
  <si>
    <t>Postdienste v.Universaldienstleistungsanbietern</t>
  </si>
  <si>
    <t>2017</t>
  </si>
  <si>
    <t>.</t>
  </si>
  <si>
    <t/>
  </si>
  <si>
    <t>Kenn–
zeich–
nung</t>
  </si>
  <si>
    <t>Grundstücks– und Wohnungswesen</t>
  </si>
  <si>
    <t>Rechts– u. Steuerberatung, Wirtschaftsprüfung</t>
  </si>
  <si>
    <t>Reisebüros, –veranst., Erbringung sonst. Reservierungsdienstleistungen</t>
  </si>
  <si>
    <t>Wach– und Sicherheitsdienste sowie Detekteien</t>
  </si>
  <si>
    <t>Gebäudebetreuung; Garten– u. Landsch.bau</t>
  </si>
  <si>
    <t>Gesundheits– und Sozialwesen</t>
  </si>
  <si>
    <t>Heime (oh. Erholungs– und Ferienheime)</t>
  </si>
  <si>
    <t>Spiel–, Wett– und Lotteriewesen</t>
  </si>
  <si>
    <t>Reparatur von DV–geräten und Gebrauchsgütern</t>
  </si>
  <si>
    <t>A - S</t>
  </si>
  <si>
    <t>2018</t>
  </si>
  <si>
    <t>1. Umsatzsteuerpflichtige, steuerbarer Umsatz und Umsatzsteuervorauszahlung in Baden-Württemberg 2003 bis 2018</t>
  </si>
  <si>
    <t>2. Umsatzsteuerpflichtige, steuerbarer Umsatz und Umsatzsteuervorauszahlung in Baden-Württemberg 2018</t>
  </si>
  <si>
    <r>
      <t xml:space="preserve">Noch: </t>
    </r>
    <r>
      <rPr>
        <b/>
        <sz val="8"/>
        <rFont val="Arial"/>
        <family val="2"/>
      </rPr>
      <t>2. Umsatzsteuerpflichtige, steuerbarer Umsatz und Umsatzsteuervorauszahlung in Baden-Württemberg 2018</t>
    </r>
  </si>
  <si>
    <t xml:space="preserve">3. Umsatzsteuerpflichtige und deren Lieferungen und Leistungen in Baden-Württemberg 2018 nach </t>
  </si>
  <si>
    <r>
      <t xml:space="preserve">Noch: </t>
    </r>
    <r>
      <rPr>
        <b/>
        <sz val="8"/>
        <rFont val="Arial"/>
        <family val="2"/>
      </rPr>
      <t xml:space="preserve">3. Umsatzsteuerpflichtige und deren Lieferungen und Leistungen in Baden-Württemberg 2018 nach </t>
    </r>
  </si>
  <si>
    <r>
      <t xml:space="preserve">Noch: </t>
    </r>
    <r>
      <rPr>
        <b/>
        <sz val="8"/>
        <rFont val="Arial"/>
        <family val="2"/>
      </rPr>
      <t xml:space="preserve">3. Umsatzsteuerpflichtige und deren Lieferungen und Leistungen in Baden–Württemberg 2018 nach </t>
    </r>
  </si>
  <si>
    <t>4. Umsatzsteuerpflichtige und deren Lieferungen und Leistungen in Baden-Württemberg 2018 nach der Besteuerung</t>
  </si>
  <si>
    <r>
      <t xml:space="preserve">Noch: </t>
    </r>
    <r>
      <rPr>
        <b/>
        <sz val="8"/>
        <rFont val="Arial"/>
        <family val="2"/>
      </rPr>
      <t>4. Umsatzsteuerpflichtige und deren Lieferungen und Leistungen in Baden-Württemberg 2018 nach der Besteuerung</t>
    </r>
  </si>
  <si>
    <t>5. Umsatzsteuerpflichtige und deren Lieferungen und Leistungen in Baden-Württemberg 2018 nach Rechtsformen</t>
  </si>
  <si>
    <r>
      <t xml:space="preserve">Noch: </t>
    </r>
    <r>
      <rPr>
        <b/>
        <sz val="8"/>
        <rFont val="Arial"/>
        <family val="2"/>
      </rPr>
      <t>5. Umsatzsteuerpflichtige und deren Lieferungen und Leistungen in Baden-Württemberg 2018</t>
    </r>
  </si>
  <si>
    <t>Baden-Württembergs 2018</t>
  </si>
  <si>
    <t>7. Umsatzsteuerpflichtige und deren Lieferungen und Leistungen in Baden-Württemberg 2018 nach Rechtsform</t>
  </si>
  <si>
    <t>-</t>
  </si>
  <si>
    <t>OHG, GbR u.a.</t>
  </si>
  <si>
    <t>Kommanditgesellschaften</t>
  </si>
  <si>
    <t>GmbH, UG</t>
  </si>
  <si>
    <t>H. v. Druckerz.; Verviel. v. besp. Ton-, 
Bild- u. Datenträgern</t>
  </si>
  <si>
    <r>
      <t>Steuer–
pflichtige</t>
    </r>
    <r>
      <rPr>
        <vertAlign val="superscript"/>
        <sz val="7"/>
        <rFont val="Arial"/>
        <family val="2"/>
      </rPr>
      <t>1)</t>
    </r>
  </si>
  <si>
    <t>52</t>
  </si>
  <si>
    <t>Versicherungen, Rückversich. u. Pensionskassen 
(oh. SV)</t>
  </si>
  <si>
    <t>Interessenvertretungen, kirchl. u. a. rel. Ver. 
(oh. Soz., Sport)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</si>
</sst>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##\ ###\ ##0\ \ "/>
    <numFmt numFmtId="165" formatCode="#\ ###\ ###\ ##0\ \ "/>
    <numFmt numFmtId="166" formatCode="#\ ###\ ##0\ \ ;\–\ #\ ###\ ##0\ \ ;\ \–\ \ ;* @\ \ "/>
    <numFmt numFmtId="167" formatCode="###\ ###\ ###"/>
    <numFmt numFmtId="168" formatCode="#\ ###\ ##0\ ;\–\ #\ ###\ ##0\ ;\ \–\ ;* @\ "/>
    <numFmt numFmtId="169" formatCode="#\ ###\ ##0;\–\ #\ ###\ ##0;\ \–;* @"/>
    <numFmt numFmtId="170" formatCode="\+\ ?\ ???\ ??0;\–\ ?\ ???\ ??0;\ \–;* @"/>
    <numFmt numFmtId="171" formatCode="###\ ###\ ###\ ##0"/>
    <numFmt numFmtId="172" formatCode="#\ ###\ ###\ ##0\ ;\–\ #\ ###\ ###\ ##0\ ;\ 0\ ;* @\ \ "/>
    <numFmt numFmtId="173" formatCode="#\ ###\ ###\ ##0\ ;\–\ #\ ###\ ###\ ##0\ ;0\ ;* @\ "/>
    <numFmt numFmtId="174" formatCode="#\ ###\ ###\ ##0;\–\ #\ ###\ ###\ ##0;0;* @\ "/>
    <numFmt numFmtId="175" formatCode="#\ ###\ ###\ ##0;\ \–\ #\ ###\ ###\ ##0;0;* @\ "/>
    <numFmt numFmtId="176" formatCode="#\ ###\ ##0\ \ \ ;\–\ #\ ###\ ##0\ \ \ ;\ \–\ \ \ ;* @\ \ \ "/>
  </numFmts>
  <fonts count="12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sz val="8"/>
      <name val="Arial"/>
      <family val="2"/>
    </font>
    <font>
      <vertAlign val="superscript"/>
      <sz val="7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54">
    <border>
      <left/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10" fillId="0" borderId="0"/>
  </cellStyleXfs>
  <cellXfs count="301">
    <xf numFmtId="0" fontId="0" fillId="0" borderId="0" xfId="0"/>
    <xf numFmtId="174" fontId="4" fillId="0" borderId="0" xfId="0" applyNumberFormat="1" applyFont="1" applyFill="1"/>
    <xf numFmtId="174" fontId="4" fillId="0" borderId="0" xfId="0" applyNumberFormat="1" applyFont="1" applyFill="1" applyAlignment="1">
      <alignment horizontal="right"/>
    </xf>
    <xf numFmtId="174" fontId="7" fillId="0" borderId="0" xfId="0" applyNumberFormat="1" applyFont="1" applyFill="1" applyAlignment="1">
      <alignment horizontal="right"/>
    </xf>
    <xf numFmtId="174" fontId="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174" fontId="4" fillId="0" borderId="0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166" fontId="4" fillId="0" borderId="0" xfId="0" applyNumberFormat="1" applyFont="1" applyFill="1" applyAlignment="1">
      <alignment horizontal="right"/>
    </xf>
    <xf numFmtId="175" fontId="4" fillId="0" borderId="0" xfId="0" applyNumberFormat="1" applyFont="1" applyFill="1" applyAlignment="1">
      <alignment horizontal="right"/>
    </xf>
    <xf numFmtId="175" fontId="7" fillId="0" borderId="0" xfId="0" applyNumberFormat="1" applyFont="1" applyFill="1" applyAlignment="1">
      <alignment horizontal="right"/>
    </xf>
    <xf numFmtId="0" fontId="4" fillId="0" borderId="0" xfId="0" applyFont="1" applyFill="1"/>
    <xf numFmtId="175" fontId="4" fillId="0" borderId="0" xfId="0" applyNumberFormat="1" applyFont="1" applyFill="1" applyBorder="1" applyAlignment="1">
      <alignment horizontal="right"/>
    </xf>
    <xf numFmtId="175" fontId="4" fillId="0" borderId="0" xfId="0" applyNumberFormat="1" applyFont="1" applyFill="1" applyAlignment="1">
      <alignment horizontal="right" wrapText="1"/>
    </xf>
    <xf numFmtId="0" fontId="3" fillId="0" borderId="0" xfId="0" applyFont="1" applyFill="1"/>
    <xf numFmtId="0" fontId="3" fillId="0" borderId="0" xfId="0" applyFont="1" applyFill="1" applyAlignment="1">
      <alignment vertical="top"/>
    </xf>
    <xf numFmtId="164" fontId="4" fillId="0" borderId="0" xfId="0" applyNumberFormat="1" applyFont="1" applyFill="1"/>
    <xf numFmtId="0" fontId="4" fillId="0" borderId="10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53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wrapText="1"/>
    </xf>
    <xf numFmtId="0" fontId="7" fillId="0" borderId="13" xfId="0" applyFont="1" applyFill="1" applyBorder="1" applyAlignment="1">
      <alignment wrapText="1"/>
    </xf>
    <xf numFmtId="164" fontId="7" fillId="0" borderId="9" xfId="0" applyNumberFormat="1" applyFont="1" applyFill="1" applyBorder="1"/>
    <xf numFmtId="49" fontId="7" fillId="0" borderId="0" xfId="0" applyNumberFormat="1" applyFont="1" applyFill="1" applyBorder="1" applyAlignment="1">
      <alignment wrapText="1"/>
    </xf>
    <xf numFmtId="49" fontId="4" fillId="0" borderId="19" xfId="0" applyNumberFormat="1" applyFont="1" applyFill="1" applyBorder="1" applyAlignment="1">
      <alignment wrapText="1"/>
    </xf>
    <xf numFmtId="0" fontId="4" fillId="0" borderId="2" xfId="0" applyFont="1" applyFill="1" applyBorder="1" applyAlignment="1">
      <alignment wrapText="1"/>
    </xf>
    <xf numFmtId="164" fontId="4" fillId="0" borderId="9" xfId="0" applyNumberFormat="1" applyFont="1" applyFill="1" applyBorder="1"/>
    <xf numFmtId="49" fontId="4" fillId="0" borderId="0" xfId="0" applyNumberFormat="1" applyFont="1" applyFill="1" applyBorder="1" applyAlignment="1">
      <alignment wrapText="1"/>
    </xf>
    <xf numFmtId="0" fontId="2" fillId="0" borderId="0" xfId="0" applyFont="1" applyFill="1"/>
    <xf numFmtId="0" fontId="4" fillId="0" borderId="19" xfId="0" applyFont="1" applyFill="1" applyBorder="1" applyAlignment="1">
      <alignment wrapText="1"/>
    </xf>
    <xf numFmtId="164" fontId="4" fillId="0" borderId="9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wrapText="1"/>
    </xf>
    <xf numFmtId="165" fontId="7" fillId="0" borderId="9" xfId="0" applyNumberFormat="1" applyFont="1" applyFill="1" applyBorder="1" applyAlignment="1">
      <alignment horizontal="right"/>
    </xf>
    <xf numFmtId="49" fontId="4" fillId="0" borderId="0" xfId="0" applyNumberFormat="1" applyFont="1" applyFill="1" applyAlignment="1">
      <alignment wrapText="1"/>
    </xf>
    <xf numFmtId="0" fontId="4" fillId="0" borderId="19" xfId="0" applyFont="1" applyFill="1" applyBorder="1" applyAlignment="1">
      <alignment horizontal="left" wrapText="1"/>
    </xf>
    <xf numFmtId="175" fontId="4" fillId="0" borderId="2" xfId="0" applyNumberFormat="1" applyFont="1" applyFill="1" applyBorder="1" applyAlignment="1">
      <alignment horizontal="right"/>
    </xf>
    <xf numFmtId="164" fontId="4" fillId="0" borderId="0" xfId="0" applyNumberFormat="1" applyFont="1" applyFill="1" applyBorder="1"/>
    <xf numFmtId="0" fontId="2" fillId="0" borderId="0" xfId="0" applyFont="1" applyFill="1" applyBorder="1"/>
    <xf numFmtId="175" fontId="2" fillId="0" borderId="0" xfId="0" applyNumberFormat="1" applyFont="1" applyFill="1"/>
    <xf numFmtId="175" fontId="4" fillId="0" borderId="0" xfId="0" applyNumberFormat="1" applyFont="1" applyFill="1"/>
    <xf numFmtId="175" fontId="4" fillId="0" borderId="0" xfId="0" applyNumberFormat="1" applyFont="1" applyFill="1" applyBorder="1"/>
    <xf numFmtId="0" fontId="4" fillId="0" borderId="0" xfId="0" applyFont="1" applyFill="1" applyBorder="1"/>
    <xf numFmtId="49" fontId="4" fillId="0" borderId="0" xfId="0" applyNumberFormat="1" applyFont="1" applyFill="1" applyBorder="1"/>
    <xf numFmtId="174" fontId="2" fillId="0" borderId="0" xfId="0" applyNumberFormat="1" applyFont="1" applyFill="1"/>
    <xf numFmtId="174" fontId="4" fillId="0" borderId="0" xfId="0" applyNumberFormat="1" applyFont="1" applyFill="1" applyBorder="1"/>
    <xf numFmtId="165" fontId="4" fillId="0" borderId="0" xfId="0" applyNumberFormat="1" applyFont="1" applyFill="1"/>
    <xf numFmtId="49" fontId="4" fillId="0" borderId="0" xfId="0" applyNumberFormat="1" applyFont="1" applyFill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vertical="top"/>
    </xf>
    <xf numFmtId="0" fontId="3" fillId="0" borderId="3" xfId="0" applyFont="1" applyFill="1" applyBorder="1" applyAlignment="1">
      <alignment vertical="top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left"/>
    </xf>
    <xf numFmtId="174" fontId="7" fillId="0" borderId="0" xfId="0" applyNumberFormat="1" applyFont="1" applyFill="1"/>
    <xf numFmtId="0" fontId="4" fillId="0" borderId="19" xfId="0" applyFont="1" applyFill="1" applyBorder="1" applyAlignment="1"/>
    <xf numFmtId="0" fontId="2" fillId="0" borderId="0" xfId="0" applyFont="1" applyFill="1" applyBorder="1" applyAlignment="1"/>
    <xf numFmtId="0" fontId="3" fillId="0" borderId="3" xfId="0" applyFont="1" applyFill="1" applyBorder="1" applyAlignment="1">
      <alignment horizontal="left" vertical="top" indent="4"/>
    </xf>
    <xf numFmtId="0" fontId="4" fillId="0" borderId="17" xfId="0" applyFont="1" applyFill="1" applyBorder="1" applyAlignment="1">
      <alignment horizontal="center" vertical="center"/>
    </xf>
    <xf numFmtId="0" fontId="2" fillId="0" borderId="13" xfId="0" applyFont="1" applyFill="1" applyBorder="1" applyAlignment="1"/>
    <xf numFmtId="0" fontId="2" fillId="0" borderId="2" xfId="0" applyFont="1" applyFill="1" applyBorder="1" applyAlignment="1">
      <alignment horizontal="left" wrapText="1" indent="1"/>
    </xf>
    <xf numFmtId="0" fontId="2" fillId="0" borderId="2" xfId="0" applyFont="1" applyFill="1" applyBorder="1" applyAlignment="1">
      <alignment wrapText="1"/>
    </xf>
    <xf numFmtId="0" fontId="3" fillId="0" borderId="2" xfId="0" applyFont="1" applyFill="1" applyBorder="1" applyAlignment="1">
      <alignment wrapText="1"/>
    </xf>
    <xf numFmtId="0" fontId="3" fillId="0" borderId="2" xfId="0" applyFont="1" applyFill="1" applyBorder="1" applyAlignment="1"/>
    <xf numFmtId="0" fontId="2" fillId="0" borderId="0" xfId="0" applyFont="1" applyFill="1" applyAlignment="1"/>
    <xf numFmtId="174" fontId="2" fillId="0" borderId="0" xfId="0" applyNumberFormat="1" applyFont="1" applyFill="1" applyAlignment="1">
      <alignment horizontal="right"/>
    </xf>
    <xf numFmtId="174" fontId="3" fillId="0" borderId="0" xfId="0" applyNumberFormat="1" applyFont="1" applyFill="1" applyAlignment="1">
      <alignment horizontal="right"/>
    </xf>
    <xf numFmtId="174" fontId="2" fillId="0" borderId="0" xfId="0" applyNumberFormat="1" applyFont="1" applyFill="1" applyAlignment="1"/>
    <xf numFmtId="0" fontId="3" fillId="0" borderId="3" xfId="0" applyFont="1" applyFill="1" applyBorder="1" applyAlignment="1">
      <alignment horizontal="left" vertical="top" indent="1"/>
    </xf>
    <xf numFmtId="0" fontId="2" fillId="0" borderId="2" xfId="0" applyFont="1" applyFill="1" applyBorder="1" applyAlignment="1">
      <alignment horizontal="left" wrapText="1"/>
    </xf>
    <xf numFmtId="166" fontId="7" fillId="0" borderId="0" xfId="0" applyNumberFormat="1" applyFont="1" applyFill="1" applyAlignment="1">
      <alignment horizontal="right"/>
    </xf>
    <xf numFmtId="166" fontId="2" fillId="0" borderId="0" xfId="0" applyNumberFormat="1" applyFont="1" applyFill="1" applyAlignment="1">
      <alignment horizontal="right"/>
    </xf>
    <xf numFmtId="170" fontId="2" fillId="0" borderId="0" xfId="0" applyNumberFormat="1" applyFont="1" applyFill="1" applyAlignment="1">
      <alignment horizontal="right"/>
    </xf>
    <xf numFmtId="166" fontId="3" fillId="0" borderId="0" xfId="0" applyNumberFormat="1" applyFont="1" applyFill="1" applyAlignment="1">
      <alignment horizontal="right"/>
    </xf>
    <xf numFmtId="170" fontId="3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vertical="top"/>
    </xf>
    <xf numFmtId="0" fontId="4" fillId="0" borderId="8" xfId="0" applyFont="1" applyFill="1" applyBorder="1" applyAlignment="1">
      <alignment vertical="center"/>
    </xf>
    <xf numFmtId="0" fontId="3" fillId="0" borderId="8" xfId="0" applyFont="1" applyFill="1" applyBorder="1"/>
    <xf numFmtId="0" fontId="4" fillId="0" borderId="8" xfId="0" applyFont="1" applyFill="1" applyBorder="1"/>
    <xf numFmtId="0" fontId="4" fillId="0" borderId="11" xfId="0" applyFont="1" applyFill="1" applyBorder="1"/>
    <xf numFmtId="0" fontId="4" fillId="0" borderId="2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49" fontId="7" fillId="0" borderId="19" xfId="0" applyNumberFormat="1" applyFont="1" applyFill="1" applyBorder="1" applyAlignment="1">
      <alignment wrapText="1"/>
    </xf>
    <xf numFmtId="49" fontId="7" fillId="0" borderId="0" xfId="0" applyNumberFormat="1" applyFont="1" applyFill="1" applyAlignment="1">
      <alignment wrapText="1"/>
    </xf>
    <xf numFmtId="165" fontId="7" fillId="0" borderId="9" xfId="0" applyNumberFormat="1" applyFont="1" applyFill="1" applyBorder="1"/>
    <xf numFmtId="0" fontId="4" fillId="0" borderId="0" xfId="0" applyFont="1" applyFill="1" applyAlignment="1">
      <alignment wrapText="1"/>
    </xf>
    <xf numFmtId="173" fontId="4" fillId="0" borderId="0" xfId="0" applyNumberFormat="1" applyFont="1" applyFill="1"/>
    <xf numFmtId="165" fontId="4" fillId="0" borderId="9" xfId="0" applyNumberFormat="1" applyFont="1" applyFill="1" applyBorder="1"/>
    <xf numFmtId="165" fontId="4" fillId="0" borderId="9" xfId="0" applyNumberFormat="1" applyFont="1" applyFill="1" applyBorder="1" applyAlignment="1">
      <alignment horizontal="right"/>
    </xf>
    <xf numFmtId="175" fontId="7" fillId="0" borderId="0" xfId="0" applyNumberFormat="1" applyFont="1" applyFill="1" applyBorder="1" applyAlignment="1">
      <alignment horizontal="right"/>
    </xf>
    <xf numFmtId="175" fontId="7" fillId="0" borderId="0" xfId="0" applyNumberFormat="1" applyFont="1" applyFill="1" applyAlignment="1">
      <alignment horizontal="right" wrapText="1"/>
    </xf>
    <xf numFmtId="175" fontId="7" fillId="0" borderId="13" xfId="0" applyNumberFormat="1" applyFont="1" applyFill="1" applyBorder="1" applyAlignment="1">
      <alignment horizontal="right"/>
    </xf>
    <xf numFmtId="164" fontId="7" fillId="0" borderId="0" xfId="0" applyNumberFormat="1" applyFont="1" applyFill="1" applyBorder="1"/>
    <xf numFmtId="175" fontId="7" fillId="0" borderId="2" xfId="0" applyNumberFormat="1" applyFont="1" applyFill="1" applyBorder="1" applyAlignment="1">
      <alignment horizontal="right"/>
    </xf>
    <xf numFmtId="175" fontId="4" fillId="0" borderId="0" xfId="0" applyNumberFormat="1" applyFont="1" applyFill="1" applyBorder="1" applyAlignment="1">
      <alignment horizontal="right" wrapText="1"/>
    </xf>
    <xf numFmtId="175" fontId="7" fillId="0" borderId="0" xfId="0" applyNumberFormat="1" applyFont="1" applyFill="1"/>
    <xf numFmtId="175" fontId="7" fillId="0" borderId="2" xfId="0" applyNumberFormat="1" applyFont="1" applyFill="1" applyBorder="1"/>
    <xf numFmtId="175" fontId="4" fillId="0" borderId="2" xfId="0" applyNumberFormat="1" applyFont="1" applyFill="1" applyBorder="1"/>
    <xf numFmtId="0" fontId="4" fillId="0" borderId="0" xfId="0" applyFont="1" applyFill="1" applyBorder="1" applyAlignment="1"/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1" fillId="0" borderId="0" xfId="0" applyFont="1" applyFill="1" applyAlignment="1">
      <alignment horizontal="left"/>
    </xf>
    <xf numFmtId="164" fontId="3" fillId="0" borderId="0" xfId="0" applyNumberFormat="1" applyFont="1" applyFill="1" applyAlignment="1">
      <alignment vertical="top"/>
    </xf>
    <xf numFmtId="174" fontId="7" fillId="0" borderId="0" xfId="0" applyNumberFormat="1" applyFont="1" applyFill="1" applyBorder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169" fontId="7" fillId="0" borderId="0" xfId="0" applyNumberFormat="1" applyFont="1" applyFill="1" applyBorder="1" applyAlignment="1">
      <alignment horizontal="right"/>
    </xf>
    <xf numFmtId="0" fontId="7" fillId="0" borderId="0" xfId="0" applyFont="1" applyFill="1"/>
    <xf numFmtId="0" fontId="4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vertical="center"/>
    </xf>
    <xf numFmtId="174" fontId="1" fillId="0" borderId="0" xfId="0" applyNumberFormat="1" applyFont="1" applyFill="1" applyAlignment="1">
      <alignment vertical="center"/>
    </xf>
    <xf numFmtId="166" fontId="4" fillId="0" borderId="0" xfId="0" applyNumberFormat="1" applyFont="1" applyFill="1" applyBorder="1" applyAlignment="1">
      <alignment horizontal="right"/>
    </xf>
    <xf numFmtId="49" fontId="7" fillId="0" borderId="0" xfId="0" applyNumberFormat="1" applyFont="1" applyFill="1" applyBorder="1"/>
    <xf numFmtId="166" fontId="7" fillId="0" borderId="0" xfId="0" applyNumberFormat="1" applyFont="1" applyFill="1" applyBorder="1" applyAlignment="1">
      <alignment horizontal="right"/>
    </xf>
    <xf numFmtId="0" fontId="1" fillId="0" borderId="0" xfId="0" applyFont="1" applyFill="1" applyAlignment="1">
      <alignment horizontal="left" vertical="center"/>
    </xf>
    <xf numFmtId="167" fontId="1" fillId="0" borderId="0" xfId="0" applyNumberFormat="1" applyFont="1" applyFill="1" applyAlignment="1">
      <alignment vertical="center"/>
    </xf>
    <xf numFmtId="169" fontId="4" fillId="0" borderId="9" xfId="0" applyNumberFormat="1" applyFont="1" applyFill="1" applyBorder="1" applyAlignment="1">
      <alignment horizontal="right"/>
    </xf>
    <xf numFmtId="0" fontId="3" fillId="0" borderId="0" xfId="0" applyFont="1" applyFill="1" applyAlignment="1"/>
    <xf numFmtId="0" fontId="2" fillId="0" borderId="18" xfId="0" applyFont="1" applyFill="1" applyBorder="1" applyAlignment="1">
      <alignment horizontal="center" vertical="center"/>
    </xf>
    <xf numFmtId="0" fontId="4" fillId="0" borderId="6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wrapText="1"/>
    </xf>
    <xf numFmtId="174" fontId="1" fillId="0" borderId="0" xfId="0" applyNumberFormat="1" applyFont="1" applyFill="1" applyAlignment="1"/>
    <xf numFmtId="0" fontId="1" fillId="0" borderId="0" xfId="0" applyFont="1" applyFill="1" applyAlignment="1"/>
    <xf numFmtId="0" fontId="4" fillId="0" borderId="0" xfId="0" applyFont="1" applyFill="1" applyBorder="1" applyAlignment="1">
      <alignment wrapText="1"/>
    </xf>
    <xf numFmtId="168" fontId="4" fillId="0" borderId="0" xfId="0" applyNumberFormat="1" applyFont="1" applyFill="1" applyAlignment="1">
      <alignment horizontal="right"/>
    </xf>
    <xf numFmtId="167" fontId="1" fillId="0" borderId="0" xfId="0" applyNumberFormat="1" applyFont="1" applyFill="1" applyAlignment="1"/>
    <xf numFmtId="0" fontId="2" fillId="0" borderId="0" xfId="0" applyFont="1" applyFill="1" applyAlignment="1">
      <alignment horizontal="left"/>
    </xf>
    <xf numFmtId="0" fontId="1" fillId="0" borderId="0" xfId="0" applyFont="1" applyFill="1" applyAlignment="1">
      <alignment vertical="top"/>
    </xf>
    <xf numFmtId="173" fontId="4" fillId="0" borderId="0" xfId="0" applyNumberFormat="1" applyFont="1" applyFill="1" applyAlignment="1">
      <alignment horizontal="right"/>
    </xf>
    <xf numFmtId="0" fontId="7" fillId="0" borderId="19" xfId="0" applyFont="1" applyFill="1" applyBorder="1" applyAlignment="1">
      <alignment horizontal="left" wrapText="1"/>
    </xf>
    <xf numFmtId="174" fontId="2" fillId="0" borderId="0" xfId="0" applyNumberFormat="1" applyFont="1" applyFill="1" applyAlignment="1">
      <alignment vertical="center"/>
    </xf>
    <xf numFmtId="173" fontId="1" fillId="0" borderId="0" xfId="0" applyNumberFormat="1" applyFont="1" applyFill="1" applyAlignment="1">
      <alignment vertical="center"/>
    </xf>
    <xf numFmtId="0" fontId="1" fillId="0" borderId="0" xfId="0" applyFont="1" applyFill="1" applyAlignment="1">
      <alignment horizontal="right" vertical="center"/>
    </xf>
    <xf numFmtId="173" fontId="4" fillId="0" borderId="0" xfId="0" applyNumberFormat="1" applyFont="1" applyFill="1" applyAlignment="1">
      <alignment vertical="center"/>
    </xf>
    <xf numFmtId="174" fontId="3" fillId="0" borderId="0" xfId="0" applyNumberFormat="1" applyFont="1" applyFill="1" applyAlignment="1">
      <alignment vertical="center"/>
    </xf>
    <xf numFmtId="0" fontId="4" fillId="0" borderId="2" xfId="0" applyFont="1" applyFill="1" applyBorder="1" applyAlignment="1">
      <alignment horizontal="left" wrapText="1"/>
    </xf>
    <xf numFmtId="0" fontId="3" fillId="0" borderId="0" xfId="0" applyFont="1" applyFill="1" applyAlignment="1">
      <alignment horizontal="left" vertical="top" indent="3"/>
    </xf>
    <xf numFmtId="173" fontId="1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/>
    <xf numFmtId="0" fontId="3" fillId="0" borderId="0" xfId="0" applyFont="1" applyFill="1" applyAlignment="1">
      <alignment horizontal="left"/>
    </xf>
    <xf numFmtId="0" fontId="3" fillId="0" borderId="0" xfId="0" applyFont="1" applyFill="1" applyAlignment="1">
      <alignment horizontal="left" vertical="top" indent="1"/>
    </xf>
    <xf numFmtId="49" fontId="2" fillId="0" borderId="0" xfId="0" applyNumberFormat="1" applyFont="1" applyFill="1" applyAlignment="1">
      <alignment vertical="top"/>
    </xf>
    <xf numFmtId="167" fontId="8" fillId="0" borderId="0" xfId="0" applyNumberFormat="1" applyFont="1" applyFill="1" applyAlignment="1">
      <alignment horizontal="right" vertical="center"/>
    </xf>
    <xf numFmtId="49" fontId="2" fillId="0" borderId="2" xfId="0" applyNumberFormat="1" applyFont="1" applyFill="1" applyBorder="1" applyAlignment="1">
      <alignment horizontal="center"/>
    </xf>
    <xf numFmtId="49" fontId="9" fillId="0" borderId="0" xfId="0" applyNumberFormat="1" applyFont="1" applyFill="1" applyAlignment="1">
      <alignment horizontal="right"/>
    </xf>
    <xf numFmtId="0" fontId="0" fillId="0" borderId="0" xfId="0" applyFont="1" applyFill="1"/>
    <xf numFmtId="165" fontId="0" fillId="0" borderId="0" xfId="0" applyNumberFormat="1" applyFont="1" applyFill="1"/>
    <xf numFmtId="0" fontId="0" fillId="0" borderId="0" xfId="0" applyFont="1" applyFill="1" applyAlignment="1"/>
    <xf numFmtId="0" fontId="0" fillId="0" borderId="3" xfId="0" applyFont="1" applyFill="1" applyBorder="1" applyAlignment="1"/>
    <xf numFmtId="0" fontId="4" fillId="0" borderId="0" xfId="0" applyFont="1" applyFill="1" applyBorder="1" applyAlignment="1">
      <alignment horizontal="right"/>
    </xf>
    <xf numFmtId="0" fontId="0" fillId="0" borderId="0" xfId="0" applyFont="1" applyFill="1" applyBorder="1"/>
    <xf numFmtId="0" fontId="0" fillId="0" borderId="0" xfId="0" applyFont="1" applyFill="1" applyBorder="1" applyAlignment="1"/>
    <xf numFmtId="0" fontId="0" fillId="0" borderId="0" xfId="0" applyFont="1" applyFill="1" applyBorder="1" applyAlignment="1">
      <alignment vertical="top"/>
    </xf>
    <xf numFmtId="0" fontId="0" fillId="0" borderId="0" xfId="0" applyFont="1" applyFill="1" applyAlignment="1">
      <alignment vertical="top"/>
    </xf>
    <xf numFmtId="174" fontId="0" fillId="0" borderId="0" xfId="0" applyNumberFormat="1" applyFont="1" applyFill="1" applyAlignment="1"/>
    <xf numFmtId="174" fontId="0" fillId="0" borderId="0" xfId="0" applyNumberFormat="1" applyFont="1" applyFill="1"/>
    <xf numFmtId="173" fontId="0" fillId="0" borderId="0" xfId="0" applyNumberFormat="1" applyFont="1" applyFill="1"/>
    <xf numFmtId="0" fontId="1" fillId="0" borderId="0" xfId="0" applyFont="1" applyFill="1"/>
    <xf numFmtId="175" fontId="0" fillId="0" borderId="0" xfId="0" applyNumberFormat="1" applyFont="1" applyFill="1" applyBorder="1"/>
    <xf numFmtId="175" fontId="0" fillId="0" borderId="0" xfId="0" applyNumberFormat="1" applyFont="1" applyFill="1"/>
    <xf numFmtId="0" fontId="11" fillId="0" borderId="0" xfId="0" applyFont="1" applyFill="1" applyAlignment="1">
      <alignment horizontal="right"/>
    </xf>
    <xf numFmtId="0" fontId="4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0" fillId="0" borderId="9" xfId="0" applyFont="1" applyFill="1" applyBorder="1"/>
    <xf numFmtId="0" fontId="4" fillId="0" borderId="17" xfId="0" applyFont="1" applyFill="1" applyBorder="1" applyAlignment="1">
      <alignment horizontal="center" vertical="center" wrapText="1" shrinkToFit="1"/>
    </xf>
    <xf numFmtId="0" fontId="8" fillId="0" borderId="0" xfId="0" applyFont="1" applyFill="1" applyAlignment="1">
      <alignment vertical="center"/>
    </xf>
    <xf numFmtId="172" fontId="0" fillId="0" borderId="0" xfId="0" applyNumberFormat="1" applyFont="1" applyFill="1"/>
    <xf numFmtId="0" fontId="4" fillId="0" borderId="0" xfId="0" quotePrefix="1" applyFont="1" applyFill="1" applyAlignment="1">
      <alignment vertical="center"/>
    </xf>
    <xf numFmtId="174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wrapText="1"/>
    </xf>
    <xf numFmtId="0" fontId="4" fillId="0" borderId="0" xfId="0" applyFont="1" applyFill="1" applyAlignment="1"/>
    <xf numFmtId="0" fontId="4" fillId="0" borderId="0" xfId="0" applyFont="1" applyFill="1" applyAlignment="1">
      <alignment horizontal="left"/>
    </xf>
    <xf numFmtId="16" fontId="4" fillId="0" borderId="0" xfId="0" quotePrefix="1" applyNumberFormat="1" applyFont="1" applyFill="1" applyAlignment="1">
      <alignment horizontal="left"/>
    </xf>
    <xf numFmtId="0" fontId="4" fillId="0" borderId="0" xfId="0" applyNumberFormat="1" applyFont="1" applyFill="1" applyAlignment="1">
      <alignment horizontal="left"/>
    </xf>
    <xf numFmtId="16" fontId="4" fillId="0" borderId="0" xfId="0" quotePrefix="1" applyNumberFormat="1" applyFont="1" applyFill="1" applyAlignment="1">
      <alignment horizontal="left" vertical="center"/>
    </xf>
    <xf numFmtId="0" fontId="4" fillId="0" borderId="0" xfId="0" quotePrefix="1" applyNumberFormat="1" applyFont="1" applyFill="1" applyAlignment="1">
      <alignment horizontal="left" vertical="center"/>
    </xf>
    <xf numFmtId="0" fontId="4" fillId="0" borderId="0" xfId="0" quotePrefix="1" applyFont="1" applyFill="1" applyAlignment="1">
      <alignment horizontal="left" vertical="center"/>
    </xf>
    <xf numFmtId="49" fontId="4" fillId="0" borderId="19" xfId="0" applyNumberFormat="1" applyFont="1" applyFill="1" applyBorder="1" applyAlignment="1"/>
    <xf numFmtId="173" fontId="2" fillId="0" borderId="0" xfId="0" applyNumberFormat="1" applyFont="1" applyFill="1" applyBorder="1" applyAlignment="1">
      <alignment horizontal="right"/>
    </xf>
    <xf numFmtId="173" fontId="2" fillId="0" borderId="0" xfId="0" applyNumberFormat="1" applyFont="1" applyFill="1" applyAlignment="1">
      <alignment horizontal="right"/>
    </xf>
    <xf numFmtId="171" fontId="2" fillId="0" borderId="0" xfId="0" applyNumberFormat="1" applyFont="1" applyFill="1" applyBorder="1" applyAlignment="1">
      <alignment horizontal="right"/>
    </xf>
    <xf numFmtId="171" fontId="2" fillId="0" borderId="0" xfId="0" applyNumberFormat="1" applyFont="1" applyFill="1" applyAlignment="1">
      <alignment horizontal="right"/>
    </xf>
    <xf numFmtId="16" fontId="4" fillId="0" borderId="0" xfId="0" applyNumberFormat="1" applyFont="1" applyFill="1" applyAlignment="1">
      <alignment horizontal="left" vertical="center"/>
    </xf>
    <xf numFmtId="14" fontId="4" fillId="0" borderId="0" xfId="0" quotePrefix="1" applyNumberFormat="1" applyFont="1" applyFill="1" applyAlignment="1">
      <alignment horizontal="left" vertical="center"/>
    </xf>
    <xf numFmtId="0" fontId="4" fillId="0" borderId="0" xfId="0" quotePrefix="1" applyFont="1" applyFill="1" applyAlignment="1"/>
    <xf numFmtId="16" fontId="4" fillId="0" borderId="0" xfId="0" applyNumberFormat="1" applyFont="1" applyFill="1" applyAlignment="1">
      <alignment horizontal="left"/>
    </xf>
    <xf numFmtId="0" fontId="4" fillId="0" borderId="0" xfId="0" quotePrefix="1" applyNumberFormat="1" applyFont="1" applyFill="1" applyAlignment="1">
      <alignment horizontal="left"/>
    </xf>
    <xf numFmtId="0" fontId="8" fillId="0" borderId="0" xfId="0" applyFont="1" applyFill="1" applyBorder="1"/>
    <xf numFmtId="0" fontId="1" fillId="0" borderId="0" xfId="0" applyFont="1" applyFill="1" applyBorder="1"/>
    <xf numFmtId="0" fontId="4" fillId="0" borderId="0" xfId="0" applyFont="1" applyFill="1" applyBorder="1" applyAlignment="1">
      <alignment horizontal="left" wrapText="1"/>
    </xf>
    <xf numFmtId="174" fontId="7" fillId="0" borderId="0" xfId="0" applyNumberFormat="1" applyFont="1" applyFill="1" applyAlignment="1">
      <alignment horizontal="right" indent="1"/>
    </xf>
    <xf numFmtId="174" fontId="4" fillId="0" borderId="0" xfId="0" applyNumberFormat="1" applyFont="1" applyFill="1" applyAlignment="1">
      <alignment horizontal="right" indent="1"/>
    </xf>
    <xf numFmtId="174" fontId="7" fillId="0" borderId="13" xfId="0" applyNumberFormat="1" applyFont="1" applyFill="1" applyBorder="1" applyAlignment="1">
      <alignment horizontal="right" indent="1"/>
    </xf>
    <xf numFmtId="174" fontId="4" fillId="0" borderId="2" xfId="0" applyNumberFormat="1" applyFont="1" applyFill="1" applyBorder="1" applyAlignment="1">
      <alignment horizontal="right" indent="1"/>
    </xf>
    <xf numFmtId="174" fontId="7" fillId="0" borderId="2" xfId="0" applyNumberFormat="1" applyFont="1" applyFill="1" applyBorder="1" applyAlignment="1">
      <alignment horizontal="right" indent="1"/>
    </xf>
    <xf numFmtId="166" fontId="4" fillId="0" borderId="9" xfId="0" applyNumberFormat="1" applyFont="1" applyFill="1" applyBorder="1" applyAlignment="1">
      <alignment horizontal="right"/>
    </xf>
    <xf numFmtId="176" fontId="2" fillId="0" borderId="0" xfId="0" applyNumberFormat="1" applyFont="1" applyFill="1" applyAlignment="1">
      <alignment horizontal="right"/>
    </xf>
    <xf numFmtId="0" fontId="4" fillId="0" borderId="0" xfId="0" applyNumberFormat="1" applyFont="1" applyFill="1" applyAlignment="1">
      <alignment horizontal="left" wrapText="1"/>
    </xf>
    <xf numFmtId="0" fontId="4" fillId="0" borderId="1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4" fillId="0" borderId="2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4" fillId="0" borderId="27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31" xfId="0" applyFont="1" applyFill="1" applyBorder="1" applyAlignment="1">
      <alignment horizontal="center" vertical="center" wrapText="1"/>
    </xf>
    <xf numFmtId="0" fontId="4" fillId="0" borderId="32" xfId="0" applyFont="1" applyFill="1" applyBorder="1" applyAlignment="1">
      <alignment horizontal="center" vertical="center" wrapText="1"/>
    </xf>
    <xf numFmtId="0" fontId="4" fillId="0" borderId="33" xfId="0" applyFont="1" applyFill="1" applyBorder="1" applyAlignment="1">
      <alignment horizontal="center" vertical="center" wrapText="1"/>
    </xf>
    <xf numFmtId="0" fontId="4" fillId="0" borderId="34" xfId="0" applyFont="1" applyFill="1" applyBorder="1" applyAlignment="1">
      <alignment horizontal="center" vertical="center"/>
    </xf>
    <xf numFmtId="0" fontId="4" fillId="0" borderId="35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 wrapText="1"/>
    </xf>
    <xf numFmtId="0" fontId="4" fillId="0" borderId="33" xfId="0" applyFont="1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4" fillId="0" borderId="38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164" fontId="4" fillId="0" borderId="8" xfId="0" applyNumberFormat="1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39" xfId="0" applyFont="1" applyFill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/>
    </xf>
    <xf numFmtId="0" fontId="4" fillId="0" borderId="41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/>
    </xf>
    <xf numFmtId="164" fontId="4" fillId="0" borderId="11" xfId="0" applyNumberFormat="1" applyFont="1" applyFill="1" applyBorder="1" applyAlignment="1">
      <alignment horizontal="center" vertical="center"/>
    </xf>
    <xf numFmtId="164" fontId="4" fillId="0" borderId="29" xfId="0" applyNumberFormat="1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44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26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horizontal="center" vertical="center"/>
    </xf>
    <xf numFmtId="0" fontId="4" fillId="0" borderId="42" xfId="0" applyFont="1" applyFill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center" vertical="center"/>
    </xf>
    <xf numFmtId="0" fontId="4" fillId="0" borderId="46" xfId="0" applyFont="1" applyFill="1" applyBorder="1" applyAlignment="1">
      <alignment horizontal="center" vertical="center"/>
    </xf>
    <xf numFmtId="9" fontId="4" fillId="0" borderId="14" xfId="0" applyNumberFormat="1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 wrapText="1"/>
    </xf>
    <xf numFmtId="0" fontId="4" fillId="0" borderId="47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/>
    </xf>
    <xf numFmtId="0" fontId="4" fillId="0" borderId="49" xfId="0" applyFont="1" applyFill="1" applyBorder="1" applyAlignment="1">
      <alignment horizontal="center" vertical="center"/>
    </xf>
    <xf numFmtId="0" fontId="4" fillId="0" borderId="50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5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wrapText="1"/>
    </xf>
    <xf numFmtId="174" fontId="4" fillId="0" borderId="0" xfId="0" applyNumberFormat="1" applyFont="1" applyFill="1" applyAlignment="1">
      <alignment horizontal="left" wrapText="1"/>
    </xf>
    <xf numFmtId="0" fontId="0" fillId="0" borderId="0" xfId="0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 vertical="center" wrapText="1"/>
    </xf>
    <xf numFmtId="0" fontId="4" fillId="0" borderId="28" xfId="0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0" xfId="0" applyFont="1" applyFill="1" applyBorder="1" applyAlignment="1">
      <alignment horizontal="left"/>
    </xf>
    <xf numFmtId="0" fontId="4" fillId="0" borderId="18" xfId="0" applyFont="1" applyFill="1" applyBorder="1" applyAlignment="1">
      <alignment horizontal="left"/>
    </xf>
    <xf numFmtId="0" fontId="4" fillId="0" borderId="13" xfId="0" applyFont="1" applyFill="1" applyBorder="1" applyAlignment="1">
      <alignment horizontal="left"/>
    </xf>
    <xf numFmtId="0" fontId="7" fillId="0" borderId="19" xfId="0" applyFont="1" applyFill="1" applyBorder="1" applyAlignment="1">
      <alignment horizontal="left" indent="1"/>
    </xf>
    <xf numFmtId="0" fontId="7" fillId="0" borderId="0" xfId="0" applyFont="1" applyFill="1" applyBorder="1" applyAlignment="1">
      <alignment horizontal="left" indent="1"/>
    </xf>
    <xf numFmtId="0" fontId="7" fillId="0" borderId="2" xfId="0" applyFont="1" applyFill="1" applyBorder="1" applyAlignment="1">
      <alignment horizontal="left" indent="1"/>
    </xf>
    <xf numFmtId="0" fontId="4" fillId="0" borderId="52" xfId="0" applyFont="1" applyFill="1" applyBorder="1" applyAlignment="1">
      <alignment horizontal="center" vertical="center"/>
    </xf>
    <xf numFmtId="0" fontId="1" fillId="0" borderId="0" xfId="0" applyNumberFormat="1" applyFont="1" applyFill="1" applyAlignment="1">
      <alignment wrapText="1"/>
    </xf>
  </cellXfs>
  <cellStyles count="2">
    <cellStyle name="Standard" xfId="0" builtinId="0"/>
    <cellStyle name="Standard 2" xfId="1"/>
  </cellStyles>
  <dxfs count="336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27"/>
  <sheetViews>
    <sheetView tabSelected="1"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13.28515625" style="165" customWidth="1"/>
    <col min="2" max="2" width="14.7109375" style="165" customWidth="1"/>
    <col min="3" max="5" width="15.7109375" style="165" customWidth="1"/>
    <col min="6" max="6" width="17" style="165" customWidth="1"/>
    <col min="7" max="16384" width="11.42578125" style="165"/>
  </cols>
  <sheetData>
    <row r="1" spans="1:7" ht="16.5" customHeight="1" x14ac:dyDescent="0.2"/>
    <row r="2" spans="1:7" s="15" customFormat="1" ht="14.85" customHeight="1" x14ac:dyDescent="0.2">
      <c r="A2" s="15" t="s">
        <v>2420</v>
      </c>
    </row>
    <row r="3" spans="1:7" s="11" customFormat="1" ht="15" customHeight="1" x14ac:dyDescent="0.15">
      <c r="A3" s="208" t="s">
        <v>2159</v>
      </c>
      <c r="B3" s="211" t="s">
        <v>2160</v>
      </c>
      <c r="C3" s="213" t="s">
        <v>2165</v>
      </c>
      <c r="D3" s="219" t="s">
        <v>2161</v>
      </c>
      <c r="E3" s="220"/>
      <c r="F3" s="215" t="s">
        <v>1179</v>
      </c>
      <c r="G3" s="43"/>
    </row>
    <row r="4" spans="1:7" s="11" customFormat="1" ht="24.75" customHeight="1" x14ac:dyDescent="0.15">
      <c r="A4" s="209"/>
      <c r="B4" s="212"/>
      <c r="C4" s="214"/>
      <c r="D4" s="53" t="s">
        <v>2394</v>
      </c>
      <c r="E4" s="53" t="s">
        <v>2395</v>
      </c>
      <c r="F4" s="216"/>
      <c r="G4" s="43"/>
    </row>
    <row r="5" spans="1:7" s="11" customFormat="1" ht="16.5" customHeight="1" x14ac:dyDescent="0.15">
      <c r="A5" s="210"/>
      <c r="B5" s="56" t="s">
        <v>2155</v>
      </c>
      <c r="C5" s="217" t="s">
        <v>306</v>
      </c>
      <c r="D5" s="218"/>
      <c r="E5" s="218"/>
      <c r="F5" s="218"/>
      <c r="G5" s="43"/>
    </row>
    <row r="6" spans="1:7" s="30" customFormat="1" ht="15" customHeight="1" x14ac:dyDescent="0.2">
      <c r="A6" s="151" t="s">
        <v>2156</v>
      </c>
      <c r="B6" s="206">
        <v>405797</v>
      </c>
      <c r="C6" s="206">
        <v>741374.88474799995</v>
      </c>
      <c r="D6" s="206">
        <v>693126.21508300002</v>
      </c>
      <c r="E6" s="206">
        <v>48248.669665000001</v>
      </c>
      <c r="F6" s="206">
        <v>12740.751027</v>
      </c>
      <c r="G6" s="77"/>
    </row>
    <row r="7" spans="1:7" s="30" customFormat="1" ht="15" customHeight="1" x14ac:dyDescent="0.2">
      <c r="A7" s="151" t="s">
        <v>2157</v>
      </c>
      <c r="B7" s="206">
        <v>412020</v>
      </c>
      <c r="C7" s="206">
        <v>766589</v>
      </c>
      <c r="D7" s="206">
        <v>712485</v>
      </c>
      <c r="E7" s="206">
        <v>54104</v>
      </c>
      <c r="F7" s="206">
        <v>12925</v>
      </c>
      <c r="G7" s="77"/>
    </row>
    <row r="8" spans="1:7" s="30" customFormat="1" ht="15" customHeight="1" x14ac:dyDescent="0.2">
      <c r="A8" s="151" t="s">
        <v>2158</v>
      </c>
      <c r="B8" s="206">
        <v>419088</v>
      </c>
      <c r="C8" s="206">
        <v>804333</v>
      </c>
      <c r="D8" s="206">
        <v>744347</v>
      </c>
      <c r="E8" s="206">
        <v>59987</v>
      </c>
      <c r="F8" s="206">
        <v>12855</v>
      </c>
      <c r="G8" s="77"/>
    </row>
    <row r="9" spans="1:7" s="30" customFormat="1" ht="15" customHeight="1" x14ac:dyDescent="0.2">
      <c r="A9" s="151" t="s">
        <v>2162</v>
      </c>
      <c r="B9" s="206">
        <v>426470</v>
      </c>
      <c r="C9" s="206">
        <v>878966</v>
      </c>
      <c r="D9" s="206">
        <v>810195</v>
      </c>
      <c r="E9" s="206">
        <v>68770</v>
      </c>
      <c r="F9" s="206">
        <v>12886</v>
      </c>
      <c r="G9" s="77"/>
    </row>
    <row r="10" spans="1:7" s="30" customFormat="1" ht="15" customHeight="1" x14ac:dyDescent="0.2">
      <c r="A10" s="151" t="s">
        <v>652</v>
      </c>
      <c r="B10" s="206">
        <v>429858</v>
      </c>
      <c r="C10" s="206">
        <v>951219</v>
      </c>
      <c r="D10" s="206">
        <v>872465</v>
      </c>
      <c r="E10" s="206">
        <v>78755</v>
      </c>
      <c r="F10" s="206">
        <v>12720</v>
      </c>
      <c r="G10" s="77"/>
    </row>
    <row r="11" spans="1:7" s="30" customFormat="1" ht="15" customHeight="1" x14ac:dyDescent="0.2">
      <c r="A11" s="151" t="s">
        <v>2189</v>
      </c>
      <c r="B11" s="206">
        <v>439887</v>
      </c>
      <c r="C11" s="206">
        <v>989933</v>
      </c>
      <c r="D11" s="206">
        <v>910043</v>
      </c>
      <c r="E11" s="206">
        <v>79890</v>
      </c>
      <c r="F11" s="206">
        <v>13514</v>
      </c>
      <c r="G11" s="77"/>
    </row>
    <row r="12" spans="1:7" ht="15" customHeight="1" x14ac:dyDescent="0.2">
      <c r="A12" s="151">
        <v>2009</v>
      </c>
      <c r="B12" s="206">
        <v>433738</v>
      </c>
      <c r="C12" s="206">
        <v>874207</v>
      </c>
      <c r="D12" s="206">
        <v>808263</v>
      </c>
      <c r="E12" s="206">
        <v>65944</v>
      </c>
      <c r="F12" s="206">
        <v>17126</v>
      </c>
    </row>
    <row r="13" spans="1:7" ht="15" customHeight="1" x14ac:dyDescent="0.2">
      <c r="A13" s="151" t="s">
        <v>1729</v>
      </c>
      <c r="B13" s="206">
        <v>437831</v>
      </c>
      <c r="C13" s="206">
        <v>959144</v>
      </c>
      <c r="D13" s="206">
        <v>880504</v>
      </c>
      <c r="E13" s="206">
        <v>78640</v>
      </c>
      <c r="F13" s="206">
        <v>15853</v>
      </c>
    </row>
    <row r="14" spans="1:7" ht="15" customHeight="1" x14ac:dyDescent="0.2">
      <c r="A14" s="151">
        <v>2011</v>
      </c>
      <c r="B14" s="206">
        <v>444788</v>
      </c>
      <c r="C14" s="206">
        <v>1055623</v>
      </c>
      <c r="D14" s="206">
        <v>965463</v>
      </c>
      <c r="E14" s="206">
        <v>90160</v>
      </c>
      <c r="F14" s="206">
        <v>15936</v>
      </c>
    </row>
    <row r="15" spans="1:7" ht="15" customHeight="1" x14ac:dyDescent="0.2">
      <c r="A15" s="151">
        <v>2012</v>
      </c>
      <c r="B15" s="206">
        <v>449469</v>
      </c>
      <c r="C15" s="206">
        <v>1056604</v>
      </c>
      <c r="D15" s="206">
        <v>965666</v>
      </c>
      <c r="E15" s="206">
        <v>90938</v>
      </c>
      <c r="F15" s="206">
        <v>15530</v>
      </c>
    </row>
    <row r="16" spans="1:7" ht="15" customHeight="1" x14ac:dyDescent="0.2">
      <c r="A16" s="151" t="s">
        <v>2377</v>
      </c>
      <c r="B16" s="206">
        <v>446713</v>
      </c>
      <c r="C16" s="206">
        <v>1063633</v>
      </c>
      <c r="D16" s="206">
        <v>974244</v>
      </c>
      <c r="E16" s="206">
        <v>89389</v>
      </c>
      <c r="F16" s="206">
        <v>16226</v>
      </c>
    </row>
    <row r="17" spans="1:6" ht="15" customHeight="1" x14ac:dyDescent="0.2">
      <c r="A17" s="151" t="s">
        <v>2378</v>
      </c>
      <c r="B17" s="206">
        <v>447800</v>
      </c>
      <c r="C17" s="206">
        <v>1095326</v>
      </c>
      <c r="D17" s="206">
        <v>999034</v>
      </c>
      <c r="E17" s="206">
        <v>96292</v>
      </c>
      <c r="F17" s="206">
        <v>18744</v>
      </c>
    </row>
    <row r="18" spans="1:6" ht="15" customHeight="1" x14ac:dyDescent="0.2">
      <c r="A18" s="151" t="s">
        <v>2393</v>
      </c>
      <c r="B18" s="206">
        <v>449441</v>
      </c>
      <c r="C18" s="206">
        <v>1146170</v>
      </c>
      <c r="D18" s="206">
        <v>1040609</v>
      </c>
      <c r="E18" s="206">
        <v>105561</v>
      </c>
      <c r="F18" s="206">
        <v>18408</v>
      </c>
    </row>
    <row r="19" spans="1:6" ht="15" customHeight="1" x14ac:dyDescent="0.2">
      <c r="A19" s="151" t="s">
        <v>2402</v>
      </c>
      <c r="B19" s="206">
        <v>450781</v>
      </c>
      <c r="C19" s="206">
        <v>1174379</v>
      </c>
      <c r="D19" s="206">
        <v>1065649</v>
      </c>
      <c r="E19" s="206">
        <v>108730</v>
      </c>
      <c r="F19" s="206">
        <v>18596</v>
      </c>
    </row>
    <row r="20" spans="1:6" ht="15" customHeight="1" x14ac:dyDescent="0.2">
      <c r="A20" s="151" t="s">
        <v>2405</v>
      </c>
      <c r="B20" s="206">
        <v>450998</v>
      </c>
      <c r="C20" s="206">
        <v>1236967</v>
      </c>
      <c r="D20" s="206">
        <v>1117462</v>
      </c>
      <c r="E20" s="206">
        <v>119506</v>
      </c>
      <c r="F20" s="206">
        <v>18456</v>
      </c>
    </row>
    <row r="21" spans="1:6" ht="15" customHeight="1" x14ac:dyDescent="0.2">
      <c r="A21" s="151" t="s">
        <v>2419</v>
      </c>
      <c r="B21" s="206">
        <v>452447</v>
      </c>
      <c r="C21" s="206">
        <v>1287318</v>
      </c>
      <c r="D21" s="206">
        <v>1161808</v>
      </c>
      <c r="E21" s="206">
        <v>125509</v>
      </c>
      <c r="F21" s="206">
        <v>17988</v>
      </c>
    </row>
    <row r="22" spans="1:6" ht="22.5" customHeight="1" x14ac:dyDescent="0.2">
      <c r="A22" s="207" t="s">
        <v>2396</v>
      </c>
      <c r="B22" s="207"/>
      <c r="C22" s="207"/>
      <c r="D22" s="207"/>
      <c r="E22" s="207"/>
      <c r="F22" s="207"/>
    </row>
    <row r="23" spans="1:6" x14ac:dyDescent="0.2">
      <c r="A23" s="300"/>
      <c r="B23" s="300"/>
      <c r="C23" s="300"/>
      <c r="D23" s="300"/>
      <c r="E23" s="300"/>
      <c r="F23" s="300"/>
    </row>
    <row r="24" spans="1:6" x14ac:dyDescent="0.2">
      <c r="A24" s="300"/>
      <c r="B24" s="300"/>
      <c r="C24" s="300"/>
      <c r="D24" s="300"/>
      <c r="E24" s="300"/>
      <c r="F24" s="300"/>
    </row>
    <row r="25" spans="1:6" x14ac:dyDescent="0.2">
      <c r="A25" s="300"/>
      <c r="B25" s="300"/>
      <c r="C25" s="300"/>
      <c r="D25" s="300"/>
      <c r="E25" s="300"/>
      <c r="F25" s="300"/>
    </row>
    <row r="26" spans="1:6" x14ac:dyDescent="0.2">
      <c r="C26" s="152"/>
    </row>
    <row r="27" spans="1:6" x14ac:dyDescent="0.2">
      <c r="E27" s="152"/>
    </row>
  </sheetData>
  <mergeCells count="7">
    <mergeCell ref="A22:F22"/>
    <mergeCell ref="A3:A5"/>
    <mergeCell ref="B3:B4"/>
    <mergeCell ref="C3:C4"/>
    <mergeCell ref="F3:F4"/>
    <mergeCell ref="C5:F5"/>
    <mergeCell ref="D3:E3"/>
  </mergeCells>
  <phoneticPr fontId="5" type="noConversion"/>
  <conditionalFormatting sqref="C26 E27 G6:G11">
    <cfRule type="cellIs" dxfId="335" priority="50" stopIfTrue="1" operator="equal">
      <formula>"."</formula>
    </cfRule>
    <cfRule type="cellIs" dxfId="334" priority="51" stopIfTrue="1" operator="equal">
      <formula>"..."</formula>
    </cfRule>
  </conditionalFormatting>
  <conditionalFormatting sqref="B6:B19">
    <cfRule type="cellIs" dxfId="333" priority="29" stopIfTrue="1" operator="equal">
      <formula>"."</formula>
    </cfRule>
    <cfRule type="cellIs" dxfId="332" priority="30" stopIfTrue="1" operator="equal">
      <formula>"..."</formula>
    </cfRule>
  </conditionalFormatting>
  <conditionalFormatting sqref="C6:C19">
    <cfRule type="cellIs" dxfId="331" priority="27" stopIfTrue="1" operator="equal">
      <formula>"."</formula>
    </cfRule>
    <cfRule type="cellIs" dxfId="330" priority="28" stopIfTrue="1" operator="equal">
      <formula>"..."</formula>
    </cfRule>
  </conditionalFormatting>
  <conditionalFormatting sqref="D6:D19">
    <cfRule type="cellIs" dxfId="329" priority="25" stopIfTrue="1" operator="equal">
      <formula>"."</formula>
    </cfRule>
    <cfRule type="cellIs" dxfId="328" priority="26" stopIfTrue="1" operator="equal">
      <formula>"..."</formula>
    </cfRule>
  </conditionalFormatting>
  <conditionalFormatting sqref="E6:E19">
    <cfRule type="cellIs" dxfId="327" priority="23" stopIfTrue="1" operator="equal">
      <formula>"."</formula>
    </cfRule>
    <cfRule type="cellIs" dxfId="326" priority="24" stopIfTrue="1" operator="equal">
      <formula>"..."</formula>
    </cfRule>
  </conditionalFormatting>
  <conditionalFormatting sqref="F6:F19">
    <cfRule type="cellIs" dxfId="325" priority="21" stopIfTrue="1" operator="equal">
      <formula>"."</formula>
    </cfRule>
    <cfRule type="cellIs" dxfId="324" priority="22" stopIfTrue="1" operator="equal">
      <formula>"..."</formula>
    </cfRule>
  </conditionalFormatting>
  <conditionalFormatting sqref="B20">
    <cfRule type="cellIs" dxfId="323" priority="19" stopIfTrue="1" operator="equal">
      <formula>"."</formula>
    </cfRule>
    <cfRule type="cellIs" dxfId="322" priority="20" stopIfTrue="1" operator="equal">
      <formula>"..."</formula>
    </cfRule>
  </conditionalFormatting>
  <conditionalFormatting sqref="C20">
    <cfRule type="cellIs" dxfId="321" priority="17" stopIfTrue="1" operator="equal">
      <formula>"."</formula>
    </cfRule>
    <cfRule type="cellIs" dxfId="320" priority="18" stopIfTrue="1" operator="equal">
      <formula>"..."</formula>
    </cfRule>
  </conditionalFormatting>
  <conditionalFormatting sqref="D20">
    <cfRule type="cellIs" dxfId="319" priority="15" stopIfTrue="1" operator="equal">
      <formula>"."</formula>
    </cfRule>
    <cfRule type="cellIs" dxfId="318" priority="16" stopIfTrue="1" operator="equal">
      <formula>"..."</formula>
    </cfRule>
  </conditionalFormatting>
  <conditionalFormatting sqref="E20">
    <cfRule type="cellIs" dxfId="317" priority="13" stopIfTrue="1" operator="equal">
      <formula>"."</formula>
    </cfRule>
    <cfRule type="cellIs" dxfId="316" priority="14" stopIfTrue="1" operator="equal">
      <formula>"..."</formula>
    </cfRule>
  </conditionalFormatting>
  <conditionalFormatting sqref="F20">
    <cfRule type="cellIs" dxfId="315" priority="11" stopIfTrue="1" operator="equal">
      <formula>"."</formula>
    </cfRule>
    <cfRule type="cellIs" dxfId="314" priority="12" stopIfTrue="1" operator="equal">
      <formula>"..."</formula>
    </cfRule>
  </conditionalFormatting>
  <conditionalFormatting sqref="B21">
    <cfRule type="cellIs" dxfId="313" priority="9" stopIfTrue="1" operator="equal">
      <formula>"."</formula>
    </cfRule>
    <cfRule type="cellIs" dxfId="312" priority="10" stopIfTrue="1" operator="equal">
      <formula>"..."</formula>
    </cfRule>
  </conditionalFormatting>
  <conditionalFormatting sqref="C21">
    <cfRule type="cellIs" dxfId="311" priority="7" stopIfTrue="1" operator="equal">
      <formula>"."</formula>
    </cfRule>
    <cfRule type="cellIs" dxfId="310" priority="8" stopIfTrue="1" operator="equal">
      <formula>"..."</formula>
    </cfRule>
  </conditionalFormatting>
  <conditionalFormatting sqref="D21">
    <cfRule type="cellIs" dxfId="309" priority="5" stopIfTrue="1" operator="equal">
      <formula>"."</formula>
    </cfRule>
    <cfRule type="cellIs" dxfId="308" priority="6" stopIfTrue="1" operator="equal">
      <formula>"..."</formula>
    </cfRule>
  </conditionalFormatting>
  <conditionalFormatting sqref="E21">
    <cfRule type="cellIs" dxfId="307" priority="3" stopIfTrue="1" operator="equal">
      <formula>"."</formula>
    </cfRule>
    <cfRule type="cellIs" dxfId="306" priority="4" stopIfTrue="1" operator="equal">
      <formula>"..."</formula>
    </cfRule>
  </conditionalFormatting>
  <conditionalFormatting sqref="F21">
    <cfRule type="cellIs" dxfId="305" priority="1" stopIfTrue="1" operator="equal">
      <formula>"."</formula>
    </cfRule>
    <cfRule type="cellIs" dxfId="30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J202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bestFit="1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47" t="s">
        <v>2421</v>
      </c>
    </row>
    <row r="2" spans="1:9" s="135" customFormat="1" ht="14.85" customHeight="1" x14ac:dyDescent="0.2">
      <c r="A2" s="148" t="s">
        <v>172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1.75" customHeight="1" x14ac:dyDescent="0.15">
      <c r="A6" s="22" t="s">
        <v>2169</v>
      </c>
      <c r="B6" s="23" t="s">
        <v>1641</v>
      </c>
      <c r="C6" s="3">
        <v>17175</v>
      </c>
      <c r="D6" s="3">
        <v>4364716</v>
      </c>
      <c r="E6" s="3">
        <v>4242092</v>
      </c>
      <c r="F6" s="3">
        <v>553016</v>
      </c>
      <c r="G6" s="3">
        <v>532613</v>
      </c>
      <c r="H6" s="3">
        <v>477378</v>
      </c>
      <c r="I6" s="3">
        <v>75643</v>
      </c>
    </row>
    <row r="7" spans="1:9" ht="18.600000000000001" customHeight="1" x14ac:dyDescent="0.15">
      <c r="A7" s="88" t="s">
        <v>2171</v>
      </c>
      <c r="B7" s="33" t="s">
        <v>1462</v>
      </c>
      <c r="C7" s="3">
        <v>15966</v>
      </c>
      <c r="D7" s="3">
        <v>3729854</v>
      </c>
      <c r="E7" s="3">
        <v>3615477</v>
      </c>
      <c r="F7" s="3">
        <v>444954</v>
      </c>
      <c r="G7" s="3">
        <v>427483</v>
      </c>
      <c r="H7" s="3">
        <v>391843</v>
      </c>
      <c r="I7" s="3">
        <v>53115</v>
      </c>
    </row>
    <row r="8" spans="1:9" ht="18" customHeight="1" x14ac:dyDescent="0.15">
      <c r="A8" s="31" t="s">
        <v>2172</v>
      </c>
      <c r="B8" s="27" t="s">
        <v>1642</v>
      </c>
      <c r="C8" s="2">
        <v>2956</v>
      </c>
      <c r="D8" s="2">
        <v>628711</v>
      </c>
      <c r="E8" s="2">
        <v>604805</v>
      </c>
      <c r="F8" s="2">
        <v>67483</v>
      </c>
      <c r="G8" s="2">
        <v>63759</v>
      </c>
      <c r="H8" s="2">
        <v>64712</v>
      </c>
      <c r="I8" s="2">
        <v>2772</v>
      </c>
    </row>
    <row r="9" spans="1:9" ht="18" customHeight="1" x14ac:dyDescent="0.15">
      <c r="A9" s="31" t="s">
        <v>2173</v>
      </c>
      <c r="B9" s="27" t="s">
        <v>138</v>
      </c>
      <c r="C9" s="2" t="s">
        <v>2406</v>
      </c>
      <c r="D9" s="2" t="s">
        <v>2406</v>
      </c>
      <c r="E9" s="2" t="s">
        <v>2406</v>
      </c>
      <c r="F9" s="2" t="s">
        <v>2406</v>
      </c>
      <c r="G9" s="2" t="s">
        <v>2406</v>
      </c>
      <c r="H9" s="2" t="s">
        <v>2406</v>
      </c>
      <c r="I9" s="2" t="s">
        <v>2406</v>
      </c>
    </row>
    <row r="10" spans="1:9" ht="18" customHeight="1" x14ac:dyDescent="0.15">
      <c r="A10" s="31" t="s">
        <v>2174</v>
      </c>
      <c r="B10" s="27" t="s">
        <v>1643</v>
      </c>
      <c r="C10" s="2" t="s">
        <v>2432</v>
      </c>
      <c r="D10" s="2" t="s">
        <v>2432</v>
      </c>
      <c r="E10" s="2" t="s">
        <v>2432</v>
      </c>
      <c r="F10" s="2" t="s">
        <v>2432</v>
      </c>
      <c r="G10" s="2" t="s">
        <v>2432</v>
      </c>
      <c r="H10" s="2" t="s">
        <v>2432</v>
      </c>
      <c r="I10" s="2" t="s">
        <v>2432</v>
      </c>
    </row>
    <row r="11" spans="1:9" ht="18.600000000000001" customHeight="1" x14ac:dyDescent="0.15">
      <c r="A11" s="31" t="s">
        <v>140</v>
      </c>
      <c r="B11" s="27" t="s">
        <v>153</v>
      </c>
      <c r="C11" s="2">
        <v>157</v>
      </c>
      <c r="D11" s="2">
        <v>159632</v>
      </c>
      <c r="E11" s="2">
        <v>142840</v>
      </c>
      <c r="F11" s="2">
        <v>11892</v>
      </c>
      <c r="G11" s="2">
        <v>10010</v>
      </c>
      <c r="H11" s="2">
        <v>13016</v>
      </c>
      <c r="I11" s="2">
        <v>-1124</v>
      </c>
    </row>
    <row r="12" spans="1:9" ht="18.600000000000001" customHeight="1" x14ac:dyDescent="0.15">
      <c r="A12" s="31" t="s">
        <v>2175</v>
      </c>
      <c r="B12" s="27" t="s">
        <v>1644</v>
      </c>
      <c r="C12" s="2">
        <v>138</v>
      </c>
      <c r="D12" s="2">
        <v>155448</v>
      </c>
      <c r="E12" s="2">
        <v>138676</v>
      </c>
      <c r="F12" s="2">
        <v>11505</v>
      </c>
      <c r="G12" s="2">
        <v>9626</v>
      </c>
      <c r="H12" s="2">
        <v>12605</v>
      </c>
      <c r="I12" s="2">
        <v>-1101</v>
      </c>
    </row>
    <row r="13" spans="1:9" ht="18.600000000000001" customHeight="1" x14ac:dyDescent="0.15">
      <c r="A13" s="31" t="s">
        <v>139</v>
      </c>
      <c r="B13" s="27" t="s">
        <v>1450</v>
      </c>
      <c r="C13" s="2">
        <v>19</v>
      </c>
      <c r="D13" s="2">
        <v>4184</v>
      </c>
      <c r="E13" s="2">
        <v>4164</v>
      </c>
      <c r="F13" s="2">
        <v>388</v>
      </c>
      <c r="G13" s="2">
        <v>384</v>
      </c>
      <c r="H13" s="2">
        <v>411</v>
      </c>
      <c r="I13" s="2">
        <v>-23</v>
      </c>
    </row>
    <row r="14" spans="1:9" ht="18.600000000000001" customHeight="1" x14ac:dyDescent="0.15">
      <c r="A14" s="31" t="s">
        <v>1646</v>
      </c>
      <c r="B14" s="27" t="s">
        <v>1647</v>
      </c>
      <c r="C14" s="2" t="s">
        <v>2432</v>
      </c>
      <c r="D14" s="2" t="s">
        <v>2432</v>
      </c>
      <c r="E14" s="2" t="s">
        <v>2432</v>
      </c>
      <c r="F14" s="2" t="s">
        <v>2432</v>
      </c>
      <c r="G14" s="2" t="s">
        <v>2432</v>
      </c>
      <c r="H14" s="2" t="s">
        <v>2432</v>
      </c>
      <c r="I14" s="2" t="s">
        <v>2432</v>
      </c>
    </row>
    <row r="15" spans="1:9" ht="18.600000000000001" customHeight="1" x14ac:dyDescent="0.15">
      <c r="A15" s="31" t="s">
        <v>1648</v>
      </c>
      <c r="B15" s="27" t="s">
        <v>1649</v>
      </c>
      <c r="C15" s="2" t="s">
        <v>2406</v>
      </c>
      <c r="D15" s="2" t="s">
        <v>2406</v>
      </c>
      <c r="E15" s="2" t="s">
        <v>2406</v>
      </c>
      <c r="F15" s="2" t="s">
        <v>2406</v>
      </c>
      <c r="G15" s="2" t="s">
        <v>2406</v>
      </c>
      <c r="H15" s="2" t="s">
        <v>2406</v>
      </c>
      <c r="I15" s="2" t="s">
        <v>2406</v>
      </c>
    </row>
    <row r="16" spans="1:9" ht="18.600000000000001" customHeight="1" x14ac:dyDescent="0.15">
      <c r="A16" s="31" t="s">
        <v>1650</v>
      </c>
      <c r="B16" s="27" t="s">
        <v>1651</v>
      </c>
      <c r="C16" s="2" t="s">
        <v>2432</v>
      </c>
      <c r="D16" s="2" t="s">
        <v>2432</v>
      </c>
      <c r="E16" s="2" t="s">
        <v>2432</v>
      </c>
      <c r="F16" s="2" t="s">
        <v>2432</v>
      </c>
      <c r="G16" s="2" t="s">
        <v>2432</v>
      </c>
      <c r="H16" s="2" t="s">
        <v>2432</v>
      </c>
      <c r="I16" s="2" t="s">
        <v>2432</v>
      </c>
    </row>
    <row r="17" spans="1:9" ht="18.600000000000001" customHeight="1" x14ac:dyDescent="0.15">
      <c r="A17" s="31" t="s">
        <v>1652</v>
      </c>
      <c r="B17" s="27" t="s">
        <v>1653</v>
      </c>
      <c r="C17" s="2">
        <v>88</v>
      </c>
      <c r="D17" s="2">
        <v>29162</v>
      </c>
      <c r="E17" s="2">
        <v>27403</v>
      </c>
      <c r="F17" s="2">
        <v>3286</v>
      </c>
      <c r="G17" s="2">
        <v>3096</v>
      </c>
      <c r="H17" s="2">
        <v>2097</v>
      </c>
      <c r="I17" s="2">
        <v>1189</v>
      </c>
    </row>
    <row r="18" spans="1:9" ht="18.600000000000001" customHeight="1" x14ac:dyDescent="0.15">
      <c r="A18" s="31" t="s">
        <v>1654</v>
      </c>
      <c r="B18" s="27" t="s">
        <v>1655</v>
      </c>
      <c r="C18" s="2">
        <v>55</v>
      </c>
      <c r="D18" s="2">
        <v>20576</v>
      </c>
      <c r="E18" s="2">
        <v>19308</v>
      </c>
      <c r="F18" s="2">
        <v>2366</v>
      </c>
      <c r="G18" s="2">
        <v>2227</v>
      </c>
      <c r="H18" s="2">
        <v>1384</v>
      </c>
      <c r="I18" s="2">
        <v>981</v>
      </c>
    </row>
    <row r="19" spans="1:9" ht="18.600000000000001" customHeight="1" x14ac:dyDescent="0.15">
      <c r="A19" s="31" t="s">
        <v>1656</v>
      </c>
      <c r="B19" s="27" t="s">
        <v>1657</v>
      </c>
      <c r="C19" s="2" t="s">
        <v>2432</v>
      </c>
      <c r="D19" s="2" t="s">
        <v>2432</v>
      </c>
      <c r="E19" s="2" t="s">
        <v>2432</v>
      </c>
      <c r="F19" s="2" t="s">
        <v>2432</v>
      </c>
      <c r="G19" s="2" t="s">
        <v>2432</v>
      </c>
      <c r="H19" s="2" t="s">
        <v>2432</v>
      </c>
      <c r="I19" s="2" t="s">
        <v>2432</v>
      </c>
    </row>
    <row r="20" spans="1:9" ht="18.600000000000001" customHeight="1" x14ac:dyDescent="0.15">
      <c r="A20" s="31" t="s">
        <v>1658</v>
      </c>
      <c r="B20" s="27" t="s">
        <v>1451</v>
      </c>
      <c r="C20" s="2">
        <v>33</v>
      </c>
      <c r="D20" s="2">
        <v>8586</v>
      </c>
      <c r="E20" s="2">
        <v>8096</v>
      </c>
      <c r="F20" s="2">
        <v>920</v>
      </c>
      <c r="G20" s="2">
        <v>869</v>
      </c>
      <c r="H20" s="2">
        <v>712</v>
      </c>
      <c r="I20" s="2">
        <v>208</v>
      </c>
    </row>
    <row r="21" spans="1:9" s="130" customFormat="1" ht="18" customHeight="1" x14ac:dyDescent="0.2">
      <c r="A21" s="31" t="s">
        <v>2176</v>
      </c>
      <c r="B21" s="27" t="s">
        <v>1452</v>
      </c>
      <c r="C21" s="2">
        <v>1425</v>
      </c>
      <c r="D21" s="2">
        <v>367021</v>
      </c>
      <c r="E21" s="2">
        <v>350309</v>
      </c>
      <c r="F21" s="2">
        <v>46622</v>
      </c>
      <c r="G21" s="2">
        <v>44362</v>
      </c>
      <c r="H21" s="2">
        <v>28555</v>
      </c>
      <c r="I21" s="2">
        <v>18067</v>
      </c>
    </row>
    <row r="22" spans="1:9" ht="18.600000000000001" customHeight="1" x14ac:dyDescent="0.15">
      <c r="A22" s="31" t="s">
        <v>2178</v>
      </c>
      <c r="B22" s="27" t="s">
        <v>1659</v>
      </c>
      <c r="C22" s="2">
        <v>1053</v>
      </c>
      <c r="D22" s="2">
        <v>261593</v>
      </c>
      <c r="E22" s="2">
        <v>255301</v>
      </c>
      <c r="F22" s="2">
        <v>36889</v>
      </c>
      <c r="G22" s="2">
        <v>35537</v>
      </c>
      <c r="H22" s="2">
        <v>19585</v>
      </c>
      <c r="I22" s="2">
        <v>17303</v>
      </c>
    </row>
    <row r="23" spans="1:9" ht="18.600000000000001" customHeight="1" x14ac:dyDescent="0.15">
      <c r="A23" s="31" t="s">
        <v>141</v>
      </c>
      <c r="B23" s="27" t="s">
        <v>1461</v>
      </c>
      <c r="C23" s="2" t="s">
        <v>2432</v>
      </c>
      <c r="D23" s="2" t="s">
        <v>2432</v>
      </c>
      <c r="E23" s="2" t="s">
        <v>2432</v>
      </c>
      <c r="F23" s="2" t="s">
        <v>2432</v>
      </c>
      <c r="G23" s="2" t="s">
        <v>2432</v>
      </c>
      <c r="H23" s="2" t="s">
        <v>2432</v>
      </c>
      <c r="I23" s="2" t="s">
        <v>2432</v>
      </c>
    </row>
    <row r="24" spans="1:9" ht="18.600000000000001" customHeight="1" x14ac:dyDescent="0.15">
      <c r="A24" s="31" t="s">
        <v>2179</v>
      </c>
      <c r="B24" s="27" t="s">
        <v>1660</v>
      </c>
      <c r="C24" s="2" t="s">
        <v>2432</v>
      </c>
      <c r="D24" s="2" t="s">
        <v>2432</v>
      </c>
      <c r="E24" s="2" t="s">
        <v>2432</v>
      </c>
      <c r="F24" s="2" t="s">
        <v>2432</v>
      </c>
      <c r="G24" s="2" t="s">
        <v>2432</v>
      </c>
      <c r="H24" s="2" t="s">
        <v>2432</v>
      </c>
      <c r="I24" s="2" t="s">
        <v>2432</v>
      </c>
    </row>
    <row r="25" spans="1:9" ht="18.600000000000001" customHeight="1" x14ac:dyDescent="0.15">
      <c r="A25" s="31" t="s">
        <v>2181</v>
      </c>
      <c r="B25" s="27" t="s">
        <v>1661</v>
      </c>
      <c r="C25" s="2">
        <v>258</v>
      </c>
      <c r="D25" s="2">
        <v>63165</v>
      </c>
      <c r="E25" s="2">
        <v>59521</v>
      </c>
      <c r="F25" s="2">
        <v>5451</v>
      </c>
      <c r="G25" s="2">
        <v>5091</v>
      </c>
      <c r="H25" s="2">
        <v>5719</v>
      </c>
      <c r="I25" s="2">
        <v>-268</v>
      </c>
    </row>
    <row r="26" spans="1:9" ht="18.600000000000001" customHeight="1" x14ac:dyDescent="0.15">
      <c r="A26" s="31" t="s">
        <v>2183</v>
      </c>
      <c r="B26" s="27" t="s">
        <v>1662</v>
      </c>
      <c r="C26" s="2">
        <v>60</v>
      </c>
      <c r="D26" s="2">
        <v>26683</v>
      </c>
      <c r="E26" s="2">
        <v>20510</v>
      </c>
      <c r="F26" s="2">
        <v>2493</v>
      </c>
      <c r="G26" s="2">
        <v>2028</v>
      </c>
      <c r="H26" s="2">
        <v>1899</v>
      </c>
      <c r="I26" s="2">
        <v>594</v>
      </c>
    </row>
    <row r="27" spans="1:9" s="130" customFormat="1" ht="18.600000000000001" customHeight="1" x14ac:dyDescent="0.2">
      <c r="A27" s="31" t="s">
        <v>1663</v>
      </c>
      <c r="B27" s="27" t="s">
        <v>1664</v>
      </c>
      <c r="C27" s="2">
        <v>16</v>
      </c>
      <c r="D27" s="2">
        <v>16070</v>
      </c>
      <c r="E27" s="2">
        <v>10481</v>
      </c>
      <c r="F27" s="2">
        <v>1362</v>
      </c>
      <c r="G27" s="2">
        <v>942</v>
      </c>
      <c r="H27" s="2">
        <v>764</v>
      </c>
      <c r="I27" s="2">
        <v>598</v>
      </c>
    </row>
    <row r="28" spans="1:9" s="130" customFormat="1" ht="18.600000000000001" customHeight="1" x14ac:dyDescent="0.2">
      <c r="A28" s="31" t="s">
        <v>142</v>
      </c>
      <c r="B28" s="27" t="s">
        <v>1459</v>
      </c>
      <c r="C28" s="1">
        <v>44</v>
      </c>
      <c r="D28" s="2">
        <v>10613</v>
      </c>
      <c r="E28" s="2">
        <v>10029</v>
      </c>
      <c r="F28" s="2">
        <v>1131</v>
      </c>
      <c r="G28" s="2">
        <v>1086</v>
      </c>
      <c r="H28" s="2">
        <v>1135</v>
      </c>
      <c r="I28" s="2">
        <v>-5</v>
      </c>
    </row>
    <row r="29" spans="1:9" ht="18.600000000000001" customHeight="1" x14ac:dyDescent="0.15">
      <c r="A29" s="31" t="s">
        <v>1665</v>
      </c>
      <c r="B29" s="27" t="s">
        <v>1666</v>
      </c>
      <c r="C29" s="1" t="s">
        <v>2432</v>
      </c>
      <c r="D29" s="2" t="s">
        <v>2432</v>
      </c>
      <c r="E29" s="2" t="s">
        <v>2432</v>
      </c>
      <c r="F29" s="2" t="s">
        <v>2432</v>
      </c>
      <c r="G29" s="2" t="s">
        <v>2432</v>
      </c>
      <c r="H29" s="2" t="s">
        <v>2432</v>
      </c>
      <c r="I29" s="2" t="s">
        <v>2432</v>
      </c>
    </row>
    <row r="30" spans="1:9" s="130" customFormat="1" ht="18.600000000000001" customHeight="1" x14ac:dyDescent="0.2">
      <c r="A30" s="31" t="s">
        <v>145</v>
      </c>
      <c r="B30" s="27" t="s">
        <v>1460</v>
      </c>
      <c r="C30" s="1">
        <v>10</v>
      </c>
      <c r="D30" s="2">
        <v>2675</v>
      </c>
      <c r="E30" s="2">
        <v>2664</v>
      </c>
      <c r="F30" s="2">
        <v>263</v>
      </c>
      <c r="G30" s="2">
        <v>261</v>
      </c>
      <c r="H30" s="2">
        <v>380</v>
      </c>
      <c r="I30" s="2">
        <v>-117</v>
      </c>
    </row>
    <row r="31" spans="1:9" s="130" customFormat="1" ht="18.600000000000001" customHeight="1" x14ac:dyDescent="0.2">
      <c r="A31" s="31" t="s">
        <v>146</v>
      </c>
      <c r="B31" s="27" t="s">
        <v>1453</v>
      </c>
      <c r="C31" s="1">
        <v>6</v>
      </c>
      <c r="D31" s="2">
        <v>1021</v>
      </c>
      <c r="E31" s="2">
        <v>1007</v>
      </c>
      <c r="F31" s="2">
        <v>137</v>
      </c>
      <c r="G31" s="2">
        <v>133</v>
      </c>
      <c r="H31" s="2">
        <v>121</v>
      </c>
      <c r="I31" s="2">
        <v>16</v>
      </c>
    </row>
    <row r="32" spans="1:9" ht="18.600000000000001" customHeight="1" x14ac:dyDescent="0.15">
      <c r="A32" s="31" t="s">
        <v>1667</v>
      </c>
      <c r="B32" s="27" t="s">
        <v>1668</v>
      </c>
      <c r="C32" s="1">
        <v>38</v>
      </c>
      <c r="D32" s="2">
        <v>11884</v>
      </c>
      <c r="E32" s="2">
        <v>11305</v>
      </c>
      <c r="F32" s="2">
        <v>1390</v>
      </c>
      <c r="G32" s="2">
        <v>1312</v>
      </c>
      <c r="H32" s="2">
        <v>851</v>
      </c>
      <c r="I32" s="2">
        <v>539</v>
      </c>
    </row>
    <row r="33" spans="1:9" ht="18.600000000000001" customHeight="1" x14ac:dyDescent="0.15">
      <c r="A33" s="31" t="s">
        <v>144</v>
      </c>
      <c r="B33" s="27" t="s">
        <v>1617</v>
      </c>
      <c r="C33" s="92">
        <v>316</v>
      </c>
      <c r="D33" s="2">
        <v>156123</v>
      </c>
      <c r="E33" s="2">
        <v>141917</v>
      </c>
      <c r="F33" s="2">
        <v>16143</v>
      </c>
      <c r="G33" s="2">
        <v>14650</v>
      </c>
      <c r="H33" s="2">
        <v>11124</v>
      </c>
      <c r="I33" s="2">
        <v>5019</v>
      </c>
    </row>
    <row r="34" spans="1:9" ht="18.600000000000001" customHeight="1" x14ac:dyDescent="0.15">
      <c r="A34" s="31" t="s">
        <v>143</v>
      </c>
      <c r="B34" s="27" t="s">
        <v>1454</v>
      </c>
      <c r="C34" s="1">
        <v>162</v>
      </c>
      <c r="D34" s="2">
        <v>73368</v>
      </c>
      <c r="E34" s="2">
        <v>65895</v>
      </c>
      <c r="F34" s="2">
        <v>7645</v>
      </c>
      <c r="G34" s="2">
        <v>6733</v>
      </c>
      <c r="H34" s="2">
        <v>5284</v>
      </c>
      <c r="I34" s="2">
        <v>2362</v>
      </c>
    </row>
    <row r="35" spans="1:9" s="130" customFormat="1" ht="18.600000000000001" customHeight="1" x14ac:dyDescent="0.2">
      <c r="A35" s="31" t="s">
        <v>1669</v>
      </c>
      <c r="B35" s="27" t="s">
        <v>1670</v>
      </c>
      <c r="C35" s="92">
        <v>154</v>
      </c>
      <c r="D35" s="2">
        <v>82755</v>
      </c>
      <c r="E35" s="2">
        <v>76021</v>
      </c>
      <c r="F35" s="2">
        <v>8498</v>
      </c>
      <c r="G35" s="2">
        <v>7917</v>
      </c>
      <c r="H35" s="2">
        <v>5841</v>
      </c>
      <c r="I35" s="2">
        <v>2657</v>
      </c>
    </row>
    <row r="36" spans="1:9" ht="18.600000000000001" customHeight="1" x14ac:dyDescent="0.15">
      <c r="A36" s="31" t="s">
        <v>1671</v>
      </c>
      <c r="B36" s="27" t="s">
        <v>2177</v>
      </c>
      <c r="C36" s="1">
        <v>2421</v>
      </c>
      <c r="D36" s="2">
        <v>549047</v>
      </c>
      <c r="E36" s="2">
        <v>542679</v>
      </c>
      <c r="F36" s="2">
        <v>59712</v>
      </c>
      <c r="G36" s="2">
        <v>58547</v>
      </c>
      <c r="H36" s="2">
        <v>61498</v>
      </c>
      <c r="I36" s="2">
        <v>-1786</v>
      </c>
    </row>
    <row r="37" spans="1:9" ht="18.600000000000001" customHeight="1" x14ac:dyDescent="0.15">
      <c r="A37" s="31" t="s">
        <v>1672</v>
      </c>
      <c r="B37" s="27" t="s">
        <v>1673</v>
      </c>
      <c r="C37" s="92">
        <v>1175</v>
      </c>
      <c r="D37" s="2">
        <v>216594</v>
      </c>
      <c r="E37" s="2">
        <v>215741</v>
      </c>
      <c r="F37" s="2">
        <v>23642</v>
      </c>
      <c r="G37" s="2">
        <v>23448</v>
      </c>
      <c r="H37" s="2">
        <v>26288</v>
      </c>
      <c r="I37" s="2">
        <v>-2645</v>
      </c>
    </row>
    <row r="38" spans="1:9" ht="18.600000000000001" customHeight="1" x14ac:dyDescent="0.15">
      <c r="A38" s="31" t="s">
        <v>1674</v>
      </c>
      <c r="B38" s="27" t="s">
        <v>1675</v>
      </c>
      <c r="C38" s="1">
        <v>50</v>
      </c>
      <c r="D38" s="2">
        <v>13108</v>
      </c>
      <c r="E38" s="2">
        <v>12703</v>
      </c>
      <c r="F38" s="2">
        <v>1526</v>
      </c>
      <c r="G38" s="2">
        <v>1446</v>
      </c>
      <c r="H38" s="2">
        <v>1552</v>
      </c>
      <c r="I38" s="2">
        <v>-26</v>
      </c>
    </row>
    <row r="39" spans="1:9" ht="18.600000000000001" customHeight="1" x14ac:dyDescent="0.15">
      <c r="A39" s="31" t="s">
        <v>1676</v>
      </c>
      <c r="B39" s="27" t="s">
        <v>1677</v>
      </c>
      <c r="C39" s="136">
        <v>282</v>
      </c>
      <c r="D39" s="2">
        <v>46153</v>
      </c>
      <c r="E39" s="2">
        <v>45469</v>
      </c>
      <c r="F39" s="2">
        <v>7129</v>
      </c>
      <c r="G39" s="2">
        <v>6951</v>
      </c>
      <c r="H39" s="2">
        <v>4779</v>
      </c>
      <c r="I39" s="2">
        <v>2350</v>
      </c>
    </row>
    <row r="40" spans="1:9" ht="18" customHeight="1" x14ac:dyDescent="0.15">
      <c r="D40" s="1"/>
      <c r="E40" s="1"/>
      <c r="F40" s="2"/>
      <c r="G40" s="2"/>
      <c r="H40" s="2"/>
      <c r="I40" s="1"/>
    </row>
    <row r="41" spans="1:9" x14ac:dyDescent="0.15">
      <c r="D41" s="1"/>
      <c r="E41" s="1"/>
      <c r="F41" s="2"/>
      <c r="G41" s="2"/>
      <c r="H41" s="2"/>
      <c r="I41" s="1"/>
    </row>
    <row r="42" spans="1:9" x14ac:dyDescent="0.15">
      <c r="D42" s="1"/>
      <c r="E42" s="1"/>
      <c r="F42" s="2"/>
      <c r="G42" s="2"/>
      <c r="H42" s="2"/>
      <c r="I42" s="1"/>
    </row>
    <row r="43" spans="1:9" x14ac:dyDescent="0.15">
      <c r="D43" s="1"/>
      <c r="E43" s="1"/>
      <c r="F43" s="2"/>
      <c r="G43" s="2"/>
      <c r="H43" s="2"/>
      <c r="I43" s="1"/>
    </row>
    <row r="44" spans="1:9" ht="13.5" customHeight="1" x14ac:dyDescent="0.2">
      <c r="A44" s="149"/>
      <c r="B44" s="30"/>
      <c r="D44" s="1"/>
      <c r="E44" s="1"/>
      <c r="F44" s="2"/>
      <c r="G44" s="2"/>
      <c r="H44" s="2"/>
      <c r="I44" s="92"/>
    </row>
    <row r="45" spans="1:9" ht="11.85" customHeight="1" x14ac:dyDescent="0.15">
      <c r="A45" s="183"/>
      <c r="B45" s="180"/>
      <c r="D45" s="92"/>
      <c r="E45" s="92"/>
      <c r="F45" s="136"/>
      <c r="G45" s="136"/>
      <c r="H45" s="136"/>
      <c r="I45" s="92"/>
    </row>
    <row r="46" spans="1:9" ht="11.85" customHeight="1" x14ac:dyDescent="0.15">
      <c r="A46" s="183"/>
      <c r="B46" s="180"/>
      <c r="D46" s="139"/>
      <c r="E46" s="139"/>
      <c r="F46" s="139"/>
      <c r="G46" s="139"/>
      <c r="H46" s="139"/>
      <c r="I46" s="139"/>
    </row>
    <row r="47" spans="1:9" ht="11.85" customHeight="1" x14ac:dyDescent="0.15">
      <c r="A47" s="183"/>
      <c r="B47" s="180"/>
      <c r="D47" s="139"/>
      <c r="E47" s="139"/>
      <c r="F47" s="139"/>
      <c r="G47" s="139"/>
      <c r="H47" s="139"/>
      <c r="I47" s="139"/>
    </row>
    <row r="48" spans="1:9" ht="11.85" customHeight="1" x14ac:dyDescent="0.15">
      <c r="A48" s="196"/>
      <c r="B48" s="180"/>
      <c r="D48" s="139"/>
      <c r="E48" s="139"/>
      <c r="F48" s="139"/>
      <c r="G48" s="139"/>
      <c r="H48" s="139"/>
      <c r="I48" s="139"/>
    </row>
    <row r="49" spans="1:9" ht="11.85" customHeight="1" x14ac:dyDescent="0.15">
      <c r="A49" s="183"/>
      <c r="B49" s="180"/>
      <c r="D49" s="139"/>
      <c r="E49" s="139"/>
      <c r="F49" s="139"/>
      <c r="G49" s="139"/>
      <c r="H49" s="139"/>
      <c r="I49" s="139"/>
    </row>
    <row r="50" spans="1:9" ht="11.85" customHeight="1" x14ac:dyDescent="0.2">
      <c r="A50" s="183"/>
      <c r="B50" s="180"/>
      <c r="D50" s="189"/>
      <c r="E50" s="189"/>
      <c r="F50" s="189"/>
      <c r="G50" s="189"/>
      <c r="H50" s="189"/>
      <c r="I50" s="189"/>
    </row>
    <row r="51" spans="1:9" ht="11.85" customHeight="1" x14ac:dyDescent="0.15">
      <c r="A51" s="183"/>
      <c r="B51" s="180"/>
      <c r="D51" s="136"/>
      <c r="E51" s="136"/>
      <c r="F51" s="136"/>
      <c r="G51" s="136"/>
      <c r="H51" s="136"/>
      <c r="I51" s="136"/>
    </row>
    <row r="52" spans="1:9" ht="11.85" customHeight="1" x14ac:dyDescent="0.15">
      <c r="A52" s="183"/>
      <c r="B52" s="180"/>
      <c r="C52" s="136"/>
      <c r="D52" s="136"/>
      <c r="E52" s="136"/>
      <c r="F52" s="136"/>
      <c r="G52" s="136"/>
      <c r="H52" s="136"/>
      <c r="I52" s="136"/>
    </row>
    <row r="53" spans="1:9" ht="11.85" customHeight="1" x14ac:dyDescent="0.15">
      <c r="A53" s="183"/>
      <c r="B53" s="180"/>
      <c r="C53" s="136"/>
      <c r="D53" s="136"/>
      <c r="E53" s="136"/>
      <c r="F53" s="136"/>
      <c r="G53" s="136"/>
      <c r="H53" s="136"/>
      <c r="I53" s="136"/>
    </row>
    <row r="54" spans="1:9" ht="11.85" customHeight="1" x14ac:dyDescent="0.15">
      <c r="A54" s="196"/>
      <c r="B54" s="180"/>
      <c r="C54" s="136"/>
      <c r="D54" s="136"/>
      <c r="E54" s="136"/>
      <c r="F54" s="136"/>
      <c r="G54" s="136"/>
      <c r="H54" s="136"/>
      <c r="I54" s="136"/>
    </row>
    <row r="55" spans="1:9" ht="11.85" customHeight="1" x14ac:dyDescent="0.15">
      <c r="A55" s="183"/>
      <c r="B55" s="180"/>
      <c r="C55" s="136"/>
      <c r="D55" s="136"/>
      <c r="E55" s="136"/>
      <c r="F55" s="136"/>
      <c r="G55" s="136"/>
      <c r="H55" s="136"/>
      <c r="I55" s="136"/>
    </row>
    <row r="56" spans="1:9" ht="11.85" customHeight="1" x14ac:dyDescent="0.15">
      <c r="A56" s="196"/>
      <c r="B56" s="180"/>
      <c r="C56" s="136"/>
      <c r="D56" s="136"/>
      <c r="E56" s="136"/>
      <c r="F56" s="136"/>
      <c r="G56" s="136"/>
      <c r="H56" s="136"/>
      <c r="I56" s="136"/>
    </row>
    <row r="57" spans="1:9" ht="11.85" customHeight="1" x14ac:dyDescent="0.15">
      <c r="A57" s="183"/>
      <c r="B57" s="180"/>
      <c r="C57" s="136"/>
      <c r="D57" s="136"/>
      <c r="E57" s="136"/>
      <c r="F57" s="136"/>
      <c r="G57" s="136"/>
      <c r="H57" s="136"/>
      <c r="I57" s="136"/>
    </row>
    <row r="58" spans="1:9" ht="11.85" customHeight="1" x14ac:dyDescent="0.15">
      <c r="A58" s="196"/>
      <c r="B58" s="180"/>
      <c r="C58" s="136"/>
      <c r="D58" s="136"/>
      <c r="E58" s="136"/>
      <c r="F58" s="136"/>
      <c r="G58" s="136"/>
      <c r="H58" s="136"/>
      <c r="I58" s="136"/>
    </row>
    <row r="59" spans="1:9" ht="11.85" customHeight="1" x14ac:dyDescent="0.15">
      <c r="A59" s="183"/>
      <c r="B59" s="180"/>
      <c r="C59" s="136"/>
      <c r="D59" s="136"/>
      <c r="E59" s="136"/>
      <c r="F59" s="136"/>
      <c r="G59" s="136"/>
      <c r="H59" s="136"/>
      <c r="I59" s="136"/>
    </row>
    <row r="60" spans="1:9" ht="11.85" customHeight="1" x14ac:dyDescent="0.15">
      <c r="A60" s="183"/>
      <c r="B60" s="180"/>
      <c r="C60" s="136"/>
      <c r="D60" s="136"/>
      <c r="E60" s="136"/>
      <c r="F60" s="136"/>
      <c r="G60" s="136"/>
      <c r="H60" s="136"/>
      <c r="I60" s="136"/>
    </row>
    <row r="61" spans="1:9" ht="11.85" customHeight="1" x14ac:dyDescent="0.15">
      <c r="A61" s="196"/>
      <c r="B61" s="180"/>
      <c r="C61" s="136"/>
      <c r="D61" s="136"/>
      <c r="E61" s="136"/>
      <c r="F61" s="136"/>
      <c r="G61" s="136"/>
      <c r="H61" s="136"/>
      <c r="I61" s="136"/>
    </row>
    <row r="62" spans="1:9" ht="11.85" customHeight="1" x14ac:dyDescent="0.15">
      <c r="A62" s="183"/>
      <c r="B62" s="180"/>
      <c r="C62" s="136"/>
      <c r="D62" s="136"/>
      <c r="E62" s="136"/>
      <c r="F62" s="136"/>
      <c r="G62" s="136"/>
      <c r="H62" s="136"/>
      <c r="I62" s="136"/>
    </row>
    <row r="63" spans="1:9" ht="11.85" customHeight="1" x14ac:dyDescent="0.15">
      <c r="A63" s="183"/>
      <c r="B63" s="180"/>
      <c r="C63" s="136"/>
      <c r="D63" s="136"/>
      <c r="E63" s="136"/>
      <c r="F63" s="136"/>
      <c r="G63" s="136"/>
      <c r="H63" s="136"/>
      <c r="I63" s="136"/>
    </row>
    <row r="64" spans="1:9" ht="11.85" customHeight="1" x14ac:dyDescent="0.15">
      <c r="A64" s="171"/>
      <c r="B64" s="5"/>
      <c r="C64" s="136"/>
      <c r="D64" s="136"/>
      <c r="E64" s="136"/>
      <c r="F64" s="136"/>
      <c r="G64" s="136"/>
      <c r="H64" s="136"/>
      <c r="I64" s="136"/>
    </row>
    <row r="65" spans="1:9" ht="11.85" customHeight="1" x14ac:dyDescent="0.15">
      <c r="A65" s="171"/>
      <c r="B65" s="5"/>
      <c r="C65" s="136"/>
      <c r="D65" s="136"/>
      <c r="E65" s="136"/>
      <c r="F65" s="136"/>
      <c r="G65" s="136"/>
      <c r="H65" s="136"/>
      <c r="I65" s="136"/>
    </row>
    <row r="66" spans="1:9" ht="11.85" customHeight="1" x14ac:dyDescent="0.15">
      <c r="A66" s="171"/>
      <c r="B66" s="5"/>
      <c r="C66" s="136"/>
      <c r="D66" s="136"/>
      <c r="E66" s="136"/>
      <c r="F66" s="136"/>
      <c r="G66" s="136"/>
      <c r="H66" s="136"/>
      <c r="I66" s="136"/>
    </row>
    <row r="67" spans="1:9" ht="11.85" customHeight="1" x14ac:dyDescent="0.15">
      <c r="A67" s="185"/>
      <c r="B67" s="5"/>
      <c r="C67" s="136"/>
      <c r="D67" s="136"/>
      <c r="E67" s="136"/>
      <c r="F67" s="136"/>
      <c r="G67" s="136"/>
      <c r="H67" s="136"/>
      <c r="I67" s="136"/>
    </row>
    <row r="68" spans="1:9" ht="11.85" customHeight="1" x14ac:dyDescent="0.15">
      <c r="A68" s="185"/>
      <c r="B68" s="5"/>
      <c r="C68" s="136"/>
      <c r="D68" s="136"/>
      <c r="E68" s="136"/>
      <c r="F68" s="136"/>
      <c r="G68" s="136"/>
      <c r="H68" s="136"/>
      <c r="I68" s="136"/>
    </row>
    <row r="69" spans="1:9" ht="11.85" customHeight="1" x14ac:dyDescent="0.15">
      <c r="A69" s="171"/>
      <c r="B69" s="5"/>
      <c r="C69" s="136"/>
      <c r="D69" s="136"/>
      <c r="E69" s="136"/>
      <c r="F69" s="136"/>
      <c r="G69" s="136"/>
      <c r="H69" s="136"/>
      <c r="I69" s="136"/>
    </row>
    <row r="70" spans="1:9" ht="9" customHeight="1" x14ac:dyDescent="0.15">
      <c r="A70" s="171"/>
      <c r="B70" s="5"/>
      <c r="C70" s="136"/>
      <c r="D70" s="136"/>
      <c r="E70" s="136"/>
      <c r="F70" s="136"/>
      <c r="G70" s="136"/>
      <c r="H70" s="136"/>
      <c r="I70" s="136"/>
    </row>
    <row r="71" spans="1:9" ht="9" customHeight="1" x14ac:dyDescent="0.15">
      <c r="A71" s="171"/>
      <c r="B71" s="5"/>
      <c r="C71" s="136"/>
      <c r="D71" s="136"/>
      <c r="E71" s="136"/>
      <c r="F71" s="136"/>
      <c r="G71" s="136"/>
      <c r="H71" s="136"/>
      <c r="I71" s="136"/>
    </row>
    <row r="72" spans="1:9" ht="9" customHeight="1" x14ac:dyDescent="0.15">
      <c r="A72" s="171"/>
      <c r="B72" s="5"/>
      <c r="C72" s="136"/>
      <c r="D72" s="136"/>
      <c r="E72" s="136"/>
      <c r="F72" s="136"/>
      <c r="G72" s="136"/>
      <c r="H72" s="136"/>
      <c r="I72" s="136"/>
    </row>
    <row r="73" spans="1:9" ht="9" customHeight="1" x14ac:dyDescent="0.15">
      <c r="A73" s="171"/>
      <c r="B73" s="5"/>
      <c r="C73" s="136"/>
      <c r="D73" s="136"/>
      <c r="E73" s="136"/>
      <c r="F73" s="136"/>
      <c r="G73" s="136"/>
      <c r="H73" s="136"/>
      <c r="I73" s="136"/>
    </row>
    <row r="74" spans="1:9" ht="9" customHeight="1" x14ac:dyDescent="0.15">
      <c r="A74" s="185"/>
      <c r="B74" s="5"/>
      <c r="C74" s="136"/>
      <c r="D74" s="136"/>
      <c r="E74" s="136"/>
      <c r="F74" s="136"/>
      <c r="G74" s="136"/>
      <c r="H74" s="136"/>
      <c r="I74" s="136"/>
    </row>
    <row r="75" spans="1:9" ht="9" customHeight="1" x14ac:dyDescent="0.15">
      <c r="A75" s="171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71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71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71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71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85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85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71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71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71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71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71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71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85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71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71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71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71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71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71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71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85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71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71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71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71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85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71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71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71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71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85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71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71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71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71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71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85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71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71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71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71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71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71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71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71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71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71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71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71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71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71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71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71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71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71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84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71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71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71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71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71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71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71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71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71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71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71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71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71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71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71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71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71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71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71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71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71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71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84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71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71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72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84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71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71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71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71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71"/>
      <c r="B163" s="177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71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71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71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71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71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71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71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71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71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71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71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71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84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84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72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84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71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71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71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71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71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71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71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92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71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84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72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84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71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71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71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71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71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71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84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71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84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71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71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71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71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71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71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71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71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71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71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71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71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71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71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71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71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71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71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84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71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71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84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72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84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71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84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71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71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84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72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84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72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71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71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71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71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84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72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84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72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84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71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1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1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84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2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84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2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84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84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1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1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1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1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1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84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84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9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2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9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2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9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9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2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9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84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84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85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85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86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2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84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84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84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86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2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86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86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84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85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2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84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84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2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84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2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84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84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84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2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84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2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84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84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84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2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84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2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84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2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84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2"/>
      <c r="B432" s="5"/>
      <c r="C432" s="8"/>
      <c r="D432" s="8"/>
      <c r="E432" s="8"/>
      <c r="F432" s="8"/>
      <c r="G432" s="8"/>
      <c r="H432" s="8"/>
      <c r="I432" s="8"/>
    </row>
    <row r="433" spans="1:10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10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10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10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10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10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10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10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10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10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10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10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10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10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10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  <c r="J447" s="150"/>
    </row>
    <row r="448" spans="1:10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84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2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84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84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2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84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84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2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84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2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84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84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84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2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84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85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177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84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2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84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2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84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2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84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2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84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84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2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84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84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84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85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2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85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2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2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2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2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2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177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177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177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71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71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71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71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71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71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71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71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71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71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71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71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71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71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71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71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71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71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71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71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71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71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71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71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71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71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71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71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71"/>
      <c r="B1403" s="177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71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71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71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71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71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71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71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71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71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71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71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71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71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71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71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71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71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71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71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71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71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71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71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71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71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71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71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71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71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71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71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71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71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71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71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71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71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71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71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71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71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71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71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71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71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71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71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71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71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71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71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71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71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71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71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71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71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71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71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71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71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71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71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71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71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71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71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71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71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71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71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71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71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71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71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71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71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71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71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71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71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71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71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71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71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71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71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71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71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71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71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71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71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71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71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71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71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71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71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71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71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71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71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71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71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71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71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71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71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71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71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71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71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71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71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71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71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71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71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71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71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71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71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71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71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71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71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71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71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71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71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71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71"/>
      <c r="B1536" s="177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71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71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71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71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71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71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71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71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71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71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71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71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71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71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71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71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71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71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71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71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71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71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71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71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71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71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71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71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71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71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71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71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71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71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71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71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71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71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71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71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71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71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71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71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71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71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71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71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71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71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71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71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71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71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71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71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71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71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71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71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71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71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71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71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71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71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71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71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71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71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71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71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71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71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71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71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71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71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71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71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71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71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71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71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71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71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71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71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71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71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71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71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71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71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71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71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71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71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71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71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71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71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71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71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71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71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71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71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71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71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71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71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71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71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71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71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71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71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71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71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71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71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71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71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71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71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71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71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71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71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71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71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71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71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71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71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71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71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71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71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71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71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71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71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71"/>
      <c r="B1681" s="5"/>
      <c r="C1681" s="8"/>
      <c r="D1681" s="8"/>
      <c r="E1681" s="8"/>
      <c r="F1681" s="8"/>
      <c r="G1681" s="8"/>
      <c r="H1681" s="8"/>
      <c r="I1681" s="8"/>
    </row>
    <row r="1682" spans="1:9" ht="9" customHeight="1" x14ac:dyDescent="0.15">
      <c r="A1682" s="171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71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71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71"/>
      <c r="B1685" s="5"/>
      <c r="C1685" s="8"/>
      <c r="D1685" s="8"/>
      <c r="E1685" s="8"/>
      <c r="F1685" s="8"/>
      <c r="G1685" s="8"/>
      <c r="H1685" s="8"/>
      <c r="I1685" s="8"/>
    </row>
    <row r="1686" spans="1:9" ht="9" customHeight="1" x14ac:dyDescent="0.15">
      <c r="A1686" s="171"/>
      <c r="B1686" s="5"/>
      <c r="C1686" s="8"/>
      <c r="D1686" s="8"/>
      <c r="E1686" s="8"/>
      <c r="F1686" s="8"/>
      <c r="G1686" s="8"/>
      <c r="H1686" s="8"/>
      <c r="I1686" s="8"/>
    </row>
    <row r="1687" spans="1:9" ht="9" customHeight="1" x14ac:dyDescent="0.15">
      <c r="A1687" s="171"/>
      <c r="B1687" s="5"/>
      <c r="C1687" s="8"/>
      <c r="D1687" s="8"/>
      <c r="E1687" s="8"/>
      <c r="F1687" s="8"/>
      <c r="G1687" s="8"/>
      <c r="H1687" s="8"/>
      <c r="I1687" s="8"/>
    </row>
    <row r="1688" spans="1:9" ht="9" customHeight="1" x14ac:dyDescent="0.15">
      <c r="A1688" s="171"/>
      <c r="B1688" s="5"/>
      <c r="C1688" s="8"/>
      <c r="D1688" s="8"/>
      <c r="E1688" s="8"/>
      <c r="F1688" s="8"/>
      <c r="G1688" s="8"/>
      <c r="H1688" s="8"/>
      <c r="I1688" s="8"/>
    </row>
    <row r="1689" spans="1:9" ht="9" customHeight="1" x14ac:dyDescent="0.15">
      <c r="A1689" s="171"/>
      <c r="B1689" s="5"/>
      <c r="C1689" s="8"/>
      <c r="D1689" s="8"/>
      <c r="E1689" s="8"/>
      <c r="F1689" s="8"/>
      <c r="G1689" s="8"/>
      <c r="H1689" s="8"/>
      <c r="I1689" s="8"/>
    </row>
    <row r="1690" spans="1:9" ht="9" customHeight="1" x14ac:dyDescent="0.15">
      <c r="A1690" s="171"/>
      <c r="B1690" s="5"/>
      <c r="C1690" s="8"/>
      <c r="D1690" s="8"/>
      <c r="E1690" s="8"/>
      <c r="F1690" s="8"/>
      <c r="G1690" s="8"/>
      <c r="H1690" s="8"/>
      <c r="I1690" s="8"/>
    </row>
    <row r="1691" spans="1:9" ht="9" customHeight="1" x14ac:dyDescent="0.15">
      <c r="A1691" s="171"/>
      <c r="B1691" s="5"/>
      <c r="C1691" s="8"/>
      <c r="D1691" s="8"/>
      <c r="E1691" s="8"/>
      <c r="F1691" s="8"/>
      <c r="G1691" s="8"/>
      <c r="H1691" s="8"/>
      <c r="I1691" s="8"/>
    </row>
    <row r="1692" spans="1:9" ht="9" customHeight="1" x14ac:dyDescent="0.15">
      <c r="A1692" s="171"/>
      <c r="B1692" s="5"/>
      <c r="C1692" s="8"/>
      <c r="D1692" s="8"/>
      <c r="E1692" s="8"/>
      <c r="F1692" s="8"/>
      <c r="G1692" s="8"/>
      <c r="H1692" s="8"/>
      <c r="I1692" s="8"/>
    </row>
    <row r="1693" spans="1:9" ht="9" customHeight="1" x14ac:dyDescent="0.15">
      <c r="A1693" s="171"/>
      <c r="B1693" s="5"/>
      <c r="C1693" s="8"/>
      <c r="D1693" s="8"/>
      <c r="E1693" s="8"/>
      <c r="F1693" s="8"/>
      <c r="G1693" s="8"/>
      <c r="H1693" s="8"/>
      <c r="I1693" s="8"/>
    </row>
    <row r="1694" spans="1:9" ht="9" customHeight="1" x14ac:dyDescent="0.15">
      <c r="A1694" s="171"/>
      <c r="B1694" s="5"/>
      <c r="C1694" s="8"/>
      <c r="D1694" s="8"/>
      <c r="E1694" s="8"/>
      <c r="F1694" s="8"/>
      <c r="G1694" s="8"/>
      <c r="H1694" s="8"/>
      <c r="I1694" s="8"/>
    </row>
    <row r="1695" spans="1:9" ht="9" customHeight="1" x14ac:dyDescent="0.15">
      <c r="A1695" s="171"/>
      <c r="B1695" s="5"/>
      <c r="C1695" s="8"/>
      <c r="D1695" s="8"/>
      <c r="E1695" s="8"/>
      <c r="F1695" s="8"/>
      <c r="G1695" s="8"/>
      <c r="H1695" s="8"/>
      <c r="I1695" s="8"/>
    </row>
    <row r="1696" spans="1:9" ht="9" customHeight="1" x14ac:dyDescent="0.15">
      <c r="A1696" s="171"/>
      <c r="B1696" s="5"/>
      <c r="C1696" s="8"/>
      <c r="D1696" s="8"/>
      <c r="E1696" s="8"/>
      <c r="F1696" s="8"/>
      <c r="G1696" s="8"/>
      <c r="H1696" s="8"/>
      <c r="I1696" s="8"/>
    </row>
    <row r="1697" spans="1:9" ht="9" customHeight="1" x14ac:dyDescent="0.15">
      <c r="A1697" s="171"/>
      <c r="B1697" s="5"/>
      <c r="C1697" s="8"/>
      <c r="D1697" s="8"/>
      <c r="E1697" s="8"/>
      <c r="F1697" s="8"/>
      <c r="G1697" s="8"/>
      <c r="H1697" s="8"/>
      <c r="I1697" s="8"/>
    </row>
    <row r="1698" spans="1:9" ht="9" customHeight="1" x14ac:dyDescent="0.15">
      <c r="A1698" s="171"/>
      <c r="B1698" s="5"/>
      <c r="C1698" s="8"/>
      <c r="D1698" s="8"/>
      <c r="E1698" s="8"/>
      <c r="F1698" s="8"/>
      <c r="G1698" s="8"/>
      <c r="H1698" s="8"/>
      <c r="I1698" s="8"/>
    </row>
    <row r="1699" spans="1:9" ht="9" customHeight="1" x14ac:dyDescent="0.15">
      <c r="A1699" s="171"/>
      <c r="B1699" s="5"/>
      <c r="C1699" s="8"/>
      <c r="D1699" s="8"/>
      <c r="E1699" s="8"/>
      <c r="F1699" s="8"/>
      <c r="G1699" s="8"/>
      <c r="H1699" s="8"/>
      <c r="I1699" s="8"/>
    </row>
    <row r="1700" spans="1:9" ht="9" customHeight="1" x14ac:dyDescent="0.15">
      <c r="A1700" s="171"/>
      <c r="B1700" s="5"/>
      <c r="C1700" s="8"/>
      <c r="D1700" s="8"/>
      <c r="E1700" s="8"/>
      <c r="F1700" s="8"/>
      <c r="G1700" s="8"/>
      <c r="H1700" s="8"/>
      <c r="I1700" s="8"/>
    </row>
    <row r="1701" spans="1:9" ht="9" customHeight="1" x14ac:dyDescent="0.15">
      <c r="A1701" s="171"/>
      <c r="B1701" s="5"/>
      <c r="C1701" s="8"/>
      <c r="D1701" s="8"/>
      <c r="E1701" s="8"/>
      <c r="F1701" s="8"/>
      <c r="G1701" s="8"/>
      <c r="H1701" s="8"/>
      <c r="I1701" s="8"/>
    </row>
    <row r="1702" spans="1:9" ht="9" customHeight="1" x14ac:dyDescent="0.15">
      <c r="A1702" s="171"/>
      <c r="B1702" s="5"/>
      <c r="C1702" s="8"/>
      <c r="D1702" s="8"/>
      <c r="E1702" s="8"/>
      <c r="F1702" s="8"/>
      <c r="G1702" s="8"/>
      <c r="H1702" s="8"/>
      <c r="I1702" s="8"/>
    </row>
    <row r="1703" spans="1:9" ht="9" customHeight="1" x14ac:dyDescent="0.15">
      <c r="A1703" s="171"/>
      <c r="B1703" s="5"/>
      <c r="C1703" s="8"/>
      <c r="D1703" s="8"/>
      <c r="E1703" s="8"/>
      <c r="F1703" s="8"/>
      <c r="G1703" s="8"/>
      <c r="H1703" s="8"/>
      <c r="I1703" s="8"/>
    </row>
    <row r="1704" spans="1:9" ht="9" customHeight="1" x14ac:dyDescent="0.15">
      <c r="A1704" s="171"/>
      <c r="B1704" s="5"/>
      <c r="C1704" s="8"/>
      <c r="D1704" s="8"/>
      <c r="E1704" s="8"/>
      <c r="F1704" s="8"/>
      <c r="G1704" s="8"/>
      <c r="H1704" s="8"/>
      <c r="I1704" s="8"/>
    </row>
    <row r="1705" spans="1:9" ht="9" customHeight="1" x14ac:dyDescent="0.15">
      <c r="A1705" s="171"/>
      <c r="B1705" s="5"/>
      <c r="C1705" s="8"/>
      <c r="D1705" s="8"/>
      <c r="E1705" s="8"/>
      <c r="F1705" s="8"/>
      <c r="G1705" s="8"/>
      <c r="H1705" s="8"/>
      <c r="I1705" s="8"/>
    </row>
    <row r="1706" spans="1:9" ht="9" customHeight="1" x14ac:dyDescent="0.15">
      <c r="A1706" s="171"/>
      <c r="B1706" s="5"/>
      <c r="C1706" s="8"/>
      <c r="D1706" s="8"/>
      <c r="E1706" s="8"/>
      <c r="F1706" s="8"/>
      <c r="G1706" s="8"/>
      <c r="H1706" s="8"/>
      <c r="I1706" s="8"/>
    </row>
    <row r="1707" spans="1:9" ht="9" customHeight="1" x14ac:dyDescent="0.15">
      <c r="A1707" s="171"/>
      <c r="B1707" s="5"/>
      <c r="C1707" s="8"/>
      <c r="D1707" s="8"/>
      <c r="E1707" s="8"/>
      <c r="F1707" s="8"/>
      <c r="G1707" s="8"/>
      <c r="H1707" s="8"/>
      <c r="I1707" s="8"/>
    </row>
    <row r="1708" spans="1:9" ht="9" customHeight="1" x14ac:dyDescent="0.15">
      <c r="A1708" s="171"/>
      <c r="B1708" s="5"/>
      <c r="C1708" s="8"/>
      <c r="D1708" s="8"/>
      <c r="E1708" s="8"/>
      <c r="F1708" s="8"/>
      <c r="G1708" s="8"/>
      <c r="H1708" s="8"/>
      <c r="I1708" s="8"/>
    </row>
    <row r="1709" spans="1:9" ht="9" customHeight="1" x14ac:dyDescent="0.15">
      <c r="A1709" s="171"/>
      <c r="B1709" s="5"/>
      <c r="C1709" s="8"/>
      <c r="D1709" s="8"/>
      <c r="E1709" s="8"/>
      <c r="F1709" s="8"/>
      <c r="G1709" s="8"/>
      <c r="H1709" s="8"/>
      <c r="I1709" s="8"/>
    </row>
    <row r="1710" spans="1:9" ht="9" customHeight="1" x14ac:dyDescent="0.15">
      <c r="A1710" s="171"/>
      <c r="B1710" s="5"/>
      <c r="C1710" s="8"/>
      <c r="D1710" s="8"/>
      <c r="E1710" s="8"/>
      <c r="F1710" s="8"/>
      <c r="G1710" s="8"/>
      <c r="H1710" s="8"/>
      <c r="I1710" s="8"/>
    </row>
    <row r="1711" spans="1:9" ht="9" customHeight="1" x14ac:dyDescent="0.15">
      <c r="A1711" s="171"/>
      <c r="B1711" s="5"/>
      <c r="C1711" s="8"/>
      <c r="D1711" s="8"/>
      <c r="E1711" s="8"/>
      <c r="F1711" s="8"/>
      <c r="G1711" s="8"/>
      <c r="H1711" s="8"/>
      <c r="I1711" s="8"/>
    </row>
    <row r="1712" spans="1:9" ht="9" customHeight="1" x14ac:dyDescent="0.15">
      <c r="A1712" s="171"/>
      <c r="B1712" s="5"/>
      <c r="C1712" s="8"/>
      <c r="D1712" s="8"/>
      <c r="E1712" s="8"/>
      <c r="F1712" s="8"/>
      <c r="G1712" s="8"/>
      <c r="H1712" s="8"/>
      <c r="I1712" s="8"/>
    </row>
    <row r="1713" spans="1:9" ht="9" customHeight="1" x14ac:dyDescent="0.15">
      <c r="A1713" s="171"/>
      <c r="B1713" s="5"/>
      <c r="C1713" s="8"/>
      <c r="D1713" s="8"/>
      <c r="E1713" s="8"/>
      <c r="F1713" s="8"/>
      <c r="G1713" s="8"/>
      <c r="H1713" s="8"/>
      <c r="I1713" s="8"/>
    </row>
    <row r="1714" spans="1:9" ht="9" customHeight="1" x14ac:dyDescent="0.15">
      <c r="A1714" s="171"/>
      <c r="B1714" s="5"/>
      <c r="C1714" s="8"/>
      <c r="D1714" s="8"/>
      <c r="E1714" s="8"/>
      <c r="F1714" s="8"/>
      <c r="G1714" s="8"/>
      <c r="H1714" s="8"/>
      <c r="I1714" s="8"/>
    </row>
    <row r="1715" spans="1:9" ht="9" customHeight="1" x14ac:dyDescent="0.15">
      <c r="A1715" s="171"/>
      <c r="B1715" s="5"/>
      <c r="C1715" s="8"/>
      <c r="D1715" s="8"/>
      <c r="E1715" s="8"/>
      <c r="F1715" s="8"/>
      <c r="G1715" s="8"/>
      <c r="H1715" s="8"/>
      <c r="I1715" s="8"/>
    </row>
    <row r="1716" spans="1:9" ht="9" customHeight="1" x14ac:dyDescent="0.15">
      <c r="A1716" s="171"/>
      <c r="B1716" s="5"/>
      <c r="C1716" s="8"/>
      <c r="D1716" s="8"/>
      <c r="E1716" s="8"/>
      <c r="F1716" s="8"/>
      <c r="G1716" s="8"/>
      <c r="H1716" s="8"/>
      <c r="I1716" s="8"/>
    </row>
    <row r="1717" spans="1:9" ht="9" customHeight="1" x14ac:dyDescent="0.15">
      <c r="A1717" s="171"/>
      <c r="B1717" s="5"/>
      <c r="C1717" s="8"/>
      <c r="D1717" s="8"/>
      <c r="E1717" s="8"/>
      <c r="F1717" s="8"/>
      <c r="G1717" s="8"/>
      <c r="H1717" s="8"/>
      <c r="I1717" s="8"/>
    </row>
    <row r="1718" spans="1:9" ht="9" customHeight="1" x14ac:dyDescent="0.15">
      <c r="A1718" s="171"/>
      <c r="B1718" s="5"/>
      <c r="C1718" s="8"/>
      <c r="D1718" s="8"/>
      <c r="E1718" s="8"/>
      <c r="F1718" s="8"/>
      <c r="G1718" s="8"/>
      <c r="H1718" s="8"/>
      <c r="I1718" s="8"/>
    </row>
    <row r="1719" spans="1:9" ht="9" customHeight="1" x14ac:dyDescent="0.15">
      <c r="A1719" s="171"/>
      <c r="B1719" s="5"/>
      <c r="C1719" s="8"/>
      <c r="D1719" s="8"/>
      <c r="E1719" s="8"/>
      <c r="F1719" s="8"/>
      <c r="G1719" s="8"/>
      <c r="H1719" s="8"/>
      <c r="I1719" s="8"/>
    </row>
    <row r="1720" spans="1:9" ht="9" customHeight="1" x14ac:dyDescent="0.15">
      <c r="A1720" s="171"/>
      <c r="B1720" s="5"/>
      <c r="C1720" s="8"/>
      <c r="D1720" s="8"/>
      <c r="E1720" s="8"/>
      <c r="F1720" s="8"/>
      <c r="G1720" s="8"/>
      <c r="H1720" s="8"/>
      <c r="I1720" s="8"/>
    </row>
    <row r="1721" spans="1:9" ht="9" customHeight="1" x14ac:dyDescent="0.15">
      <c r="A1721" s="171"/>
      <c r="B1721" s="5"/>
      <c r="C1721" s="8"/>
      <c r="D1721" s="8"/>
      <c r="E1721" s="8"/>
      <c r="F1721" s="8"/>
      <c r="G1721" s="8"/>
      <c r="H1721" s="8"/>
      <c r="I1721" s="8"/>
    </row>
    <row r="1722" spans="1:9" ht="9" customHeight="1" x14ac:dyDescent="0.15">
      <c r="A1722" s="171"/>
      <c r="B1722" s="5"/>
      <c r="C1722" s="8"/>
      <c r="D1722" s="8"/>
      <c r="E1722" s="8"/>
      <c r="F1722" s="8"/>
      <c r="G1722" s="8"/>
      <c r="H1722" s="8"/>
      <c r="I1722" s="8"/>
    </row>
    <row r="1723" spans="1:9" ht="9" customHeight="1" x14ac:dyDescent="0.15">
      <c r="A1723" s="171"/>
      <c r="B1723" s="5"/>
      <c r="C1723" s="8"/>
      <c r="D1723" s="8"/>
      <c r="E1723" s="8"/>
      <c r="F1723" s="8"/>
      <c r="G1723" s="8"/>
      <c r="H1723" s="8"/>
      <c r="I1723" s="8"/>
    </row>
    <row r="1724" spans="1:9" ht="9" customHeight="1" x14ac:dyDescent="0.15">
      <c r="A1724" s="171"/>
      <c r="B1724" s="5"/>
      <c r="C1724" s="8"/>
      <c r="D1724" s="8"/>
      <c r="E1724" s="8"/>
      <c r="F1724" s="8"/>
      <c r="G1724" s="8"/>
      <c r="H1724" s="8"/>
      <c r="I1724" s="8"/>
    </row>
    <row r="1725" spans="1:9" ht="9" customHeight="1" x14ac:dyDescent="0.15">
      <c r="A1725" s="171"/>
      <c r="B1725" s="5"/>
      <c r="C1725" s="8"/>
      <c r="D1725" s="8"/>
      <c r="E1725" s="8"/>
      <c r="F1725" s="8"/>
      <c r="G1725" s="8"/>
      <c r="H1725" s="8"/>
      <c r="I1725" s="8"/>
    </row>
    <row r="1726" spans="1:9" ht="9" customHeight="1" x14ac:dyDescent="0.15">
      <c r="A1726" s="171"/>
      <c r="B1726" s="5"/>
      <c r="C1726" s="8"/>
      <c r="D1726" s="8"/>
      <c r="E1726" s="8"/>
      <c r="F1726" s="8"/>
      <c r="G1726" s="8"/>
      <c r="H1726" s="8"/>
      <c r="I1726" s="8"/>
    </row>
    <row r="1727" spans="1:9" ht="9" customHeight="1" x14ac:dyDescent="0.15">
      <c r="A1727" s="171"/>
      <c r="B1727" s="5"/>
      <c r="C1727" s="8"/>
      <c r="D1727" s="8"/>
      <c r="E1727" s="8"/>
      <c r="F1727" s="8"/>
      <c r="G1727" s="8"/>
      <c r="H1727" s="8"/>
      <c r="I1727" s="8"/>
    </row>
    <row r="1728" spans="1:9" ht="9" customHeight="1" x14ac:dyDescent="0.15">
      <c r="A1728" s="171"/>
      <c r="B1728" s="5"/>
      <c r="C1728" s="8"/>
      <c r="D1728" s="8"/>
      <c r="E1728" s="8"/>
      <c r="F1728" s="8"/>
      <c r="G1728" s="8"/>
      <c r="H1728" s="8"/>
      <c r="I1728" s="8"/>
    </row>
    <row r="1729" spans="1:9" ht="9" customHeight="1" x14ac:dyDescent="0.15">
      <c r="A1729" s="171"/>
      <c r="B1729" s="5"/>
      <c r="C1729" s="8"/>
      <c r="D1729" s="8"/>
      <c r="E1729" s="8"/>
      <c r="F1729" s="8"/>
      <c r="G1729" s="8"/>
      <c r="H1729" s="8"/>
      <c r="I1729" s="8"/>
    </row>
    <row r="1730" spans="1:9" ht="9" customHeight="1" x14ac:dyDescent="0.15">
      <c r="A1730" s="171"/>
      <c r="B1730" s="5"/>
      <c r="C1730" s="8"/>
      <c r="D1730" s="8"/>
      <c r="E1730" s="8"/>
      <c r="F1730" s="8"/>
      <c r="G1730" s="8"/>
      <c r="H1730" s="8"/>
      <c r="I1730" s="8"/>
    </row>
    <row r="1731" spans="1:9" ht="9" customHeight="1" x14ac:dyDescent="0.15">
      <c r="A1731" s="171"/>
      <c r="B1731" s="5"/>
      <c r="C1731" s="8"/>
      <c r="D1731" s="8"/>
      <c r="E1731" s="8"/>
      <c r="F1731" s="8"/>
      <c r="G1731" s="8"/>
      <c r="H1731" s="8"/>
      <c r="I1731" s="8"/>
    </row>
    <row r="1732" spans="1:9" ht="9" customHeight="1" x14ac:dyDescent="0.15">
      <c r="A1732" s="171"/>
      <c r="B1732" s="5"/>
      <c r="C1732" s="8"/>
      <c r="D1732" s="8"/>
      <c r="E1732" s="8"/>
      <c r="F1732" s="8"/>
      <c r="G1732" s="8"/>
      <c r="H1732" s="8"/>
      <c r="I1732" s="8"/>
    </row>
    <row r="1733" spans="1:9" ht="9" customHeight="1" x14ac:dyDescent="0.15">
      <c r="A1733" s="171"/>
      <c r="B1733" s="5"/>
      <c r="C1733" s="8"/>
      <c r="D1733" s="8"/>
      <c r="E1733" s="8"/>
      <c r="F1733" s="8"/>
      <c r="G1733" s="8"/>
      <c r="H1733" s="8"/>
      <c r="I1733" s="8"/>
    </row>
    <row r="1734" spans="1:9" ht="9" customHeight="1" x14ac:dyDescent="0.15">
      <c r="A1734" s="171"/>
      <c r="B1734" s="5"/>
      <c r="C1734" s="8"/>
      <c r="D1734" s="8"/>
      <c r="E1734" s="8"/>
      <c r="F1734" s="8"/>
      <c r="G1734" s="8"/>
      <c r="H1734" s="8"/>
      <c r="I1734" s="8"/>
    </row>
    <row r="1735" spans="1:9" ht="9" customHeight="1" x14ac:dyDescent="0.15">
      <c r="A1735" s="171"/>
      <c r="B1735" s="5"/>
      <c r="C1735" s="8"/>
      <c r="D1735" s="8"/>
      <c r="E1735" s="8"/>
      <c r="F1735" s="8"/>
      <c r="G1735" s="8"/>
      <c r="H1735" s="8"/>
      <c r="I1735" s="8"/>
    </row>
    <row r="1736" spans="1:9" ht="9" customHeight="1" x14ac:dyDescent="0.15">
      <c r="A1736" s="171"/>
      <c r="B1736" s="5"/>
      <c r="C1736" s="8"/>
      <c r="D1736" s="8"/>
      <c r="E1736" s="8"/>
      <c r="F1736" s="8"/>
      <c r="G1736" s="8"/>
      <c r="H1736" s="8"/>
      <c r="I1736" s="8"/>
    </row>
    <row r="1737" spans="1:9" ht="9" customHeight="1" x14ac:dyDescent="0.15">
      <c r="A1737" s="171"/>
      <c r="B1737" s="5"/>
      <c r="C1737" s="8"/>
      <c r="D1737" s="8"/>
      <c r="E1737" s="8"/>
      <c r="F1737" s="8"/>
      <c r="G1737" s="8"/>
      <c r="H1737" s="8"/>
      <c r="I1737" s="8"/>
    </row>
    <row r="1738" spans="1:9" ht="9" customHeight="1" x14ac:dyDescent="0.15">
      <c r="A1738" s="171"/>
      <c r="B1738" s="5"/>
      <c r="C1738" s="8"/>
      <c r="D1738" s="8"/>
      <c r="E1738" s="8"/>
      <c r="F1738" s="8"/>
      <c r="G1738" s="8"/>
      <c r="H1738" s="8"/>
      <c r="I1738" s="8"/>
    </row>
    <row r="1739" spans="1:9" ht="9" customHeight="1" x14ac:dyDescent="0.15">
      <c r="A1739" s="171"/>
      <c r="B1739" s="5"/>
      <c r="C1739" s="8"/>
      <c r="D1739" s="8"/>
      <c r="E1739" s="8"/>
      <c r="F1739" s="8"/>
      <c r="G1739" s="8"/>
      <c r="H1739" s="8"/>
      <c r="I1739" s="8"/>
    </row>
    <row r="1740" spans="1:9" ht="9" customHeight="1" x14ac:dyDescent="0.15">
      <c r="A1740" s="171"/>
      <c r="B1740" s="5"/>
      <c r="C1740" s="8"/>
      <c r="D1740" s="8"/>
      <c r="E1740" s="8"/>
      <c r="F1740" s="8"/>
      <c r="G1740" s="8"/>
      <c r="H1740" s="8"/>
      <c r="I1740" s="8"/>
    </row>
    <row r="1741" spans="1:9" ht="9" customHeight="1" x14ac:dyDescent="0.15">
      <c r="A1741" s="171"/>
      <c r="B1741" s="5"/>
      <c r="C1741" s="8"/>
      <c r="D1741" s="8"/>
      <c r="E1741" s="8"/>
      <c r="F1741" s="8"/>
      <c r="G1741" s="8"/>
      <c r="H1741" s="8"/>
      <c r="I1741" s="8"/>
    </row>
    <row r="1742" spans="1:9" ht="9" customHeight="1" x14ac:dyDescent="0.15">
      <c r="A1742" s="171"/>
      <c r="B1742" s="5"/>
      <c r="C1742" s="8"/>
      <c r="D1742" s="8"/>
      <c r="E1742" s="8"/>
      <c r="F1742" s="8"/>
      <c r="G1742" s="8"/>
      <c r="H1742" s="8"/>
      <c r="I1742" s="8"/>
    </row>
    <row r="1743" spans="1:9" ht="9" customHeight="1" x14ac:dyDescent="0.15">
      <c r="A1743" s="171"/>
      <c r="B1743" s="5"/>
      <c r="C1743" s="8"/>
      <c r="D1743" s="8"/>
      <c r="E1743" s="8"/>
      <c r="F1743" s="8"/>
      <c r="G1743" s="8"/>
      <c r="H1743" s="8"/>
      <c r="I1743" s="8"/>
    </row>
    <row r="1744" spans="1:9" ht="9" customHeight="1" x14ac:dyDescent="0.15">
      <c r="A1744" s="171"/>
      <c r="B1744" s="5"/>
      <c r="C1744" s="8"/>
      <c r="D1744" s="8"/>
      <c r="E1744" s="8"/>
      <c r="F1744" s="8"/>
      <c r="G1744" s="8"/>
      <c r="H1744" s="8"/>
      <c r="I1744" s="8"/>
    </row>
    <row r="1745" spans="1:9" ht="9" customHeight="1" x14ac:dyDescent="0.15">
      <c r="A1745" s="171"/>
      <c r="B1745" s="5"/>
      <c r="C1745" s="8"/>
      <c r="D1745" s="8"/>
      <c r="E1745" s="8"/>
      <c r="F1745" s="8"/>
      <c r="G1745" s="8"/>
      <c r="H1745" s="8"/>
      <c r="I1745" s="8"/>
    </row>
    <row r="1746" spans="1:9" ht="9" customHeight="1" x14ac:dyDescent="0.15">
      <c r="A1746" s="171"/>
      <c r="B1746" s="5"/>
      <c r="C1746" s="8"/>
      <c r="D1746" s="8"/>
      <c r="E1746" s="8"/>
      <c r="F1746" s="8"/>
      <c r="G1746" s="8"/>
      <c r="H1746" s="8"/>
      <c r="I1746" s="8"/>
    </row>
    <row r="1747" spans="1:9" ht="9" customHeight="1" x14ac:dyDescent="0.15">
      <c r="A1747" s="171"/>
      <c r="B1747" s="5"/>
      <c r="C1747" s="8"/>
      <c r="D1747" s="8"/>
      <c r="E1747" s="8"/>
      <c r="F1747" s="8"/>
      <c r="G1747" s="8"/>
      <c r="H1747" s="8"/>
      <c r="I1747" s="8"/>
    </row>
    <row r="1748" spans="1:9" ht="9" customHeight="1" x14ac:dyDescent="0.15">
      <c r="A1748" s="171"/>
      <c r="B1748" s="5"/>
      <c r="C1748" s="8"/>
      <c r="D1748" s="8"/>
      <c r="E1748" s="8"/>
      <c r="F1748" s="8"/>
      <c r="G1748" s="8"/>
      <c r="H1748" s="8"/>
      <c r="I1748" s="8"/>
    </row>
    <row r="1749" spans="1:9" ht="9" customHeight="1" x14ac:dyDescent="0.15">
      <c r="A1749" s="171"/>
      <c r="B1749" s="5"/>
      <c r="C1749" s="8"/>
      <c r="D1749" s="8"/>
      <c r="E1749" s="8"/>
      <c r="F1749" s="8"/>
      <c r="G1749" s="8"/>
      <c r="H1749" s="8"/>
      <c r="I1749" s="8"/>
    </row>
    <row r="1750" spans="1:9" ht="9" customHeight="1" x14ac:dyDescent="0.15">
      <c r="A1750" s="171"/>
      <c r="B1750" s="5"/>
      <c r="C1750" s="8"/>
      <c r="D1750" s="8"/>
      <c r="E1750" s="8"/>
      <c r="F1750" s="8"/>
      <c r="G1750" s="8"/>
      <c r="H1750" s="8"/>
      <c r="I1750" s="8"/>
    </row>
    <row r="1751" spans="1:9" ht="9" customHeight="1" x14ac:dyDescent="0.15">
      <c r="A1751" s="171"/>
      <c r="B1751" s="5"/>
      <c r="C1751" s="8"/>
      <c r="D1751" s="8"/>
      <c r="E1751" s="8"/>
      <c r="F1751" s="8"/>
      <c r="G1751" s="8"/>
      <c r="H1751" s="8"/>
      <c r="I1751" s="8"/>
    </row>
    <row r="1752" spans="1:9" ht="9" customHeight="1" x14ac:dyDescent="0.15">
      <c r="A1752" s="171"/>
      <c r="B1752" s="5"/>
      <c r="C1752" s="8"/>
      <c r="D1752" s="8"/>
      <c r="E1752" s="8"/>
      <c r="F1752" s="8"/>
      <c r="G1752" s="8"/>
      <c r="H1752" s="8"/>
      <c r="I1752" s="8"/>
    </row>
    <row r="1753" spans="1:9" ht="9" customHeight="1" x14ac:dyDescent="0.15">
      <c r="A1753" s="171"/>
      <c r="B1753" s="5"/>
      <c r="C1753" s="8"/>
      <c r="D1753" s="8"/>
      <c r="E1753" s="8"/>
      <c r="F1753" s="8"/>
      <c r="G1753" s="8"/>
      <c r="H1753" s="8"/>
      <c r="I1753" s="8"/>
    </row>
    <row r="1754" spans="1:9" ht="9" customHeight="1" x14ac:dyDescent="0.15">
      <c r="A1754" s="171"/>
      <c r="B1754" s="5"/>
      <c r="C1754" s="8"/>
      <c r="D1754" s="8"/>
      <c r="E1754" s="8"/>
      <c r="F1754" s="8"/>
      <c r="G1754" s="8"/>
      <c r="H1754" s="8"/>
      <c r="I1754" s="8"/>
    </row>
    <row r="1755" spans="1:9" ht="9" customHeight="1" x14ac:dyDescent="0.15">
      <c r="A1755" s="171"/>
      <c r="B1755" s="5"/>
      <c r="C1755" s="8"/>
      <c r="D1755" s="8"/>
      <c r="E1755" s="8"/>
      <c r="F1755" s="8"/>
      <c r="G1755" s="8"/>
      <c r="H1755" s="8"/>
      <c r="I1755" s="8"/>
    </row>
    <row r="1756" spans="1:9" ht="9" customHeight="1" x14ac:dyDescent="0.15">
      <c r="A1756" s="171"/>
      <c r="B1756" s="5"/>
      <c r="C1756" s="8"/>
      <c r="D1756" s="8"/>
      <c r="E1756" s="8"/>
      <c r="F1756" s="8"/>
      <c r="G1756" s="8"/>
      <c r="H1756" s="8"/>
      <c r="I1756" s="8"/>
    </row>
    <row r="1757" spans="1:9" ht="9" customHeight="1" x14ac:dyDescent="0.15">
      <c r="A1757" s="171"/>
      <c r="B1757" s="5"/>
      <c r="C1757" s="8"/>
      <c r="D1757" s="8"/>
      <c r="E1757" s="8"/>
      <c r="F1757" s="8"/>
      <c r="G1757" s="8"/>
      <c r="H1757" s="8"/>
      <c r="I1757" s="8"/>
    </row>
    <row r="1758" spans="1:9" ht="9" customHeight="1" x14ac:dyDescent="0.15">
      <c r="A1758" s="171"/>
      <c r="B1758" s="5"/>
      <c r="C1758" s="8"/>
      <c r="D1758" s="8"/>
      <c r="E1758" s="8"/>
      <c r="F1758" s="8"/>
      <c r="G1758" s="8"/>
      <c r="H1758" s="8"/>
      <c r="I1758" s="8"/>
    </row>
    <row r="1759" spans="1:9" ht="9" customHeight="1" x14ac:dyDescent="0.15">
      <c r="A1759" s="171"/>
      <c r="B1759" s="5"/>
      <c r="C1759" s="8"/>
      <c r="D1759" s="8"/>
      <c r="E1759" s="8"/>
      <c r="F1759" s="8"/>
      <c r="G1759" s="8"/>
      <c r="H1759" s="8"/>
      <c r="I1759" s="8"/>
    </row>
    <row r="1760" spans="1:9" ht="9" customHeight="1" x14ac:dyDescent="0.15">
      <c r="A1760" s="171"/>
      <c r="B1760" s="5"/>
      <c r="C1760" s="8"/>
      <c r="D1760" s="8"/>
      <c r="E1760" s="8"/>
      <c r="F1760" s="8"/>
      <c r="G1760" s="8"/>
      <c r="H1760" s="8"/>
      <c r="I1760" s="8"/>
    </row>
    <row r="1761" spans="1:9" ht="9" customHeight="1" x14ac:dyDescent="0.15">
      <c r="A1761" s="171"/>
      <c r="B1761" s="5"/>
      <c r="C1761" s="8"/>
      <c r="D1761" s="8"/>
      <c r="E1761" s="8"/>
      <c r="F1761" s="8"/>
      <c r="G1761" s="8"/>
      <c r="H1761" s="8"/>
      <c r="I1761" s="8"/>
    </row>
    <row r="1762" spans="1:9" ht="9" customHeight="1" x14ac:dyDescent="0.15">
      <c r="A1762" s="171"/>
      <c r="B1762" s="5"/>
      <c r="C1762" s="8"/>
      <c r="D1762" s="8"/>
      <c r="E1762" s="8"/>
      <c r="F1762" s="8"/>
      <c r="G1762" s="8"/>
      <c r="H1762" s="8"/>
      <c r="I1762" s="8"/>
    </row>
    <row r="1763" spans="1:9" ht="9" customHeight="1" x14ac:dyDescent="0.15">
      <c r="A1763" s="171"/>
      <c r="B1763" s="5"/>
      <c r="C1763" s="8"/>
      <c r="D1763" s="8"/>
      <c r="E1763" s="8"/>
      <c r="F1763" s="8"/>
      <c r="G1763" s="8"/>
      <c r="H1763" s="8"/>
      <c r="I1763" s="8"/>
    </row>
    <row r="1764" spans="1:9" ht="9" customHeight="1" x14ac:dyDescent="0.15">
      <c r="A1764" s="171"/>
      <c r="B1764" s="5"/>
      <c r="C1764" s="8"/>
      <c r="D1764" s="8"/>
      <c r="E1764" s="8"/>
      <c r="F1764" s="8"/>
      <c r="G1764" s="8"/>
      <c r="H1764" s="8"/>
      <c r="I1764" s="8"/>
    </row>
    <row r="1765" spans="1:9" ht="9" customHeight="1" x14ac:dyDescent="0.15">
      <c r="A1765" s="171"/>
      <c r="B1765" s="5"/>
      <c r="C1765" s="8"/>
      <c r="D1765" s="8"/>
      <c r="E1765" s="8"/>
      <c r="F1765" s="8"/>
      <c r="G1765" s="8"/>
      <c r="H1765" s="8"/>
      <c r="I1765" s="8"/>
    </row>
    <row r="1766" spans="1:9" ht="9" customHeight="1" x14ac:dyDescent="0.15">
      <c r="A1766" s="171"/>
      <c r="B1766" s="5"/>
      <c r="C1766" s="8"/>
      <c r="D1766" s="8"/>
      <c r="E1766" s="8"/>
      <c r="F1766" s="8"/>
      <c r="G1766" s="8"/>
      <c r="H1766" s="8"/>
      <c r="I1766" s="8"/>
    </row>
    <row r="1767" spans="1:9" ht="9" customHeight="1" x14ac:dyDescent="0.15">
      <c r="A1767" s="171"/>
      <c r="B1767" s="5"/>
      <c r="C1767" s="8"/>
      <c r="D1767" s="8"/>
      <c r="E1767" s="8"/>
      <c r="F1767" s="8"/>
      <c r="G1767" s="8"/>
      <c r="H1767" s="8"/>
      <c r="I1767" s="8"/>
    </row>
    <row r="1768" spans="1:9" ht="9" customHeight="1" x14ac:dyDescent="0.15">
      <c r="A1768" s="171"/>
      <c r="B1768" s="5"/>
      <c r="C1768" s="8"/>
      <c r="D1768" s="8"/>
      <c r="E1768" s="8"/>
      <c r="F1768" s="8"/>
      <c r="G1768" s="8"/>
      <c r="H1768" s="8"/>
      <c r="I1768" s="8"/>
    </row>
    <row r="1769" spans="1:9" ht="9" customHeight="1" x14ac:dyDescent="0.15">
      <c r="A1769" s="171"/>
      <c r="B1769" s="5"/>
      <c r="C1769" s="8"/>
      <c r="D1769" s="8"/>
      <c r="E1769" s="8"/>
      <c r="F1769" s="8"/>
      <c r="G1769" s="8"/>
      <c r="H1769" s="8"/>
      <c r="I1769" s="8"/>
    </row>
    <row r="1770" spans="1:9" ht="9" customHeight="1" x14ac:dyDescent="0.15">
      <c r="A1770" s="171"/>
      <c r="B1770" s="5"/>
      <c r="C1770" s="8"/>
      <c r="D1770" s="8"/>
      <c r="E1770" s="8"/>
      <c r="F1770" s="8"/>
      <c r="G1770" s="8"/>
      <c r="H1770" s="8"/>
      <c r="I1770" s="8"/>
    </row>
    <row r="1771" spans="1:9" ht="9" customHeight="1" x14ac:dyDescent="0.15">
      <c r="A1771" s="171"/>
      <c r="B1771" s="5"/>
      <c r="C1771" s="8"/>
      <c r="D1771" s="8"/>
      <c r="E1771" s="8"/>
      <c r="F1771" s="8"/>
      <c r="G1771" s="8"/>
      <c r="H1771" s="8"/>
      <c r="I1771" s="8"/>
    </row>
    <row r="1772" spans="1:9" ht="9" customHeight="1" x14ac:dyDescent="0.15">
      <c r="A1772" s="171"/>
      <c r="B1772" s="5"/>
      <c r="C1772" s="8"/>
      <c r="D1772" s="8"/>
      <c r="E1772" s="8"/>
      <c r="F1772" s="8"/>
      <c r="G1772" s="8"/>
      <c r="H1772" s="8"/>
      <c r="I1772" s="8"/>
    </row>
    <row r="1773" spans="1:9" ht="9" customHeight="1" x14ac:dyDescent="0.15">
      <c r="A1773" s="171"/>
      <c r="B1773" s="5"/>
      <c r="C1773" s="8"/>
      <c r="D1773" s="8"/>
      <c r="E1773" s="8"/>
      <c r="F1773" s="8"/>
      <c r="G1773" s="8"/>
      <c r="H1773" s="8"/>
      <c r="I1773" s="8"/>
    </row>
    <row r="1774" spans="1:9" ht="9" customHeight="1" x14ac:dyDescent="0.15">
      <c r="A1774" s="171"/>
      <c r="B1774" s="5"/>
      <c r="C1774" s="8"/>
      <c r="D1774" s="8"/>
      <c r="E1774" s="8"/>
      <c r="F1774" s="8"/>
      <c r="G1774" s="8"/>
      <c r="H1774" s="8"/>
      <c r="I1774" s="8"/>
    </row>
    <row r="1775" spans="1:9" ht="9" customHeight="1" x14ac:dyDescent="0.15">
      <c r="A1775" s="171"/>
      <c r="B1775" s="5"/>
      <c r="C1775" s="8"/>
      <c r="D1775" s="8"/>
      <c r="E1775" s="8"/>
      <c r="F1775" s="8"/>
      <c r="G1775" s="8"/>
      <c r="H1775" s="8"/>
      <c r="I1775" s="8"/>
    </row>
    <row r="1776" spans="1:9" ht="9" customHeight="1" x14ac:dyDescent="0.15">
      <c r="A1776" s="171"/>
      <c r="B1776" s="5"/>
      <c r="C1776" s="8"/>
      <c r="D1776" s="8"/>
      <c r="E1776" s="8"/>
      <c r="F1776" s="8"/>
      <c r="G1776" s="8"/>
      <c r="H1776" s="8"/>
      <c r="I1776" s="8"/>
    </row>
    <row r="1777" spans="1:9" ht="9" customHeight="1" x14ac:dyDescent="0.15">
      <c r="A1777" s="171"/>
      <c r="B1777" s="5"/>
      <c r="C1777" s="8"/>
      <c r="D1777" s="8"/>
      <c r="E1777" s="8"/>
      <c r="F1777" s="8"/>
      <c r="G1777" s="8"/>
      <c r="H1777" s="8"/>
      <c r="I1777" s="8"/>
    </row>
    <row r="1778" spans="1:9" ht="9" customHeight="1" x14ac:dyDescent="0.15">
      <c r="A1778" s="171"/>
      <c r="B1778" s="5"/>
      <c r="C1778" s="8"/>
      <c r="D1778" s="8"/>
      <c r="E1778" s="8"/>
      <c r="F1778" s="8"/>
      <c r="G1778" s="8"/>
      <c r="H1778" s="8"/>
      <c r="I1778" s="8"/>
    </row>
    <row r="1779" spans="1:9" ht="9" customHeight="1" x14ac:dyDescent="0.15">
      <c r="A1779" s="171"/>
      <c r="B1779" s="5"/>
      <c r="C1779" s="8"/>
      <c r="D1779" s="8"/>
      <c r="E1779" s="8"/>
      <c r="F1779" s="8"/>
      <c r="G1779" s="8"/>
      <c r="H1779" s="8"/>
      <c r="I1779" s="8"/>
    </row>
    <row r="1780" spans="1:9" ht="9" customHeight="1" x14ac:dyDescent="0.15">
      <c r="A1780" s="171"/>
      <c r="B1780" s="5"/>
      <c r="C1780" s="8"/>
      <c r="D1780" s="8"/>
      <c r="E1780" s="8"/>
      <c r="F1780" s="8"/>
      <c r="G1780" s="8"/>
      <c r="H1780" s="8"/>
      <c r="I1780" s="8"/>
    </row>
    <row r="1781" spans="1:9" ht="9" customHeight="1" x14ac:dyDescent="0.15">
      <c r="A1781" s="171"/>
      <c r="B1781" s="5"/>
      <c r="C1781" s="8"/>
      <c r="D1781" s="8"/>
      <c r="E1781" s="8"/>
      <c r="F1781" s="8"/>
      <c r="G1781" s="8"/>
      <c r="H1781" s="8"/>
      <c r="I1781" s="8"/>
    </row>
    <row r="1782" spans="1:9" ht="9" customHeight="1" x14ac:dyDescent="0.15">
      <c r="A1782" s="171"/>
      <c r="B1782" s="5"/>
      <c r="C1782" s="8"/>
      <c r="D1782" s="8"/>
      <c r="E1782" s="8"/>
      <c r="F1782" s="8"/>
      <c r="G1782" s="8"/>
      <c r="H1782" s="8"/>
      <c r="I1782" s="8"/>
    </row>
    <row r="1783" spans="1:9" ht="9" customHeight="1" x14ac:dyDescent="0.15">
      <c r="A1783" s="171"/>
      <c r="B1783" s="5"/>
      <c r="C1783" s="8"/>
      <c r="D1783" s="8"/>
      <c r="E1783" s="8"/>
      <c r="F1783" s="8"/>
      <c r="G1783" s="8"/>
      <c r="H1783" s="8"/>
      <c r="I1783" s="8"/>
    </row>
    <row r="1784" spans="1:9" ht="9" customHeight="1" x14ac:dyDescent="0.15">
      <c r="A1784" s="171"/>
      <c r="B1784" s="5"/>
      <c r="C1784" s="8"/>
      <c r="D1784" s="8"/>
      <c r="E1784" s="8"/>
      <c r="F1784" s="8"/>
      <c r="G1784" s="8"/>
      <c r="H1784" s="8"/>
      <c r="I1784" s="8"/>
    </row>
    <row r="1785" spans="1:9" ht="9" customHeight="1" x14ac:dyDescent="0.15">
      <c r="A1785" s="171"/>
      <c r="B1785" s="5"/>
      <c r="C1785" s="8"/>
      <c r="D1785" s="8"/>
      <c r="E1785" s="8"/>
      <c r="F1785" s="8"/>
      <c r="G1785" s="8"/>
      <c r="H1785" s="8"/>
      <c r="I1785" s="8"/>
    </row>
    <row r="1786" spans="1:9" ht="9" customHeight="1" x14ac:dyDescent="0.15">
      <c r="A1786" s="171"/>
      <c r="B1786" s="5"/>
      <c r="C1786" s="8"/>
      <c r="D1786" s="8"/>
      <c r="E1786" s="8"/>
      <c r="F1786" s="8"/>
      <c r="G1786" s="8"/>
      <c r="H1786" s="8"/>
      <c r="I1786" s="8"/>
    </row>
    <row r="1787" spans="1:9" ht="9" customHeight="1" x14ac:dyDescent="0.15">
      <c r="A1787" s="171"/>
      <c r="B1787" s="5"/>
      <c r="C1787" s="8"/>
      <c r="D1787" s="8"/>
      <c r="E1787" s="8"/>
      <c r="F1787" s="8"/>
      <c r="G1787" s="8"/>
      <c r="H1787" s="8"/>
      <c r="I1787" s="8"/>
    </row>
    <row r="1788" spans="1:9" ht="9" customHeight="1" x14ac:dyDescent="0.15">
      <c r="A1788" s="171"/>
      <c r="B1788" s="5"/>
      <c r="C1788" s="8"/>
      <c r="D1788" s="8"/>
      <c r="E1788" s="8"/>
      <c r="F1788" s="8"/>
      <c r="G1788" s="8"/>
      <c r="H1788" s="8"/>
      <c r="I1788" s="8"/>
    </row>
    <row r="1789" spans="1:9" ht="9" customHeight="1" x14ac:dyDescent="0.15">
      <c r="A1789" s="171"/>
      <c r="B1789" s="5"/>
      <c r="C1789" s="8"/>
      <c r="D1789" s="8"/>
      <c r="E1789" s="8"/>
      <c r="F1789" s="8"/>
      <c r="G1789" s="8"/>
      <c r="H1789" s="8"/>
      <c r="I1789" s="8"/>
    </row>
    <row r="1790" spans="1:9" ht="9" customHeight="1" x14ac:dyDescent="0.15">
      <c r="A1790" s="171"/>
      <c r="B1790" s="5"/>
      <c r="C1790" s="8"/>
      <c r="D1790" s="8"/>
      <c r="E1790" s="8"/>
      <c r="F1790" s="8"/>
      <c r="G1790" s="8"/>
      <c r="H1790" s="8"/>
      <c r="I1790" s="8"/>
    </row>
    <row r="1791" spans="1:9" ht="9" customHeight="1" x14ac:dyDescent="0.15">
      <c r="A1791" s="171"/>
      <c r="B1791" s="5"/>
      <c r="C1791" s="8"/>
      <c r="D1791" s="8"/>
      <c r="E1791" s="8"/>
      <c r="F1791" s="8"/>
      <c r="G1791" s="8"/>
      <c r="H1791" s="8"/>
      <c r="I1791" s="8"/>
    </row>
    <row r="1792" spans="1:9" ht="9" customHeight="1" x14ac:dyDescent="0.15">
      <c r="A1792" s="171"/>
      <c r="B1792" s="5"/>
      <c r="C1792" s="8"/>
      <c r="D1792" s="8"/>
      <c r="E1792" s="8"/>
      <c r="F1792" s="8"/>
      <c r="G1792" s="8"/>
      <c r="H1792" s="8"/>
      <c r="I1792" s="8"/>
    </row>
    <row r="1793" spans="1:9" ht="9" customHeight="1" x14ac:dyDescent="0.15">
      <c r="A1793" s="171"/>
      <c r="B1793" s="5"/>
      <c r="C1793" s="8"/>
      <c r="D1793" s="8"/>
      <c r="E1793" s="8"/>
      <c r="F1793" s="8"/>
      <c r="G1793" s="8"/>
      <c r="H1793" s="8"/>
      <c r="I1793" s="8"/>
    </row>
    <row r="1794" spans="1:9" ht="9" customHeight="1" x14ac:dyDescent="0.15">
      <c r="A1794" s="171"/>
      <c r="B1794" s="5"/>
      <c r="C1794" s="8"/>
      <c r="D1794" s="8"/>
      <c r="E1794" s="8"/>
      <c r="F1794" s="8"/>
      <c r="G1794" s="8"/>
      <c r="H1794" s="8"/>
      <c r="I1794" s="8"/>
    </row>
    <row r="1795" spans="1:9" ht="9" customHeight="1" x14ac:dyDescent="0.15">
      <c r="A1795" s="171"/>
      <c r="B1795" s="5"/>
      <c r="C1795" s="8"/>
      <c r="D1795" s="8"/>
      <c r="E1795" s="8"/>
      <c r="F1795" s="8"/>
      <c r="G1795" s="8"/>
      <c r="H1795" s="8"/>
      <c r="I1795" s="8"/>
    </row>
    <row r="1796" spans="1:9" ht="9" customHeight="1" x14ac:dyDescent="0.15">
      <c r="A1796" s="171"/>
      <c r="B1796" s="5"/>
      <c r="C1796" s="8"/>
      <c r="D1796" s="8"/>
      <c r="E1796" s="8"/>
      <c r="F1796" s="8"/>
      <c r="G1796" s="8"/>
      <c r="H1796" s="8"/>
      <c r="I1796" s="8"/>
    </row>
    <row r="1797" spans="1:9" ht="9" customHeight="1" x14ac:dyDescent="0.15">
      <c r="A1797" s="171"/>
      <c r="B1797" s="5"/>
      <c r="C1797" s="8"/>
      <c r="D1797" s="8"/>
      <c r="E1797" s="8"/>
      <c r="F1797" s="8"/>
      <c r="G1797" s="8"/>
      <c r="H1797" s="8"/>
      <c r="I1797" s="8"/>
    </row>
    <row r="1798" spans="1:9" ht="9" customHeight="1" x14ac:dyDescent="0.15">
      <c r="A1798" s="171"/>
      <c r="B1798" s="5"/>
      <c r="C1798" s="8"/>
      <c r="D1798" s="8"/>
      <c r="E1798" s="8"/>
      <c r="F1798" s="8"/>
      <c r="G1798" s="8"/>
      <c r="H1798" s="8"/>
      <c r="I1798" s="8"/>
    </row>
    <row r="1799" spans="1:9" ht="9" customHeight="1" x14ac:dyDescent="0.15">
      <c r="A1799" s="171"/>
      <c r="B1799" s="5"/>
      <c r="C1799" s="8"/>
      <c r="D1799" s="8"/>
      <c r="E1799" s="8"/>
      <c r="F1799" s="8"/>
      <c r="G1799" s="8"/>
      <c r="H1799" s="8"/>
      <c r="I1799" s="8"/>
    </row>
    <row r="1800" spans="1:9" ht="9" customHeight="1" x14ac:dyDescent="0.15">
      <c r="A1800" s="171"/>
      <c r="B1800" s="5"/>
      <c r="C1800" s="8"/>
      <c r="D1800" s="8"/>
      <c r="E1800" s="8"/>
      <c r="F1800" s="8"/>
      <c r="G1800" s="8"/>
      <c r="H1800" s="8"/>
      <c r="I1800" s="8"/>
    </row>
    <row r="1801" spans="1:9" ht="9" customHeight="1" x14ac:dyDescent="0.15">
      <c r="A1801" s="171"/>
      <c r="B1801" s="5"/>
      <c r="C1801" s="8"/>
      <c r="D1801" s="8"/>
      <c r="E1801" s="8"/>
      <c r="F1801" s="8"/>
      <c r="G1801" s="8"/>
      <c r="H1801" s="8"/>
      <c r="I1801" s="8"/>
    </row>
    <row r="1802" spans="1:9" ht="9" customHeight="1" x14ac:dyDescent="0.15">
      <c r="A1802" s="171"/>
      <c r="B1802" s="5"/>
      <c r="C1802" s="8"/>
      <c r="D1802" s="8"/>
      <c r="E1802" s="8"/>
      <c r="F1802" s="8"/>
      <c r="G1802" s="8"/>
      <c r="H1802" s="8"/>
      <c r="I1802" s="8"/>
    </row>
    <row r="1803" spans="1:9" ht="9" customHeight="1" x14ac:dyDescent="0.15">
      <c r="A1803" s="171"/>
      <c r="B1803" s="5"/>
      <c r="C1803" s="8"/>
      <c r="D1803" s="8"/>
      <c r="E1803" s="8"/>
      <c r="F1803" s="8"/>
      <c r="G1803" s="8"/>
      <c r="H1803" s="8"/>
      <c r="I1803" s="8"/>
    </row>
    <row r="1804" spans="1:9" ht="9" customHeight="1" x14ac:dyDescent="0.15">
      <c r="A1804" s="171"/>
      <c r="B1804" s="5"/>
      <c r="C1804" s="8"/>
      <c r="D1804" s="8"/>
      <c r="E1804" s="8"/>
      <c r="F1804" s="8"/>
      <c r="G1804" s="8"/>
      <c r="H1804" s="8"/>
      <c r="I1804" s="8"/>
    </row>
    <row r="1805" spans="1:9" ht="9" customHeight="1" x14ac:dyDescent="0.15">
      <c r="A1805" s="171"/>
      <c r="B1805" s="5"/>
      <c r="C1805" s="8"/>
      <c r="D1805" s="8"/>
      <c r="E1805" s="8"/>
      <c r="F1805" s="8"/>
      <c r="G1805" s="8"/>
      <c r="H1805" s="8"/>
      <c r="I1805" s="8"/>
    </row>
    <row r="1806" spans="1:9" ht="9" customHeight="1" x14ac:dyDescent="0.15">
      <c r="A1806" s="171"/>
      <c r="B1806" s="5"/>
      <c r="C1806" s="8"/>
      <c r="D1806" s="8"/>
      <c r="E1806" s="8"/>
      <c r="F1806" s="8"/>
      <c r="G1806" s="8"/>
      <c r="H1806" s="8"/>
      <c r="I1806" s="8"/>
    </row>
    <row r="1807" spans="1:9" ht="9" customHeight="1" x14ac:dyDescent="0.15">
      <c r="A1807" s="171"/>
      <c r="B1807" s="5"/>
      <c r="C1807" s="8"/>
      <c r="D1807" s="8"/>
      <c r="E1807" s="8"/>
      <c r="F1807" s="8"/>
      <c r="G1807" s="8"/>
      <c r="H1807" s="8"/>
      <c r="I1807" s="8"/>
    </row>
    <row r="1808" spans="1:9" ht="9" customHeight="1" x14ac:dyDescent="0.15">
      <c r="A1808" s="171"/>
      <c r="B1808" s="5"/>
      <c r="C1808" s="8"/>
      <c r="D1808" s="8"/>
      <c r="E1808" s="8"/>
      <c r="F1808" s="8"/>
      <c r="G1808" s="8"/>
      <c r="H1808" s="8"/>
      <c r="I1808" s="8"/>
    </row>
    <row r="1809" spans="1:9" ht="9" customHeight="1" x14ac:dyDescent="0.15">
      <c r="A1809" s="171"/>
      <c r="B1809" s="5"/>
      <c r="C1809" s="8"/>
      <c r="D1809" s="8"/>
      <c r="E1809" s="8"/>
      <c r="F1809" s="8"/>
      <c r="G1809" s="8"/>
      <c r="H1809" s="8"/>
      <c r="I1809" s="8"/>
    </row>
    <row r="1810" spans="1:9" ht="9" customHeight="1" x14ac:dyDescent="0.15">
      <c r="A1810" s="171"/>
      <c r="B1810" s="5"/>
      <c r="C1810" s="8"/>
      <c r="D1810" s="8"/>
      <c r="E1810" s="8"/>
      <c r="F1810" s="8"/>
      <c r="G1810" s="8"/>
      <c r="H1810" s="8"/>
      <c r="I1810" s="8"/>
    </row>
    <row r="1811" spans="1:9" ht="9" customHeight="1" x14ac:dyDescent="0.15">
      <c r="A1811" s="171"/>
      <c r="B1811" s="5"/>
      <c r="C1811" s="8"/>
      <c r="D1811" s="8"/>
      <c r="E1811" s="8"/>
      <c r="F1811" s="8"/>
      <c r="G1811" s="8"/>
      <c r="H1811" s="8"/>
      <c r="I1811" s="8"/>
    </row>
    <row r="1812" spans="1:9" ht="9" customHeight="1" x14ac:dyDescent="0.15">
      <c r="A1812" s="171"/>
      <c r="B1812" s="5"/>
      <c r="C1812" s="8"/>
      <c r="D1812" s="8"/>
      <c r="E1812" s="8"/>
      <c r="F1812" s="8"/>
      <c r="G1812" s="8"/>
      <c r="H1812" s="8"/>
      <c r="I1812" s="8"/>
    </row>
    <row r="1813" spans="1:9" ht="9" customHeight="1" x14ac:dyDescent="0.15">
      <c r="A1813" s="171"/>
      <c r="B1813" s="5"/>
      <c r="C1813" s="8"/>
      <c r="D1813" s="8"/>
      <c r="E1813" s="8"/>
      <c r="F1813" s="8"/>
      <c r="G1813" s="8"/>
      <c r="H1813" s="8"/>
      <c r="I1813" s="8"/>
    </row>
    <row r="1814" spans="1:9" ht="9" customHeight="1" x14ac:dyDescent="0.15">
      <c r="A1814" s="171"/>
      <c r="B1814" s="5"/>
      <c r="C1814" s="8"/>
      <c r="D1814" s="8"/>
      <c r="E1814" s="8"/>
      <c r="F1814" s="8"/>
      <c r="G1814" s="8"/>
      <c r="H1814" s="8"/>
      <c r="I1814" s="8"/>
    </row>
    <row r="1815" spans="1:9" ht="9" customHeight="1" x14ac:dyDescent="0.15">
      <c r="A1815" s="171"/>
      <c r="B1815" s="5"/>
      <c r="C1815" s="8"/>
      <c r="D1815" s="8"/>
      <c r="E1815" s="8"/>
      <c r="F1815" s="8"/>
      <c r="G1815" s="8"/>
      <c r="H1815" s="8"/>
      <c r="I1815" s="8"/>
    </row>
    <row r="1816" spans="1:9" ht="9" customHeight="1" x14ac:dyDescent="0.15">
      <c r="A1816" s="171"/>
      <c r="B1816" s="5"/>
      <c r="C1816" s="8"/>
      <c r="D1816" s="8"/>
      <c r="E1816" s="8"/>
      <c r="F1816" s="8"/>
      <c r="G1816" s="8"/>
      <c r="H1816" s="8"/>
      <c r="I1816" s="8"/>
    </row>
    <row r="1817" spans="1:9" ht="9" customHeight="1" x14ac:dyDescent="0.15">
      <c r="A1817" s="171"/>
      <c r="B1817" s="5"/>
      <c r="C1817" s="8"/>
      <c r="D1817" s="8"/>
      <c r="E1817" s="8"/>
      <c r="F1817" s="8"/>
      <c r="G1817" s="8"/>
      <c r="H1817" s="8"/>
      <c r="I1817" s="8"/>
    </row>
    <row r="1818" spans="1:9" ht="9" customHeight="1" x14ac:dyDescent="0.15">
      <c r="A1818" s="171"/>
      <c r="B1818" s="5"/>
      <c r="C1818" s="8"/>
      <c r="D1818" s="8"/>
      <c r="E1818" s="8"/>
      <c r="F1818" s="8"/>
      <c r="G1818" s="8"/>
      <c r="H1818" s="8"/>
      <c r="I1818" s="8"/>
    </row>
    <row r="1819" spans="1:9" ht="9" customHeight="1" x14ac:dyDescent="0.15">
      <c r="A1819" s="171"/>
      <c r="B1819" s="5"/>
      <c r="C1819" s="8"/>
      <c r="D1819" s="8"/>
      <c r="E1819" s="8"/>
      <c r="F1819" s="8"/>
      <c r="G1819" s="8"/>
      <c r="H1819" s="8"/>
      <c r="I1819" s="8"/>
    </row>
    <row r="1820" spans="1:9" ht="9" customHeight="1" x14ac:dyDescent="0.15">
      <c r="A1820" s="171"/>
      <c r="B1820" s="5"/>
      <c r="C1820" s="8"/>
      <c r="D1820" s="8"/>
      <c r="E1820" s="8"/>
      <c r="F1820" s="8"/>
      <c r="G1820" s="8"/>
      <c r="H1820" s="8"/>
      <c r="I1820" s="8"/>
    </row>
    <row r="1821" spans="1:9" ht="9" customHeight="1" x14ac:dyDescent="0.15">
      <c r="A1821" s="171"/>
      <c r="B1821" s="5"/>
      <c r="C1821" s="8"/>
      <c r="D1821" s="8"/>
      <c r="E1821" s="8"/>
      <c r="F1821" s="8"/>
      <c r="G1821" s="8"/>
      <c r="H1821" s="8"/>
      <c r="I1821" s="8"/>
    </row>
    <row r="1822" spans="1:9" ht="9" customHeight="1" x14ac:dyDescent="0.15">
      <c r="A1822" s="171"/>
      <c r="B1822" s="5"/>
      <c r="C1822" s="8"/>
      <c r="D1822" s="8"/>
      <c r="E1822" s="8"/>
      <c r="F1822" s="8"/>
      <c r="G1822" s="8"/>
      <c r="H1822" s="8"/>
      <c r="I1822" s="8"/>
    </row>
    <row r="1823" spans="1:9" ht="9" customHeight="1" x14ac:dyDescent="0.15">
      <c r="A1823" s="171"/>
      <c r="B1823" s="5"/>
      <c r="C1823" s="8"/>
      <c r="D1823" s="8"/>
      <c r="E1823" s="8"/>
      <c r="F1823" s="8"/>
      <c r="G1823" s="8"/>
      <c r="H1823" s="8"/>
      <c r="I1823" s="8"/>
    </row>
    <row r="1824" spans="1:9" ht="9" customHeight="1" x14ac:dyDescent="0.15">
      <c r="A1824" s="171"/>
      <c r="B1824" s="5"/>
      <c r="C1824" s="8"/>
      <c r="D1824" s="8"/>
      <c r="E1824" s="8"/>
      <c r="F1824" s="8"/>
      <c r="G1824" s="8"/>
      <c r="H1824" s="8"/>
      <c r="I1824" s="8"/>
    </row>
    <row r="1825" spans="1:9" ht="9" customHeight="1" x14ac:dyDescent="0.15">
      <c r="A1825" s="171"/>
      <c r="B1825" s="5"/>
      <c r="C1825" s="8"/>
      <c r="D1825" s="8"/>
      <c r="E1825" s="8"/>
      <c r="F1825" s="8"/>
      <c r="G1825" s="8"/>
      <c r="H1825" s="8"/>
      <c r="I1825" s="8"/>
    </row>
    <row r="1826" spans="1:9" ht="9" customHeight="1" x14ac:dyDescent="0.15">
      <c r="A1826" s="171"/>
      <c r="B1826" s="5"/>
      <c r="C1826" s="8"/>
      <c r="D1826" s="8"/>
      <c r="E1826" s="8"/>
      <c r="F1826" s="8"/>
      <c r="G1826" s="8"/>
      <c r="H1826" s="8"/>
      <c r="I1826" s="8"/>
    </row>
    <row r="1827" spans="1:9" ht="9" customHeight="1" x14ac:dyDescent="0.15">
      <c r="A1827" s="171"/>
      <c r="B1827" s="5"/>
      <c r="C1827" s="8"/>
      <c r="D1827" s="8"/>
      <c r="E1827" s="8"/>
      <c r="F1827" s="8"/>
      <c r="G1827" s="8"/>
      <c r="H1827" s="8"/>
      <c r="I1827" s="8"/>
    </row>
    <row r="1828" spans="1:9" ht="9" customHeight="1" x14ac:dyDescent="0.15">
      <c r="A1828" s="171"/>
      <c r="B1828" s="5"/>
      <c r="C1828" s="8"/>
      <c r="D1828" s="8"/>
      <c r="E1828" s="8"/>
      <c r="F1828" s="8"/>
      <c r="G1828" s="8"/>
      <c r="H1828" s="8"/>
      <c r="I1828" s="8"/>
    </row>
    <row r="1829" spans="1:9" ht="9" customHeight="1" x14ac:dyDescent="0.15">
      <c r="A1829" s="171"/>
      <c r="B1829" s="5"/>
      <c r="C1829" s="8"/>
      <c r="D1829" s="8"/>
      <c r="E1829" s="8"/>
      <c r="F1829" s="8"/>
      <c r="G1829" s="8"/>
      <c r="H1829" s="8"/>
      <c r="I1829" s="8"/>
    </row>
    <row r="1830" spans="1:9" ht="9" customHeight="1" x14ac:dyDescent="0.15">
      <c r="A1830" s="171"/>
      <c r="B1830" s="5"/>
      <c r="C1830" s="8"/>
      <c r="D1830" s="8"/>
      <c r="E1830" s="8"/>
      <c r="F1830" s="8"/>
      <c r="G1830" s="8"/>
      <c r="H1830" s="8"/>
      <c r="I1830" s="8"/>
    </row>
    <row r="1831" spans="1:9" ht="9" customHeight="1" x14ac:dyDescent="0.15">
      <c r="A1831" s="171"/>
      <c r="B1831" s="5"/>
      <c r="C1831" s="8"/>
      <c r="D1831" s="8"/>
      <c r="E1831" s="8"/>
      <c r="F1831" s="8"/>
      <c r="G1831" s="8"/>
      <c r="H1831" s="8"/>
      <c r="I1831" s="8"/>
    </row>
    <row r="1832" spans="1:9" ht="9" customHeight="1" x14ac:dyDescent="0.15">
      <c r="A1832" s="171"/>
      <c r="B1832" s="5"/>
      <c r="C1832" s="8"/>
      <c r="D1832" s="8"/>
      <c r="E1832" s="8"/>
      <c r="F1832" s="8"/>
      <c r="G1832" s="8"/>
      <c r="H1832" s="8"/>
      <c r="I1832" s="8"/>
    </row>
    <row r="1833" spans="1:9" ht="9" customHeight="1" x14ac:dyDescent="0.15">
      <c r="A1833" s="171"/>
      <c r="B1833" s="5"/>
      <c r="C1833" s="8"/>
      <c r="D1833" s="8"/>
      <c r="E1833" s="8"/>
      <c r="F1833" s="8"/>
      <c r="G1833" s="8"/>
      <c r="H1833" s="8"/>
      <c r="I1833" s="8"/>
    </row>
    <row r="1834" spans="1:9" ht="9" customHeight="1" x14ac:dyDescent="0.15">
      <c r="A1834" s="171"/>
      <c r="B1834" s="5"/>
      <c r="C1834" s="8"/>
      <c r="D1834" s="8"/>
      <c r="E1834" s="8"/>
      <c r="F1834" s="8"/>
      <c r="G1834" s="8"/>
      <c r="H1834" s="8"/>
      <c r="I1834" s="8"/>
    </row>
    <row r="1835" spans="1:9" ht="9" customHeight="1" x14ac:dyDescent="0.15">
      <c r="A1835" s="171"/>
      <c r="B1835" s="5"/>
      <c r="C1835" s="8"/>
      <c r="D1835" s="8"/>
      <c r="E1835" s="8"/>
      <c r="F1835" s="8"/>
      <c r="G1835" s="8"/>
      <c r="H1835" s="8"/>
      <c r="I1835" s="8"/>
    </row>
    <row r="1836" spans="1:9" ht="9" customHeight="1" x14ac:dyDescent="0.15">
      <c r="A1836" s="171"/>
      <c r="B1836" s="5"/>
      <c r="C1836" s="8"/>
      <c r="D1836" s="8"/>
      <c r="E1836" s="8"/>
      <c r="F1836" s="8"/>
      <c r="G1836" s="8"/>
      <c r="H1836" s="8"/>
      <c r="I1836" s="8"/>
    </row>
    <row r="1837" spans="1:9" ht="9" customHeight="1" x14ac:dyDescent="0.15">
      <c r="A1837" s="171"/>
      <c r="B1837" s="5"/>
      <c r="C1837" s="8"/>
      <c r="D1837" s="8"/>
      <c r="E1837" s="8"/>
      <c r="F1837" s="8"/>
      <c r="G1837" s="8"/>
      <c r="H1837" s="8"/>
      <c r="I1837" s="8"/>
    </row>
    <row r="1838" spans="1:9" ht="9" customHeight="1" x14ac:dyDescent="0.15">
      <c r="A1838" s="171"/>
      <c r="B1838" s="5"/>
      <c r="C1838" s="8"/>
      <c r="D1838" s="8"/>
      <c r="E1838" s="8"/>
      <c r="F1838" s="8"/>
      <c r="G1838" s="8"/>
      <c r="H1838" s="8"/>
      <c r="I1838" s="8"/>
    </row>
    <row r="1839" spans="1:9" ht="9" customHeight="1" x14ac:dyDescent="0.15">
      <c r="A1839" s="171"/>
      <c r="B1839" s="5"/>
      <c r="C1839" s="8"/>
      <c r="D1839" s="8"/>
      <c r="E1839" s="8"/>
      <c r="F1839" s="8"/>
      <c r="G1839" s="8"/>
      <c r="H1839" s="8"/>
      <c r="I1839" s="8"/>
    </row>
    <row r="1840" spans="1:9" ht="9" customHeight="1" x14ac:dyDescent="0.15">
      <c r="A1840" s="171"/>
      <c r="B1840" s="5"/>
      <c r="C1840" s="8"/>
      <c r="D1840" s="8"/>
      <c r="E1840" s="8"/>
      <c r="F1840" s="8"/>
      <c r="G1840" s="8"/>
      <c r="H1840" s="8"/>
      <c r="I1840" s="8"/>
    </row>
    <row r="1841" spans="1:9" ht="9" customHeight="1" x14ac:dyDescent="0.15">
      <c r="A1841" s="171"/>
      <c r="B1841" s="5"/>
      <c r="C1841" s="8"/>
      <c r="D1841" s="8"/>
      <c r="E1841" s="8"/>
      <c r="F1841" s="8"/>
      <c r="G1841" s="8"/>
      <c r="H1841" s="8"/>
      <c r="I1841" s="8"/>
    </row>
    <row r="1842" spans="1:9" ht="9" customHeight="1" x14ac:dyDescent="0.15">
      <c r="A1842" s="171"/>
      <c r="B1842" s="5"/>
      <c r="C1842" s="8"/>
      <c r="D1842" s="8"/>
      <c r="E1842" s="8"/>
      <c r="F1842" s="8"/>
      <c r="G1842" s="8"/>
      <c r="H1842" s="8"/>
      <c r="I1842" s="8"/>
    </row>
    <row r="1843" spans="1:9" ht="9" customHeight="1" x14ac:dyDescent="0.15">
      <c r="A1843" s="171"/>
      <c r="B1843" s="5"/>
      <c r="C1843" s="8"/>
      <c r="D1843" s="8"/>
      <c r="E1843" s="8"/>
      <c r="F1843" s="8"/>
      <c r="G1843" s="8"/>
      <c r="H1843" s="8"/>
      <c r="I1843" s="8"/>
    </row>
    <row r="1844" spans="1:9" ht="9" customHeight="1" x14ac:dyDescent="0.15">
      <c r="A1844" s="171"/>
      <c r="B1844" s="5"/>
      <c r="C1844" s="8"/>
      <c r="D1844" s="8"/>
      <c r="E1844" s="8"/>
      <c r="F1844" s="8"/>
      <c r="G1844" s="8"/>
      <c r="H1844" s="8"/>
      <c r="I1844" s="8"/>
    </row>
    <row r="1845" spans="1:9" ht="9" customHeight="1" x14ac:dyDescent="0.15">
      <c r="A1845" s="171"/>
      <c r="B1845" s="5"/>
      <c r="C1845" s="8"/>
      <c r="D1845" s="8"/>
      <c r="E1845" s="8"/>
      <c r="F1845" s="8"/>
      <c r="G1845" s="8"/>
      <c r="H1845" s="8"/>
      <c r="I1845" s="8"/>
    </row>
    <row r="1846" spans="1:9" ht="9" customHeight="1" x14ac:dyDescent="0.15">
      <c r="A1846" s="171"/>
      <c r="B1846" s="5"/>
      <c r="C1846" s="8"/>
      <c r="D1846" s="8"/>
      <c r="E1846" s="8"/>
      <c r="F1846" s="8"/>
      <c r="G1846" s="8"/>
      <c r="H1846" s="8"/>
      <c r="I1846" s="8"/>
    </row>
    <row r="1847" spans="1:9" ht="9" customHeight="1" x14ac:dyDescent="0.15">
      <c r="A1847" s="171"/>
      <c r="B1847" s="5"/>
      <c r="C1847" s="8"/>
      <c r="D1847" s="8"/>
      <c r="E1847" s="8"/>
      <c r="F1847" s="8"/>
      <c r="G1847" s="8"/>
      <c r="H1847" s="8"/>
      <c r="I1847" s="8"/>
    </row>
    <row r="1848" spans="1:9" ht="9" customHeight="1" x14ac:dyDescent="0.15">
      <c r="A1848" s="171"/>
      <c r="B1848" s="5"/>
      <c r="C1848" s="8"/>
      <c r="D1848" s="8"/>
      <c r="E1848" s="8"/>
      <c r="F1848" s="8"/>
      <c r="G1848" s="8"/>
      <c r="H1848" s="8"/>
      <c r="I1848" s="8"/>
    </row>
    <row r="1849" spans="1:9" ht="9" customHeight="1" x14ac:dyDescent="0.15">
      <c r="A1849" s="171"/>
      <c r="B1849" s="5"/>
      <c r="C1849" s="8"/>
      <c r="D1849" s="8"/>
      <c r="E1849" s="8"/>
      <c r="F1849" s="8"/>
      <c r="G1849" s="8"/>
      <c r="H1849" s="8"/>
      <c r="I1849" s="8"/>
    </row>
    <row r="1850" spans="1:9" ht="9" customHeight="1" x14ac:dyDescent="0.15">
      <c r="A1850" s="171"/>
      <c r="B1850" s="5"/>
      <c r="C1850" s="8"/>
      <c r="D1850" s="8"/>
      <c r="E1850" s="8"/>
      <c r="F1850" s="8"/>
      <c r="G1850" s="8"/>
      <c r="H1850" s="8"/>
      <c r="I1850" s="8"/>
    </row>
    <row r="1851" spans="1:9" ht="9" customHeight="1" x14ac:dyDescent="0.15">
      <c r="A1851" s="171"/>
      <c r="B1851" s="5"/>
      <c r="C1851" s="8"/>
      <c r="D1851" s="8"/>
      <c r="E1851" s="8"/>
      <c r="F1851" s="8"/>
      <c r="G1851" s="8"/>
      <c r="H1851" s="8"/>
      <c r="I1851" s="8"/>
    </row>
    <row r="1852" spans="1:9" ht="9" customHeight="1" x14ac:dyDescent="0.15">
      <c r="A1852" s="171"/>
      <c r="B1852" s="5"/>
      <c r="C1852" s="8"/>
      <c r="D1852" s="8"/>
      <c r="E1852" s="8"/>
      <c r="F1852" s="8"/>
      <c r="G1852" s="8"/>
      <c r="H1852" s="8"/>
      <c r="I1852" s="8"/>
    </row>
    <row r="1853" spans="1:9" ht="9" customHeight="1" x14ac:dyDescent="0.15">
      <c r="A1853" s="171"/>
      <c r="B1853" s="5"/>
      <c r="C1853" s="8"/>
      <c r="D1853" s="8"/>
      <c r="E1853" s="8"/>
      <c r="F1853" s="8"/>
      <c r="G1853" s="8"/>
      <c r="H1853" s="8"/>
      <c r="I1853" s="8"/>
    </row>
    <row r="1854" spans="1:9" ht="9" customHeight="1" x14ac:dyDescent="0.15">
      <c r="A1854" s="171"/>
      <c r="B1854" s="5"/>
      <c r="C1854" s="8"/>
      <c r="D1854" s="8"/>
      <c r="E1854" s="8"/>
      <c r="F1854" s="8"/>
      <c r="G1854" s="8"/>
      <c r="H1854" s="8"/>
      <c r="I1854" s="8"/>
    </row>
    <row r="1855" spans="1:9" ht="9" customHeight="1" x14ac:dyDescent="0.15">
      <c r="A1855" s="171"/>
      <c r="B1855" s="5"/>
      <c r="C1855" s="8"/>
      <c r="D1855" s="8"/>
      <c r="E1855" s="8"/>
      <c r="F1855" s="8"/>
      <c r="G1855" s="8"/>
      <c r="H1855" s="8"/>
      <c r="I1855" s="8"/>
    </row>
    <row r="1856" spans="1:9" ht="9" customHeight="1" x14ac:dyDescent="0.15">
      <c r="A1856" s="171"/>
      <c r="B1856" s="5"/>
      <c r="C1856" s="8"/>
      <c r="D1856" s="8"/>
      <c r="E1856" s="8"/>
      <c r="F1856" s="8"/>
      <c r="G1856" s="8"/>
      <c r="H1856" s="8"/>
      <c r="I1856" s="8"/>
    </row>
    <row r="1857" spans="1:9" ht="9" customHeight="1" x14ac:dyDescent="0.15">
      <c r="A1857" s="171"/>
      <c r="B1857" s="5"/>
      <c r="C1857" s="8"/>
      <c r="D1857" s="8"/>
      <c r="E1857" s="8"/>
      <c r="F1857" s="8"/>
      <c r="G1857" s="8"/>
      <c r="H1857" s="8"/>
      <c r="I1857" s="8"/>
    </row>
    <row r="1858" spans="1:9" ht="9" customHeight="1" x14ac:dyDescent="0.15">
      <c r="A1858" s="171"/>
      <c r="B1858" s="5"/>
      <c r="C1858" s="8"/>
      <c r="D1858" s="8"/>
      <c r="E1858" s="8"/>
      <c r="F1858" s="8"/>
      <c r="G1858" s="8"/>
      <c r="H1858" s="8"/>
      <c r="I1858" s="8"/>
    </row>
    <row r="1859" spans="1:9" ht="9" customHeight="1" x14ac:dyDescent="0.15">
      <c r="A1859" s="171"/>
      <c r="B1859" s="5"/>
      <c r="C1859" s="8"/>
      <c r="D1859" s="8"/>
      <c r="E1859" s="8"/>
      <c r="F1859" s="8"/>
      <c r="G1859" s="8"/>
      <c r="H1859" s="8"/>
      <c r="I1859" s="8"/>
    </row>
    <row r="1860" spans="1:9" ht="9" customHeight="1" x14ac:dyDescent="0.15">
      <c r="A1860" s="171"/>
      <c r="B1860" s="5"/>
      <c r="C1860" s="8"/>
      <c r="D1860" s="8"/>
      <c r="E1860" s="8"/>
      <c r="F1860" s="8"/>
      <c r="G1860" s="8"/>
      <c r="H1860" s="8"/>
      <c r="I1860" s="8"/>
    </row>
    <row r="1861" spans="1:9" ht="9" customHeight="1" x14ac:dyDescent="0.15">
      <c r="A1861" s="171"/>
      <c r="B1861" s="5"/>
      <c r="C1861" s="8"/>
      <c r="D1861" s="8"/>
      <c r="E1861" s="8"/>
      <c r="F1861" s="8"/>
      <c r="G1861" s="8"/>
      <c r="H1861" s="8"/>
      <c r="I1861" s="8"/>
    </row>
    <row r="1862" spans="1:9" ht="9" customHeight="1" x14ac:dyDescent="0.15">
      <c r="A1862" s="171"/>
      <c r="B1862" s="5"/>
      <c r="C1862" s="8"/>
      <c r="D1862" s="8"/>
      <c r="E1862" s="8"/>
      <c r="F1862" s="8"/>
      <c r="G1862" s="8"/>
      <c r="H1862" s="8"/>
      <c r="I1862" s="8"/>
    </row>
    <row r="1863" spans="1:9" ht="9" customHeight="1" x14ac:dyDescent="0.15">
      <c r="A1863" s="171"/>
      <c r="B1863" s="5"/>
      <c r="C1863" s="8"/>
      <c r="D1863" s="8"/>
      <c r="E1863" s="8"/>
      <c r="F1863" s="8"/>
      <c r="G1863" s="8"/>
      <c r="H1863" s="8"/>
      <c r="I1863" s="8"/>
    </row>
    <row r="1864" spans="1:9" ht="9" customHeight="1" x14ac:dyDescent="0.15">
      <c r="A1864" s="171"/>
      <c r="B1864" s="5"/>
      <c r="C1864" s="8"/>
      <c r="D1864" s="8"/>
      <c r="E1864" s="8"/>
      <c r="F1864" s="8"/>
      <c r="G1864" s="8"/>
      <c r="H1864" s="8"/>
      <c r="I1864" s="8"/>
    </row>
    <row r="1865" spans="1:9" ht="9" customHeight="1" x14ac:dyDescent="0.15">
      <c r="A1865" s="171"/>
      <c r="B1865" s="5"/>
      <c r="C1865" s="8"/>
      <c r="D1865" s="8"/>
      <c r="E1865" s="8"/>
      <c r="F1865" s="8"/>
      <c r="G1865" s="8"/>
      <c r="H1865" s="8"/>
      <c r="I1865" s="8"/>
    </row>
    <row r="1866" spans="1:9" ht="9" customHeight="1" x14ac:dyDescent="0.15">
      <c r="A1866" s="171"/>
      <c r="B1866" s="5"/>
      <c r="C1866" s="8"/>
      <c r="D1866" s="8"/>
      <c r="E1866" s="8"/>
      <c r="F1866" s="8"/>
      <c r="G1866" s="8"/>
      <c r="H1866" s="8"/>
      <c r="I1866" s="8"/>
    </row>
    <row r="1867" spans="1:9" ht="9" customHeight="1" x14ac:dyDescent="0.15">
      <c r="A1867" s="171"/>
      <c r="B1867" s="5"/>
      <c r="C1867" s="8"/>
      <c r="D1867" s="8"/>
      <c r="E1867" s="8"/>
      <c r="F1867" s="8"/>
      <c r="G1867" s="8"/>
      <c r="H1867" s="8"/>
      <c r="I1867" s="8"/>
    </row>
    <row r="1868" spans="1:9" ht="9" customHeight="1" x14ac:dyDescent="0.15">
      <c r="A1868" s="171"/>
      <c r="B1868" s="5"/>
      <c r="C1868" s="8"/>
      <c r="D1868" s="8"/>
      <c r="E1868" s="8"/>
      <c r="F1868" s="8"/>
      <c r="G1868" s="8"/>
      <c r="H1868" s="8"/>
      <c r="I1868" s="8"/>
    </row>
    <row r="1869" spans="1:9" ht="9" customHeight="1" x14ac:dyDescent="0.15">
      <c r="A1869" s="171"/>
      <c r="B1869" s="5"/>
      <c r="C1869" s="8"/>
      <c r="D1869" s="8"/>
      <c r="E1869" s="8"/>
      <c r="F1869" s="8"/>
      <c r="G1869" s="8"/>
      <c r="H1869" s="8"/>
      <c r="I1869" s="8"/>
    </row>
    <row r="1870" spans="1:9" ht="9" customHeight="1" x14ac:dyDescent="0.15">
      <c r="A1870" s="171"/>
      <c r="B1870" s="5"/>
      <c r="C1870" s="8"/>
      <c r="D1870" s="8"/>
      <c r="E1870" s="8"/>
      <c r="F1870" s="8"/>
      <c r="G1870" s="8"/>
      <c r="H1870" s="8"/>
      <c r="I1870" s="8"/>
    </row>
    <row r="1871" spans="1:9" ht="9" customHeight="1" x14ac:dyDescent="0.15">
      <c r="A1871" s="171"/>
      <c r="B1871" s="5"/>
      <c r="C1871" s="8"/>
      <c r="D1871" s="8"/>
      <c r="E1871" s="8"/>
      <c r="F1871" s="8"/>
      <c r="G1871" s="8"/>
      <c r="H1871" s="8"/>
      <c r="I1871" s="8"/>
    </row>
    <row r="1872" spans="1:9" ht="9" customHeight="1" x14ac:dyDescent="0.15">
      <c r="A1872" s="171"/>
      <c r="B1872" s="5"/>
      <c r="C1872" s="8"/>
      <c r="D1872" s="8"/>
      <c r="E1872" s="8"/>
      <c r="F1872" s="8"/>
      <c r="G1872" s="8"/>
      <c r="H1872" s="8"/>
      <c r="I1872" s="8"/>
    </row>
    <row r="1873" spans="1:9" ht="9" customHeight="1" x14ac:dyDescent="0.15">
      <c r="A1873" s="171"/>
      <c r="B1873" s="5"/>
      <c r="C1873" s="8"/>
      <c r="D1873" s="8"/>
      <c r="E1873" s="8"/>
      <c r="F1873" s="8"/>
      <c r="G1873" s="8"/>
      <c r="H1873" s="8"/>
      <c r="I1873" s="8"/>
    </row>
    <row r="1874" spans="1:9" ht="9" customHeight="1" x14ac:dyDescent="0.15">
      <c r="A1874" s="171"/>
      <c r="B1874" s="5"/>
      <c r="C1874" s="8"/>
      <c r="D1874" s="8"/>
      <c r="E1874" s="8"/>
      <c r="F1874" s="8"/>
      <c r="G1874" s="8"/>
      <c r="H1874" s="8"/>
      <c r="I1874" s="8"/>
    </row>
    <row r="1875" spans="1:9" ht="9" customHeight="1" x14ac:dyDescent="0.15">
      <c r="A1875" s="171"/>
      <c r="B1875" s="5"/>
      <c r="C1875" s="8"/>
      <c r="D1875" s="8"/>
      <c r="E1875" s="8"/>
      <c r="F1875" s="8"/>
      <c r="G1875" s="8"/>
      <c r="H1875" s="8"/>
      <c r="I1875" s="8"/>
    </row>
    <row r="1876" spans="1:9" ht="9" customHeight="1" x14ac:dyDescent="0.15">
      <c r="A1876" s="171"/>
      <c r="B1876" s="5"/>
      <c r="C1876" s="8"/>
      <c r="D1876" s="8"/>
      <c r="E1876" s="8"/>
      <c r="F1876" s="8"/>
      <c r="G1876" s="8"/>
      <c r="H1876" s="8"/>
      <c r="I1876" s="8"/>
    </row>
    <row r="1877" spans="1:9" ht="9" customHeight="1" x14ac:dyDescent="0.15">
      <c r="A1877" s="171"/>
      <c r="B1877" s="5"/>
      <c r="C1877" s="8"/>
      <c r="D1877" s="8"/>
      <c r="E1877" s="8"/>
      <c r="F1877" s="8"/>
      <c r="G1877" s="8"/>
      <c r="H1877" s="8"/>
      <c r="I1877" s="8"/>
    </row>
    <row r="1878" spans="1:9" ht="9" customHeight="1" x14ac:dyDescent="0.15">
      <c r="A1878" s="171"/>
      <c r="B1878" s="5"/>
      <c r="C1878" s="8"/>
      <c r="D1878" s="8"/>
      <c r="E1878" s="8"/>
      <c r="F1878" s="8"/>
      <c r="G1878" s="8"/>
      <c r="H1878" s="8"/>
      <c r="I1878" s="8"/>
    </row>
    <row r="1879" spans="1:9" ht="9" customHeight="1" x14ac:dyDescent="0.15">
      <c r="A1879" s="171"/>
      <c r="B1879" s="5"/>
      <c r="C1879" s="8"/>
      <c r="D1879" s="8"/>
      <c r="E1879" s="8"/>
      <c r="F1879" s="8"/>
      <c r="G1879" s="8"/>
      <c r="H1879" s="8"/>
      <c r="I1879" s="8"/>
    </row>
    <row r="1880" spans="1:9" ht="9" customHeight="1" x14ac:dyDescent="0.15">
      <c r="A1880" s="171"/>
      <c r="B1880" s="5"/>
      <c r="C1880" s="8"/>
      <c r="D1880" s="8"/>
      <c r="E1880" s="8"/>
      <c r="F1880" s="8"/>
      <c r="G1880" s="8"/>
      <c r="H1880" s="8"/>
      <c r="I1880" s="8"/>
    </row>
    <row r="1881" spans="1:9" ht="9" customHeight="1" x14ac:dyDescent="0.15">
      <c r="A1881" s="171"/>
      <c r="B1881" s="5"/>
      <c r="C1881" s="8"/>
      <c r="D1881" s="8"/>
      <c r="E1881" s="8"/>
      <c r="F1881" s="8"/>
      <c r="G1881" s="8"/>
      <c r="H1881" s="8"/>
      <c r="I1881" s="8"/>
    </row>
    <row r="1882" spans="1:9" ht="9" customHeight="1" x14ac:dyDescent="0.15">
      <c r="A1882" s="171"/>
      <c r="B1882" s="5"/>
      <c r="C1882" s="8"/>
      <c r="D1882" s="8"/>
      <c r="E1882" s="8"/>
      <c r="F1882" s="8"/>
      <c r="G1882" s="8"/>
      <c r="H1882" s="8"/>
      <c r="I1882" s="8"/>
    </row>
    <row r="1883" spans="1:9" ht="9" customHeight="1" x14ac:dyDescent="0.15">
      <c r="A1883" s="171"/>
      <c r="B1883" s="5"/>
      <c r="C1883" s="8"/>
      <c r="D1883" s="8"/>
      <c r="E1883" s="8"/>
      <c r="F1883" s="8"/>
      <c r="G1883" s="8"/>
      <c r="H1883" s="8"/>
      <c r="I1883" s="8"/>
    </row>
    <row r="1884" spans="1:9" ht="9" customHeight="1" x14ac:dyDescent="0.15">
      <c r="A1884" s="171"/>
      <c r="B1884" s="5"/>
      <c r="C1884" s="8"/>
      <c r="D1884" s="8"/>
      <c r="E1884" s="8"/>
      <c r="F1884" s="8"/>
      <c r="G1884" s="8"/>
      <c r="H1884" s="8"/>
      <c r="I1884" s="8"/>
    </row>
    <row r="1885" spans="1:9" ht="9" customHeight="1" x14ac:dyDescent="0.15">
      <c r="A1885" s="171"/>
      <c r="B1885" s="5"/>
      <c r="C1885" s="8"/>
      <c r="D1885" s="8"/>
      <c r="E1885" s="8"/>
      <c r="F1885" s="8"/>
      <c r="G1885" s="8"/>
      <c r="H1885" s="8"/>
      <c r="I1885" s="8"/>
    </row>
    <row r="1886" spans="1:9" ht="9" customHeight="1" x14ac:dyDescent="0.15">
      <c r="A1886" s="171"/>
      <c r="B1886" s="5"/>
      <c r="C1886" s="8"/>
      <c r="D1886" s="8"/>
      <c r="E1886" s="8"/>
      <c r="F1886" s="8"/>
      <c r="G1886" s="8"/>
      <c r="H1886" s="8"/>
      <c r="I1886" s="8"/>
    </row>
    <row r="1887" spans="1:9" ht="9" customHeight="1" x14ac:dyDescent="0.15">
      <c r="A1887" s="171"/>
      <c r="B1887" s="5"/>
      <c r="C1887" s="8"/>
      <c r="D1887" s="8"/>
      <c r="E1887" s="8"/>
      <c r="F1887" s="8"/>
      <c r="G1887" s="8"/>
      <c r="H1887" s="8"/>
      <c r="I1887" s="8"/>
    </row>
    <row r="1888" spans="1:9" ht="9" customHeight="1" x14ac:dyDescent="0.15">
      <c r="A1888" s="171"/>
      <c r="B1888" s="5"/>
      <c r="C1888" s="8"/>
      <c r="D1888" s="8"/>
      <c r="E1888" s="8"/>
      <c r="F1888" s="8"/>
      <c r="G1888" s="8"/>
      <c r="H1888" s="8"/>
      <c r="I1888" s="8"/>
    </row>
    <row r="1889" spans="1:9" ht="9" customHeight="1" x14ac:dyDescent="0.15">
      <c r="A1889" s="171"/>
      <c r="B1889" s="5"/>
      <c r="C1889" s="8"/>
      <c r="D1889" s="8"/>
      <c r="E1889" s="8"/>
      <c r="F1889" s="8"/>
      <c r="G1889" s="8"/>
      <c r="H1889" s="8"/>
      <c r="I1889" s="8"/>
    </row>
    <row r="1890" spans="1:9" ht="9" customHeight="1" x14ac:dyDescent="0.15">
      <c r="A1890" s="171"/>
      <c r="B1890" s="5"/>
      <c r="C1890" s="8"/>
      <c r="D1890" s="8"/>
      <c r="E1890" s="8"/>
      <c r="F1890" s="8"/>
      <c r="G1890" s="8"/>
      <c r="H1890" s="8"/>
      <c r="I1890" s="8"/>
    </row>
    <row r="1891" spans="1:9" ht="9" customHeight="1" x14ac:dyDescent="0.15">
      <c r="A1891" s="171"/>
      <c r="B1891" s="5"/>
      <c r="C1891" s="8"/>
      <c r="D1891" s="8"/>
      <c r="E1891" s="8"/>
      <c r="F1891" s="8"/>
      <c r="G1891" s="8"/>
      <c r="H1891" s="8"/>
      <c r="I1891" s="8"/>
    </row>
    <row r="1892" spans="1:9" ht="9" customHeight="1" x14ac:dyDescent="0.15">
      <c r="A1892" s="171"/>
      <c r="B1892" s="5"/>
      <c r="C1892" s="8"/>
      <c r="D1892" s="8"/>
      <c r="E1892" s="8"/>
      <c r="F1892" s="8"/>
      <c r="G1892" s="8"/>
      <c r="H1892" s="8"/>
      <c r="I1892" s="8"/>
    </row>
    <row r="1893" spans="1:9" ht="9" customHeight="1" x14ac:dyDescent="0.15">
      <c r="A1893" s="171"/>
      <c r="B1893" s="5"/>
      <c r="C1893" s="8"/>
      <c r="D1893" s="8"/>
      <c r="E1893" s="8"/>
      <c r="F1893" s="8"/>
      <c r="G1893" s="8"/>
      <c r="H1893" s="8"/>
      <c r="I1893" s="8"/>
    </row>
    <row r="1894" spans="1:9" ht="9" customHeight="1" x14ac:dyDescent="0.15">
      <c r="A1894" s="171"/>
      <c r="B1894" s="5"/>
      <c r="C1894" s="8"/>
      <c r="D1894" s="8"/>
      <c r="E1894" s="8"/>
      <c r="F1894" s="8"/>
      <c r="G1894" s="8"/>
      <c r="H1894" s="8"/>
      <c r="I1894" s="8"/>
    </row>
    <row r="1895" spans="1:9" ht="9" customHeight="1" x14ac:dyDescent="0.15">
      <c r="A1895" s="171"/>
      <c r="B1895" s="5"/>
      <c r="C1895" s="8"/>
      <c r="D1895" s="8"/>
      <c r="E1895" s="8"/>
      <c r="F1895" s="8"/>
      <c r="G1895" s="8"/>
      <c r="H1895" s="8"/>
      <c r="I1895" s="8"/>
    </row>
    <row r="1896" spans="1:9" ht="9" customHeight="1" x14ac:dyDescent="0.15">
      <c r="A1896" s="171"/>
      <c r="B1896" s="5"/>
      <c r="C1896" s="8"/>
      <c r="D1896" s="8"/>
      <c r="E1896" s="8"/>
      <c r="F1896" s="8"/>
      <c r="G1896" s="8"/>
      <c r="H1896" s="8"/>
      <c r="I1896" s="8"/>
    </row>
    <row r="1897" spans="1:9" ht="9" customHeight="1" x14ac:dyDescent="0.15">
      <c r="A1897" s="171"/>
      <c r="B1897" s="5"/>
      <c r="C1897" s="8"/>
      <c r="D1897" s="8"/>
      <c r="E1897" s="8"/>
      <c r="F1897" s="8"/>
      <c r="G1897" s="8"/>
      <c r="H1897" s="8"/>
      <c r="I1897" s="8"/>
    </row>
    <row r="1898" spans="1:9" ht="9" customHeight="1" x14ac:dyDescent="0.15">
      <c r="A1898" s="171"/>
      <c r="B1898" s="5"/>
      <c r="C1898" s="8"/>
      <c r="D1898" s="8"/>
      <c r="E1898" s="8"/>
      <c r="F1898" s="8"/>
      <c r="G1898" s="8"/>
      <c r="H1898" s="8"/>
      <c r="I1898" s="8"/>
    </row>
    <row r="1899" spans="1:9" ht="9" customHeight="1" x14ac:dyDescent="0.15">
      <c r="A1899" s="171"/>
      <c r="B1899" s="5"/>
      <c r="C1899" s="8"/>
      <c r="D1899" s="8"/>
      <c r="E1899" s="8"/>
      <c r="F1899" s="8"/>
      <c r="G1899" s="8"/>
      <c r="H1899" s="8"/>
      <c r="I1899" s="8"/>
    </row>
    <row r="1900" spans="1:9" ht="9" customHeight="1" x14ac:dyDescent="0.15">
      <c r="A1900" s="171"/>
      <c r="B1900" s="5"/>
      <c r="C1900" s="8"/>
      <c r="D1900" s="8"/>
      <c r="E1900" s="8"/>
      <c r="F1900" s="8"/>
      <c r="G1900" s="8"/>
      <c r="H1900" s="8"/>
      <c r="I1900" s="8"/>
    </row>
    <row r="1901" spans="1:9" ht="9" customHeight="1" x14ac:dyDescent="0.15">
      <c r="A1901" s="171"/>
      <c r="B1901" s="5"/>
      <c r="C1901" s="8"/>
      <c r="D1901" s="8"/>
      <c r="E1901" s="8"/>
      <c r="F1901" s="8"/>
      <c r="G1901" s="8"/>
      <c r="H1901" s="8"/>
      <c r="I1901" s="8"/>
    </row>
    <row r="1902" spans="1:9" ht="9" customHeight="1" x14ac:dyDescent="0.15">
      <c r="A1902" s="171"/>
      <c r="B1902" s="5"/>
      <c r="C1902" s="8"/>
      <c r="D1902" s="8"/>
      <c r="E1902" s="8"/>
      <c r="F1902" s="8"/>
      <c r="G1902" s="8"/>
      <c r="H1902" s="8"/>
      <c r="I1902" s="8"/>
    </row>
    <row r="1903" spans="1:9" ht="9" customHeight="1" x14ac:dyDescent="0.15">
      <c r="A1903" s="171"/>
      <c r="B1903" s="5"/>
      <c r="C1903" s="8"/>
      <c r="D1903" s="8"/>
      <c r="E1903" s="8"/>
      <c r="F1903" s="8"/>
      <c r="G1903" s="8"/>
      <c r="H1903" s="8"/>
      <c r="I1903" s="8"/>
    </row>
    <row r="1904" spans="1:9" ht="9" customHeight="1" x14ac:dyDescent="0.15">
      <c r="A1904" s="171"/>
      <c r="B1904" s="5"/>
      <c r="C1904" s="8"/>
      <c r="D1904" s="8"/>
      <c r="E1904" s="8"/>
      <c r="F1904" s="8"/>
      <c r="G1904" s="8"/>
      <c r="H1904" s="8"/>
      <c r="I1904" s="8"/>
    </row>
    <row r="1905" spans="1:9" ht="9" customHeight="1" x14ac:dyDescent="0.15">
      <c r="A1905" s="171"/>
      <c r="B1905" s="5"/>
      <c r="C1905" s="8"/>
      <c r="D1905" s="8"/>
      <c r="E1905" s="8"/>
      <c r="F1905" s="8"/>
      <c r="G1905" s="8"/>
      <c r="H1905" s="8"/>
      <c r="I1905" s="8"/>
    </row>
    <row r="1906" spans="1:9" ht="9" customHeight="1" x14ac:dyDescent="0.15">
      <c r="A1906" s="171"/>
      <c r="B1906" s="5"/>
      <c r="C1906" s="8"/>
      <c r="D1906" s="8"/>
      <c r="E1906" s="8"/>
      <c r="F1906" s="8"/>
      <c r="G1906" s="8"/>
      <c r="H1906" s="8"/>
      <c r="I1906" s="8"/>
    </row>
    <row r="1907" spans="1:9" ht="9" customHeight="1" x14ac:dyDescent="0.15">
      <c r="A1907" s="171"/>
      <c r="B1907" s="5"/>
      <c r="C1907" s="8"/>
      <c r="D1907" s="8"/>
      <c r="E1907" s="8"/>
      <c r="F1907" s="8"/>
      <c r="G1907" s="8"/>
      <c r="H1907" s="8"/>
      <c r="I1907" s="8"/>
    </row>
    <row r="1908" spans="1:9" ht="9" customHeight="1" x14ac:dyDescent="0.15">
      <c r="A1908" s="171"/>
      <c r="B1908" s="5"/>
      <c r="C1908" s="8"/>
      <c r="D1908" s="8"/>
      <c r="E1908" s="8"/>
      <c r="F1908" s="8"/>
      <c r="G1908" s="8"/>
      <c r="H1908" s="8"/>
      <c r="I1908" s="8"/>
    </row>
    <row r="1909" spans="1:9" ht="9" customHeight="1" x14ac:dyDescent="0.15">
      <c r="A1909" s="171"/>
      <c r="B1909" s="5"/>
      <c r="C1909" s="8"/>
      <c r="D1909" s="8"/>
      <c r="E1909" s="8"/>
      <c r="F1909" s="8"/>
      <c r="G1909" s="8"/>
      <c r="H1909" s="8"/>
      <c r="I1909" s="8"/>
    </row>
    <row r="1910" spans="1:9" ht="9" customHeight="1" x14ac:dyDescent="0.15">
      <c r="A1910" s="171"/>
      <c r="B1910" s="5"/>
      <c r="C1910" s="8"/>
      <c r="D1910" s="8"/>
      <c r="E1910" s="8"/>
      <c r="F1910" s="8"/>
      <c r="G1910" s="8"/>
      <c r="H1910" s="8"/>
      <c r="I1910" s="8"/>
    </row>
    <row r="1911" spans="1:9" ht="9" customHeight="1" x14ac:dyDescent="0.15">
      <c r="A1911" s="171"/>
      <c r="B1911" s="5"/>
      <c r="C1911" s="8"/>
      <c r="D1911" s="8"/>
      <c r="E1911" s="8"/>
      <c r="F1911" s="8"/>
      <c r="G1911" s="8"/>
      <c r="H1911" s="8"/>
      <c r="I1911" s="8"/>
    </row>
    <row r="1912" spans="1:9" ht="9" customHeight="1" x14ac:dyDescent="0.15">
      <c r="A1912" s="171"/>
      <c r="B1912" s="5"/>
      <c r="C1912" s="8"/>
      <c r="D1912" s="8"/>
      <c r="E1912" s="8"/>
      <c r="F1912" s="8"/>
      <c r="G1912" s="8"/>
      <c r="H1912" s="8"/>
      <c r="I1912" s="8"/>
    </row>
    <row r="1913" spans="1:9" ht="9" customHeight="1" x14ac:dyDescent="0.15">
      <c r="A1913" s="171"/>
      <c r="B1913" s="5"/>
      <c r="C1913" s="8"/>
      <c r="D1913" s="8"/>
      <c r="E1913" s="8"/>
      <c r="F1913" s="8"/>
      <c r="G1913" s="8"/>
      <c r="H1913" s="8"/>
      <c r="I1913" s="8"/>
    </row>
    <row r="1914" spans="1:9" ht="9" customHeight="1" x14ac:dyDescent="0.15">
      <c r="A1914" s="171"/>
      <c r="B1914" s="5"/>
      <c r="C1914" s="8"/>
      <c r="D1914" s="8"/>
      <c r="E1914" s="8"/>
      <c r="F1914" s="8"/>
      <c r="G1914" s="8"/>
      <c r="H1914" s="8"/>
      <c r="I1914" s="8"/>
    </row>
    <row r="1915" spans="1:9" ht="9" customHeight="1" x14ac:dyDescent="0.15">
      <c r="A1915" s="171"/>
      <c r="B1915" s="5"/>
      <c r="C1915" s="8"/>
      <c r="D1915" s="8"/>
      <c r="E1915" s="8"/>
      <c r="F1915" s="8"/>
      <c r="G1915" s="8"/>
      <c r="H1915" s="8"/>
      <c r="I1915" s="8"/>
    </row>
    <row r="1916" spans="1:9" ht="9" customHeight="1" x14ac:dyDescent="0.15">
      <c r="A1916" s="171"/>
      <c r="B1916" s="5"/>
      <c r="C1916" s="8"/>
      <c r="D1916" s="8"/>
      <c r="E1916" s="8"/>
      <c r="F1916" s="8"/>
      <c r="G1916" s="8"/>
      <c r="H1916" s="8"/>
      <c r="I1916" s="8"/>
    </row>
    <row r="1917" spans="1:9" ht="9" customHeight="1" x14ac:dyDescent="0.15">
      <c r="A1917" s="171"/>
      <c r="B1917" s="5"/>
      <c r="C1917" s="8"/>
      <c r="D1917" s="8"/>
      <c r="E1917" s="8"/>
      <c r="F1917" s="8"/>
      <c r="G1917" s="8"/>
      <c r="H1917" s="8"/>
      <c r="I1917" s="8"/>
    </row>
    <row r="1918" spans="1:9" ht="9" customHeight="1" x14ac:dyDescent="0.15">
      <c r="A1918" s="171"/>
      <c r="B1918" s="5"/>
      <c r="C1918" s="8"/>
      <c r="D1918" s="8"/>
      <c r="E1918" s="8"/>
      <c r="F1918" s="8"/>
      <c r="G1918" s="8"/>
      <c r="H1918" s="8"/>
      <c r="I1918" s="8"/>
    </row>
    <row r="1919" spans="1:9" ht="9" customHeight="1" x14ac:dyDescent="0.15">
      <c r="A1919" s="171"/>
      <c r="B1919" s="5"/>
      <c r="C1919" s="8"/>
      <c r="D1919" s="8"/>
      <c r="E1919" s="8"/>
      <c r="F1919" s="8"/>
      <c r="G1919" s="8"/>
      <c r="H1919" s="8"/>
      <c r="I1919" s="8"/>
    </row>
    <row r="1920" spans="1:9" ht="9" customHeight="1" x14ac:dyDescent="0.15">
      <c r="A1920" s="171"/>
      <c r="B1920" s="5"/>
      <c r="C1920" s="8"/>
      <c r="D1920" s="8"/>
      <c r="E1920" s="8"/>
      <c r="F1920" s="8"/>
      <c r="G1920" s="8"/>
      <c r="H1920" s="8"/>
      <c r="I1920" s="8"/>
    </row>
    <row r="1921" spans="1:9" ht="9" customHeight="1" x14ac:dyDescent="0.15">
      <c r="A1921" s="171"/>
      <c r="B1921" s="5"/>
      <c r="C1921" s="8"/>
      <c r="D1921" s="8"/>
      <c r="E1921" s="8"/>
      <c r="F1921" s="8"/>
      <c r="G1921" s="8"/>
      <c r="H1921" s="8"/>
      <c r="I1921" s="8"/>
    </row>
    <row r="1922" spans="1:9" ht="9" customHeight="1" x14ac:dyDescent="0.15">
      <c r="A1922" s="171"/>
      <c r="B1922" s="5"/>
      <c r="C1922" s="8"/>
      <c r="D1922" s="8"/>
      <c r="E1922" s="8"/>
      <c r="F1922" s="8"/>
      <c r="G1922" s="8"/>
      <c r="H1922" s="8"/>
      <c r="I1922" s="8"/>
    </row>
    <row r="1923" spans="1:9" ht="9" customHeight="1" x14ac:dyDescent="0.15">
      <c r="A1923" s="171"/>
      <c r="B1923" s="5"/>
      <c r="C1923" s="8"/>
      <c r="D1923" s="8"/>
      <c r="E1923" s="8"/>
      <c r="F1923" s="8"/>
      <c r="G1923" s="8"/>
      <c r="H1923" s="8"/>
      <c r="I1923" s="8"/>
    </row>
    <row r="1924" spans="1:9" ht="9" customHeight="1" x14ac:dyDescent="0.15">
      <c r="A1924" s="171"/>
      <c r="B1924" s="5"/>
      <c r="C1924" s="8"/>
      <c r="D1924" s="8"/>
      <c r="E1924" s="8"/>
      <c r="F1924" s="8"/>
      <c r="G1924" s="8"/>
      <c r="H1924" s="8"/>
      <c r="I1924" s="8"/>
    </row>
    <row r="1925" spans="1:9" ht="9" customHeight="1" x14ac:dyDescent="0.15">
      <c r="A1925" s="171"/>
      <c r="B1925" s="5"/>
      <c r="C1925" s="8"/>
      <c r="D1925" s="8"/>
      <c r="E1925" s="8"/>
      <c r="F1925" s="8"/>
      <c r="G1925" s="8"/>
      <c r="H1925" s="8"/>
      <c r="I1925" s="8"/>
    </row>
    <row r="1926" spans="1:9" ht="9" customHeight="1" x14ac:dyDescent="0.15">
      <c r="A1926" s="171"/>
      <c r="B1926" s="5"/>
      <c r="C1926" s="8"/>
      <c r="D1926" s="8"/>
      <c r="E1926" s="8"/>
      <c r="F1926" s="8"/>
      <c r="G1926" s="8"/>
      <c r="H1926" s="8"/>
      <c r="I1926" s="8"/>
    </row>
    <row r="1927" spans="1:9" ht="9" customHeight="1" x14ac:dyDescent="0.15">
      <c r="A1927" s="171"/>
      <c r="B1927" s="5"/>
      <c r="C1927" s="8"/>
      <c r="D1927" s="8"/>
      <c r="E1927" s="8"/>
      <c r="F1927" s="8"/>
      <c r="G1927" s="8"/>
      <c r="H1927" s="8"/>
      <c r="I1927" s="8"/>
    </row>
    <row r="1928" spans="1:9" ht="9" customHeight="1" x14ac:dyDescent="0.15">
      <c r="A1928" s="171"/>
      <c r="B1928" s="5"/>
      <c r="C1928" s="8"/>
      <c r="D1928" s="8"/>
      <c r="E1928" s="8"/>
      <c r="F1928" s="8"/>
      <c r="G1928" s="8"/>
      <c r="H1928" s="8"/>
      <c r="I1928" s="8"/>
    </row>
    <row r="1929" spans="1:9" ht="9" customHeight="1" x14ac:dyDescent="0.15">
      <c r="A1929" s="171"/>
      <c r="B1929" s="5"/>
      <c r="C1929" s="8"/>
      <c r="D1929" s="8"/>
      <c r="E1929" s="8"/>
      <c r="F1929" s="8"/>
      <c r="G1929" s="8"/>
      <c r="H1929" s="8"/>
      <c r="I1929" s="8"/>
    </row>
    <row r="1930" spans="1:9" ht="9" customHeight="1" x14ac:dyDescent="0.15">
      <c r="A1930" s="171"/>
      <c r="B1930" s="5"/>
      <c r="C1930" s="8"/>
      <c r="D1930" s="8"/>
      <c r="E1930" s="8"/>
      <c r="F1930" s="8"/>
      <c r="G1930" s="8"/>
      <c r="H1930" s="8"/>
      <c r="I1930" s="8"/>
    </row>
    <row r="1931" spans="1:9" ht="9" customHeight="1" x14ac:dyDescent="0.15">
      <c r="A1931" s="171"/>
      <c r="B1931" s="5"/>
      <c r="C1931" s="8"/>
      <c r="D1931" s="8"/>
      <c r="E1931" s="8"/>
      <c r="F1931" s="8"/>
      <c r="G1931" s="8"/>
      <c r="H1931" s="8"/>
      <c r="I1931" s="8"/>
    </row>
    <row r="1932" spans="1:9" ht="9" customHeight="1" x14ac:dyDescent="0.15">
      <c r="A1932" s="171"/>
      <c r="B1932" s="5"/>
      <c r="C1932" s="8"/>
      <c r="D1932" s="8"/>
      <c r="E1932" s="8"/>
      <c r="F1932" s="8"/>
      <c r="G1932" s="8"/>
      <c r="H1932" s="8"/>
      <c r="I1932" s="8"/>
    </row>
    <row r="1933" spans="1:9" ht="9" customHeight="1" x14ac:dyDescent="0.15">
      <c r="A1933" s="171"/>
      <c r="B1933" s="5"/>
      <c r="C1933" s="8"/>
      <c r="D1933" s="8"/>
      <c r="E1933" s="8"/>
      <c r="F1933" s="8"/>
      <c r="G1933" s="8"/>
      <c r="H1933" s="8"/>
      <c r="I1933" s="8"/>
    </row>
    <row r="1934" spans="1:9" ht="9" customHeight="1" x14ac:dyDescent="0.15">
      <c r="A1934" s="171"/>
      <c r="B1934" s="5"/>
      <c r="C1934" s="8"/>
      <c r="D1934" s="8"/>
      <c r="E1934" s="8"/>
      <c r="F1934" s="8"/>
      <c r="G1934" s="8"/>
      <c r="H1934" s="8"/>
      <c r="I1934" s="8"/>
    </row>
    <row r="1935" spans="1:9" ht="9" customHeight="1" x14ac:dyDescent="0.15">
      <c r="A1935" s="171"/>
      <c r="B1935" s="5"/>
      <c r="C1935" s="8"/>
      <c r="D1935" s="8"/>
      <c r="E1935" s="8"/>
      <c r="F1935" s="8"/>
      <c r="G1935" s="8"/>
      <c r="H1935" s="8"/>
      <c r="I1935" s="8"/>
    </row>
    <row r="1936" spans="1:9" ht="9" customHeight="1" x14ac:dyDescent="0.15">
      <c r="A1936" s="171"/>
      <c r="B1936" s="5"/>
      <c r="C1936" s="8"/>
      <c r="D1936" s="8"/>
      <c r="E1936" s="8"/>
      <c r="F1936" s="8"/>
      <c r="G1936" s="8"/>
      <c r="H1936" s="8"/>
      <c r="I1936" s="8"/>
    </row>
    <row r="1937" spans="1:9" ht="9" customHeight="1" x14ac:dyDescent="0.15">
      <c r="A1937" s="171"/>
      <c r="B1937" s="5"/>
      <c r="C1937" s="8"/>
      <c r="D1937" s="8"/>
      <c r="E1937" s="8"/>
      <c r="F1937" s="8"/>
      <c r="G1937" s="8"/>
      <c r="H1937" s="8"/>
      <c r="I1937" s="8"/>
    </row>
    <row r="1938" spans="1:9" ht="9" customHeight="1" x14ac:dyDescent="0.15">
      <c r="A1938" s="171"/>
      <c r="B1938" s="5"/>
      <c r="C1938" s="8"/>
      <c r="D1938" s="8"/>
      <c r="E1938" s="8"/>
      <c r="F1938" s="8"/>
      <c r="G1938" s="8"/>
      <c r="H1938" s="8"/>
      <c r="I1938" s="8"/>
    </row>
    <row r="1939" spans="1:9" ht="9" customHeight="1" x14ac:dyDescent="0.15">
      <c r="A1939" s="171"/>
      <c r="B1939" s="5"/>
      <c r="C1939" s="8"/>
      <c r="D1939" s="8"/>
      <c r="E1939" s="8"/>
      <c r="F1939" s="8"/>
      <c r="G1939" s="8"/>
      <c r="H1939" s="8"/>
      <c r="I1939" s="8"/>
    </row>
    <row r="1940" spans="1:9" ht="9" customHeight="1" x14ac:dyDescent="0.15">
      <c r="A1940" s="171"/>
      <c r="B1940" s="5"/>
      <c r="C1940" s="8"/>
      <c r="D1940" s="8"/>
      <c r="E1940" s="8"/>
      <c r="F1940" s="8"/>
      <c r="G1940" s="8"/>
      <c r="H1940" s="8"/>
      <c r="I1940" s="8"/>
    </row>
    <row r="1941" spans="1:9" ht="9" customHeight="1" x14ac:dyDescent="0.15">
      <c r="A1941" s="171"/>
      <c r="B1941" s="5"/>
      <c r="C1941" s="8"/>
      <c r="D1941" s="8"/>
      <c r="E1941" s="8"/>
      <c r="F1941" s="8"/>
      <c r="G1941" s="8"/>
      <c r="H1941" s="8"/>
      <c r="I1941" s="8"/>
    </row>
    <row r="1942" spans="1:9" ht="9" customHeight="1" x14ac:dyDescent="0.15">
      <c r="A1942" s="171"/>
      <c r="B1942" s="5"/>
      <c r="C1942" s="8"/>
      <c r="D1942" s="8"/>
      <c r="E1942" s="8"/>
      <c r="F1942" s="8"/>
      <c r="G1942" s="8"/>
      <c r="H1942" s="8"/>
      <c r="I1942" s="8"/>
    </row>
    <row r="1943" spans="1:9" ht="9" customHeight="1" x14ac:dyDescent="0.15">
      <c r="A1943" s="171"/>
      <c r="B1943" s="5"/>
      <c r="C1943" s="8"/>
      <c r="D1943" s="8"/>
      <c r="E1943" s="8"/>
      <c r="F1943" s="8"/>
      <c r="G1943" s="8"/>
      <c r="H1943" s="8"/>
      <c r="I1943" s="8"/>
    </row>
    <row r="1944" spans="1:9" ht="9" customHeight="1" x14ac:dyDescent="0.15">
      <c r="A1944" s="171"/>
      <c r="B1944" s="5"/>
      <c r="C1944" s="8"/>
      <c r="D1944" s="8"/>
      <c r="E1944" s="8"/>
      <c r="F1944" s="8"/>
      <c r="G1944" s="8"/>
      <c r="H1944" s="8"/>
      <c r="I1944" s="8"/>
    </row>
    <row r="1945" spans="1:9" ht="9" customHeight="1" x14ac:dyDescent="0.15">
      <c r="A1945" s="171"/>
      <c r="B1945" s="5"/>
      <c r="C1945" s="8"/>
      <c r="D1945" s="8"/>
      <c r="E1945" s="8"/>
      <c r="F1945" s="8"/>
      <c r="G1945" s="8"/>
      <c r="H1945" s="8"/>
      <c r="I1945" s="8"/>
    </row>
    <row r="1946" spans="1:9" ht="9" customHeight="1" x14ac:dyDescent="0.15">
      <c r="A1946" s="171"/>
      <c r="B1946" s="5"/>
      <c r="C1946" s="8"/>
      <c r="D1946" s="8"/>
      <c r="E1946" s="8"/>
      <c r="F1946" s="8"/>
      <c r="G1946" s="8"/>
      <c r="H1946" s="8"/>
      <c r="I1946" s="8"/>
    </row>
    <row r="1947" spans="1:9" ht="9" customHeight="1" x14ac:dyDescent="0.15">
      <c r="A1947" s="171"/>
      <c r="B1947" s="5"/>
      <c r="C1947" s="8"/>
      <c r="D1947" s="8"/>
      <c r="E1947" s="8"/>
      <c r="F1947" s="8"/>
      <c r="G1947" s="8"/>
      <c r="H1947" s="8"/>
      <c r="I1947" s="8"/>
    </row>
    <row r="1948" spans="1:9" ht="9" customHeight="1" x14ac:dyDescent="0.15">
      <c r="A1948" s="171"/>
      <c r="B1948" s="5"/>
      <c r="C1948" s="8"/>
      <c r="D1948" s="8"/>
      <c r="E1948" s="8"/>
      <c r="F1948" s="8"/>
      <c r="G1948" s="8"/>
      <c r="H1948" s="8"/>
      <c r="I1948" s="8"/>
    </row>
    <row r="1949" spans="1:9" ht="9" customHeight="1" x14ac:dyDescent="0.15">
      <c r="A1949" s="171"/>
      <c r="B1949" s="5"/>
      <c r="C1949" s="8"/>
      <c r="D1949" s="8"/>
      <c r="E1949" s="8"/>
      <c r="F1949" s="8"/>
      <c r="G1949" s="8"/>
      <c r="H1949" s="8"/>
      <c r="I1949" s="8"/>
    </row>
    <row r="1950" spans="1:9" ht="9" customHeight="1" x14ac:dyDescent="0.15">
      <c r="A1950" s="171"/>
      <c r="B1950" s="5"/>
      <c r="C1950" s="8"/>
      <c r="D1950" s="8"/>
      <c r="E1950" s="8"/>
      <c r="F1950" s="8"/>
      <c r="G1950" s="8"/>
      <c r="H1950" s="8"/>
      <c r="I1950" s="8"/>
    </row>
    <row r="1951" spans="1:9" ht="9" customHeight="1" x14ac:dyDescent="0.15">
      <c r="A1951" s="171"/>
      <c r="B1951" s="5"/>
      <c r="C1951" s="8"/>
      <c r="D1951" s="8"/>
      <c r="E1951" s="8"/>
      <c r="F1951" s="8"/>
      <c r="G1951" s="8"/>
      <c r="H1951" s="8"/>
      <c r="I1951" s="8"/>
    </row>
    <row r="1952" spans="1:9" ht="9" customHeight="1" x14ac:dyDescent="0.15">
      <c r="A1952" s="171"/>
      <c r="B1952" s="5"/>
      <c r="C1952" s="8"/>
      <c r="D1952" s="8"/>
      <c r="E1952" s="8"/>
      <c r="F1952" s="8"/>
      <c r="G1952" s="8"/>
      <c r="H1952" s="8"/>
      <c r="I1952" s="8"/>
    </row>
    <row r="1953" spans="1:9" ht="9" customHeight="1" x14ac:dyDescent="0.15">
      <c r="A1953" s="171"/>
      <c r="B1953" s="5"/>
      <c r="C1953" s="8"/>
      <c r="D1953" s="8"/>
      <c r="E1953" s="8"/>
      <c r="F1953" s="8"/>
      <c r="G1953" s="8"/>
      <c r="H1953" s="8"/>
      <c r="I1953" s="8"/>
    </row>
    <row r="1954" spans="1:9" ht="9" customHeight="1" x14ac:dyDescent="0.15">
      <c r="A1954" s="171"/>
      <c r="B1954" s="5"/>
      <c r="C1954" s="8"/>
      <c r="D1954" s="8"/>
      <c r="E1954" s="8"/>
      <c r="F1954" s="8"/>
      <c r="G1954" s="8"/>
      <c r="H1954" s="8"/>
      <c r="I1954" s="8"/>
    </row>
    <row r="1955" spans="1:9" ht="9" customHeight="1" x14ac:dyDescent="0.15">
      <c r="A1955" s="171"/>
      <c r="B1955" s="5"/>
      <c r="C1955" s="8"/>
      <c r="D1955" s="8"/>
      <c r="E1955" s="8"/>
      <c r="F1955" s="8"/>
      <c r="G1955" s="8"/>
      <c r="H1955" s="8"/>
      <c r="I1955" s="8"/>
    </row>
    <row r="1956" spans="1:9" ht="9" customHeight="1" x14ac:dyDescent="0.15">
      <c r="A1956" s="171"/>
      <c r="B1956" s="5"/>
      <c r="C1956" s="8"/>
      <c r="D1956" s="8"/>
      <c r="E1956" s="8"/>
      <c r="F1956" s="8"/>
      <c r="G1956" s="8"/>
      <c r="H1956" s="8"/>
      <c r="I1956" s="8"/>
    </row>
    <row r="1957" spans="1:9" ht="9" customHeight="1" x14ac:dyDescent="0.15">
      <c r="A1957" s="171"/>
      <c r="B1957" s="5"/>
      <c r="C1957" s="8"/>
      <c r="D1957" s="8"/>
      <c r="E1957" s="8"/>
      <c r="F1957" s="8"/>
      <c r="G1957" s="8"/>
      <c r="H1957" s="8"/>
      <c r="I1957" s="8"/>
    </row>
    <row r="1958" spans="1:9" ht="9" customHeight="1" x14ac:dyDescent="0.15">
      <c r="A1958" s="171"/>
      <c r="B1958" s="5"/>
      <c r="C1958" s="8"/>
      <c r="D1958" s="8"/>
      <c r="E1958" s="8"/>
      <c r="F1958" s="8"/>
      <c r="G1958" s="8"/>
      <c r="H1958" s="8"/>
      <c r="I1958" s="8"/>
    </row>
    <row r="1959" spans="1:9" ht="9" customHeight="1" x14ac:dyDescent="0.15">
      <c r="A1959" s="171"/>
      <c r="B1959" s="5"/>
      <c r="C1959" s="8"/>
      <c r="D1959" s="8"/>
      <c r="E1959" s="8"/>
      <c r="F1959" s="8"/>
      <c r="G1959" s="8"/>
      <c r="H1959" s="8"/>
      <c r="I1959" s="8"/>
    </row>
    <row r="1960" spans="1:9" ht="9" customHeight="1" x14ac:dyDescent="0.15">
      <c r="A1960" s="171"/>
      <c r="B1960" s="5"/>
      <c r="C1960" s="8"/>
      <c r="D1960" s="8"/>
      <c r="E1960" s="8"/>
      <c r="F1960" s="8"/>
      <c r="G1960" s="8"/>
      <c r="H1960" s="8"/>
      <c r="I1960" s="8"/>
    </row>
    <row r="1961" spans="1:9" ht="9" customHeight="1" x14ac:dyDescent="0.15">
      <c r="A1961" s="171"/>
      <c r="B1961" s="5"/>
      <c r="C1961" s="8"/>
      <c r="D1961" s="8"/>
      <c r="E1961" s="8"/>
      <c r="F1961" s="8"/>
      <c r="G1961" s="8"/>
      <c r="H1961" s="8"/>
      <c r="I1961" s="8"/>
    </row>
    <row r="1962" spans="1:9" ht="9" customHeight="1" x14ac:dyDescent="0.15">
      <c r="A1962" s="171"/>
      <c r="B1962" s="5"/>
      <c r="C1962" s="8"/>
      <c r="D1962" s="8"/>
      <c r="E1962" s="8"/>
      <c r="F1962" s="8"/>
      <c r="G1962" s="8"/>
      <c r="H1962" s="8"/>
      <c r="I1962" s="8"/>
    </row>
    <row r="1963" spans="1:9" ht="9" customHeight="1" x14ac:dyDescent="0.15">
      <c r="A1963" s="171"/>
      <c r="B1963" s="5"/>
      <c r="C1963" s="8"/>
      <c r="D1963" s="8"/>
      <c r="E1963" s="8"/>
      <c r="F1963" s="8"/>
      <c r="G1963" s="8"/>
      <c r="H1963" s="8"/>
      <c r="I1963" s="8"/>
    </row>
    <row r="1964" spans="1:9" ht="9" customHeight="1" x14ac:dyDescent="0.15">
      <c r="A1964" s="171"/>
      <c r="B1964" s="5"/>
      <c r="C1964" s="8"/>
      <c r="D1964" s="8"/>
      <c r="E1964" s="8"/>
      <c r="F1964" s="8"/>
      <c r="G1964" s="8"/>
      <c r="H1964" s="8"/>
      <c r="I1964" s="8"/>
    </row>
    <row r="1965" spans="1:9" ht="9" customHeight="1" x14ac:dyDescent="0.15">
      <c r="A1965" s="171"/>
      <c r="B1965" s="5"/>
      <c r="C1965" s="8"/>
      <c r="D1965" s="8"/>
      <c r="E1965" s="8"/>
      <c r="F1965" s="8"/>
      <c r="G1965" s="8"/>
      <c r="H1965" s="8"/>
      <c r="I1965" s="8"/>
    </row>
    <row r="1966" spans="1:9" ht="9" customHeight="1" x14ac:dyDescent="0.15">
      <c r="A1966" s="171"/>
      <c r="B1966" s="5"/>
      <c r="C1966" s="8"/>
      <c r="D1966" s="8"/>
      <c r="E1966" s="8"/>
      <c r="F1966" s="8"/>
      <c r="G1966" s="8"/>
      <c r="H1966" s="8"/>
      <c r="I1966" s="8"/>
    </row>
    <row r="1967" spans="1:9" ht="9" customHeight="1" x14ac:dyDescent="0.15">
      <c r="A1967" s="171"/>
      <c r="B1967" s="5"/>
      <c r="C1967" s="76"/>
      <c r="D1967" s="76"/>
      <c r="E1967" s="76"/>
      <c r="F1967" s="76"/>
      <c r="G1967" s="76"/>
      <c r="H1967" s="76"/>
      <c r="I1967" s="76"/>
    </row>
    <row r="1968" spans="1:9" ht="9" customHeight="1" x14ac:dyDescent="0.15">
      <c r="A1968" s="171"/>
      <c r="B1968" s="5"/>
      <c r="C1968" s="8"/>
      <c r="D1968" s="8"/>
      <c r="E1968" s="8"/>
      <c r="F1968" s="8"/>
      <c r="G1968" s="8"/>
      <c r="H1968" s="8"/>
      <c r="I1968" s="8"/>
    </row>
    <row r="1969" spans="1:9" ht="9" customHeight="1" x14ac:dyDescent="0.15">
      <c r="A1969" s="171"/>
      <c r="B1969" s="5"/>
      <c r="C1969" s="8"/>
      <c r="D1969" s="8"/>
      <c r="E1969" s="8"/>
      <c r="F1969" s="8"/>
      <c r="G1969" s="8"/>
      <c r="H1969" s="8"/>
      <c r="I1969" s="8"/>
    </row>
    <row r="1970" spans="1:9" ht="9" customHeight="1" x14ac:dyDescent="0.15">
      <c r="A1970" s="171"/>
      <c r="B1970" s="5"/>
      <c r="C1970" s="8"/>
      <c r="D1970" s="8"/>
      <c r="E1970" s="8"/>
      <c r="F1970" s="8"/>
      <c r="G1970" s="8"/>
      <c r="H1970" s="8"/>
      <c r="I1970" s="8"/>
    </row>
    <row r="1971" spans="1:9" ht="9" customHeight="1" x14ac:dyDescent="0.15">
      <c r="A1971" s="171"/>
      <c r="B1971" s="5"/>
      <c r="C1971" s="8"/>
      <c r="D1971" s="8"/>
      <c r="E1971" s="8"/>
      <c r="F1971" s="8"/>
      <c r="G1971" s="8"/>
      <c r="H1971" s="8"/>
      <c r="I1971" s="123"/>
    </row>
    <row r="1972" spans="1:9" ht="9" customHeight="1" x14ac:dyDescent="0.15">
      <c r="A1972" s="171"/>
      <c r="B1972" s="5"/>
      <c r="C1972" s="8"/>
      <c r="D1972" s="8"/>
      <c r="E1972" s="8"/>
      <c r="F1972" s="8"/>
      <c r="G1972" s="8"/>
      <c r="H1972" s="8"/>
      <c r="I1972" s="123"/>
    </row>
    <row r="1973" spans="1:9" ht="9" customHeight="1" x14ac:dyDescent="0.15">
      <c r="A1973" s="171"/>
      <c r="B1973" s="5"/>
      <c r="C1973" s="8"/>
      <c r="D1973" s="8"/>
      <c r="E1973" s="8"/>
      <c r="F1973" s="8"/>
      <c r="G1973" s="8"/>
      <c r="H1973" s="8"/>
      <c r="I1973" s="123"/>
    </row>
    <row r="1974" spans="1:9" ht="9" customHeight="1" x14ac:dyDescent="0.15">
      <c r="A1974" s="171"/>
      <c r="B1974" s="5"/>
      <c r="C1974" s="8"/>
      <c r="D1974" s="8"/>
      <c r="E1974" s="8"/>
      <c r="F1974" s="8"/>
      <c r="G1974" s="8"/>
      <c r="H1974" s="8"/>
      <c r="I1974" s="123"/>
    </row>
    <row r="1975" spans="1:9" ht="9" customHeight="1" x14ac:dyDescent="0.15">
      <c r="A1975" s="172"/>
      <c r="B1975" s="5"/>
      <c r="C1975" s="8"/>
      <c r="D1975" s="8"/>
      <c r="E1975" s="8"/>
      <c r="F1975" s="8"/>
      <c r="G1975" s="8"/>
      <c r="H1975" s="8"/>
      <c r="I1975" s="123"/>
    </row>
    <row r="1976" spans="1:9" ht="9" customHeight="1" x14ac:dyDescent="0.15">
      <c r="A1976" s="171"/>
      <c r="B1976" s="111"/>
      <c r="C1976" s="8"/>
      <c r="D1976" s="8"/>
      <c r="E1976" s="8"/>
      <c r="F1976" s="8"/>
      <c r="G1976" s="8"/>
      <c r="H1976" s="8"/>
      <c r="I1976" s="123"/>
    </row>
    <row r="1977" spans="1:9" x14ac:dyDescent="0.15">
      <c r="C1977" s="8"/>
      <c r="D1977" s="8"/>
      <c r="E1977" s="8"/>
      <c r="F1977" s="8"/>
      <c r="G1977" s="8"/>
      <c r="H1977" s="8"/>
      <c r="I1977" s="123"/>
    </row>
    <row r="1978" spans="1:9" x14ac:dyDescent="0.15">
      <c r="C1978" s="8"/>
      <c r="D1978" s="8"/>
      <c r="E1978" s="8"/>
      <c r="F1978" s="8"/>
      <c r="G1978" s="8"/>
      <c r="H1978" s="8"/>
      <c r="I1978" s="123"/>
    </row>
    <row r="1979" spans="1:9" x14ac:dyDescent="0.15">
      <c r="C1979" s="8"/>
      <c r="D1979" s="8"/>
      <c r="E1979" s="8"/>
      <c r="F1979" s="8"/>
      <c r="G1979" s="8"/>
      <c r="H1979" s="8"/>
      <c r="I1979" s="123"/>
    </row>
    <row r="1980" spans="1:9" x14ac:dyDescent="0.15">
      <c r="C1980" s="8"/>
      <c r="D1980" s="8"/>
      <c r="E1980" s="8"/>
      <c r="F1980" s="8"/>
      <c r="G1980" s="8"/>
      <c r="H1980" s="8"/>
      <c r="I1980" s="123"/>
    </row>
    <row r="1981" spans="1:9" x14ac:dyDescent="0.15">
      <c r="C1981" s="8"/>
      <c r="D1981" s="8"/>
      <c r="E1981" s="8"/>
      <c r="F1981" s="8"/>
      <c r="G1981" s="8"/>
      <c r="H1981" s="8"/>
      <c r="I1981" s="123"/>
    </row>
    <row r="1982" spans="1:9" x14ac:dyDescent="0.15">
      <c r="C1982" s="8"/>
      <c r="D1982" s="8"/>
      <c r="E1982" s="8"/>
      <c r="F1982" s="8"/>
      <c r="G1982" s="8"/>
      <c r="H1982" s="8"/>
      <c r="I1982" s="123"/>
    </row>
    <row r="1983" spans="1:9" x14ac:dyDescent="0.15">
      <c r="C1983" s="8"/>
      <c r="D1983" s="8"/>
      <c r="E1983" s="8"/>
      <c r="F1983" s="8"/>
      <c r="G1983" s="8"/>
      <c r="H1983" s="8"/>
      <c r="I1983" s="123"/>
    </row>
    <row r="1984" spans="1:9" x14ac:dyDescent="0.15">
      <c r="C1984" s="8"/>
      <c r="D1984" s="8"/>
      <c r="E1984" s="8"/>
      <c r="F1984" s="8"/>
      <c r="G1984" s="8"/>
      <c r="H1984" s="8"/>
      <c r="I1984" s="123"/>
    </row>
    <row r="1985" spans="3:9" x14ac:dyDescent="0.15">
      <c r="C1985" s="8"/>
      <c r="D1985" s="8"/>
      <c r="E1985" s="8"/>
      <c r="F1985" s="8"/>
      <c r="G1985" s="8"/>
      <c r="H1985" s="8"/>
      <c r="I1985" s="123"/>
    </row>
    <row r="1986" spans="3:9" x14ac:dyDescent="0.15">
      <c r="C1986" s="8"/>
      <c r="D1986" s="8"/>
      <c r="E1986" s="8"/>
      <c r="F1986" s="8"/>
      <c r="G1986" s="8"/>
      <c r="H1986" s="8"/>
      <c r="I1986" s="123"/>
    </row>
    <row r="1987" spans="3:9" x14ac:dyDescent="0.15">
      <c r="C1987" s="8"/>
      <c r="D1987" s="8"/>
      <c r="E1987" s="8"/>
      <c r="F1987" s="8"/>
      <c r="G1987" s="8"/>
      <c r="H1987" s="8"/>
      <c r="I1987" s="123"/>
    </row>
    <row r="1988" spans="3:9" x14ac:dyDescent="0.15">
      <c r="C1988" s="8"/>
      <c r="D1988" s="8"/>
      <c r="E1988" s="8"/>
      <c r="F1988" s="8"/>
      <c r="G1988" s="8"/>
      <c r="H1988" s="8"/>
      <c r="I1988" s="123"/>
    </row>
    <row r="1989" spans="3:9" x14ac:dyDescent="0.15">
      <c r="C1989" s="8"/>
      <c r="D1989" s="8"/>
      <c r="E1989" s="8"/>
      <c r="F1989" s="8"/>
      <c r="G1989" s="8"/>
      <c r="H1989" s="8"/>
      <c r="I1989" s="123"/>
    </row>
    <row r="1990" spans="3:9" x14ac:dyDescent="0.15">
      <c r="C1990" s="8"/>
      <c r="D1990" s="8"/>
      <c r="E1990" s="8"/>
      <c r="F1990" s="8"/>
      <c r="G1990" s="8"/>
      <c r="H1990" s="8"/>
      <c r="I1990" s="123"/>
    </row>
    <row r="1991" spans="3:9" x14ac:dyDescent="0.15">
      <c r="C1991" s="8"/>
      <c r="D1991" s="8"/>
      <c r="E1991" s="8"/>
      <c r="F1991" s="8"/>
      <c r="G1991" s="8"/>
      <c r="H1991" s="8"/>
      <c r="I1991" s="123"/>
    </row>
    <row r="1992" spans="3:9" x14ac:dyDescent="0.15">
      <c r="C1992" s="8"/>
      <c r="D1992" s="8"/>
      <c r="E1992" s="8"/>
      <c r="F1992" s="8"/>
      <c r="G1992" s="8"/>
      <c r="H1992" s="8"/>
      <c r="I1992" s="123"/>
    </row>
    <row r="1993" spans="3:9" x14ac:dyDescent="0.15">
      <c r="C1993" s="8"/>
      <c r="D1993" s="8"/>
      <c r="E1993" s="8"/>
      <c r="F1993" s="8"/>
      <c r="G1993" s="8"/>
      <c r="H1993" s="8"/>
      <c r="I1993" s="123"/>
    </row>
    <row r="1994" spans="3:9" x14ac:dyDescent="0.15">
      <c r="C1994" s="8"/>
      <c r="D1994" s="8"/>
      <c r="E1994" s="8"/>
      <c r="F1994" s="8"/>
      <c r="G1994" s="8"/>
      <c r="H1994" s="8"/>
      <c r="I1994" s="123"/>
    </row>
    <row r="1995" spans="3:9" x14ac:dyDescent="0.15">
      <c r="C1995" s="8"/>
      <c r="D1995" s="8"/>
      <c r="E1995" s="8"/>
      <c r="F1995" s="8"/>
      <c r="G1995" s="8"/>
      <c r="H1995" s="8"/>
      <c r="I1995" s="123"/>
    </row>
    <row r="1996" spans="3:9" x14ac:dyDescent="0.15">
      <c r="C1996" s="8"/>
      <c r="D1996" s="8"/>
      <c r="E1996" s="8"/>
      <c r="F1996" s="8"/>
      <c r="G1996" s="8"/>
      <c r="H1996" s="8"/>
      <c r="I1996" s="123"/>
    </row>
    <row r="1997" spans="3:9" x14ac:dyDescent="0.15">
      <c r="C1997" s="8"/>
      <c r="D1997" s="8"/>
      <c r="E1997" s="8"/>
      <c r="F1997" s="8"/>
      <c r="G1997" s="8"/>
      <c r="H1997" s="8"/>
      <c r="I1997" s="123"/>
    </row>
    <row r="1998" spans="3:9" x14ac:dyDescent="0.15">
      <c r="C1998" s="8"/>
      <c r="D1998" s="8"/>
      <c r="E1998" s="8"/>
      <c r="F1998" s="8"/>
      <c r="G1998" s="8"/>
      <c r="H1998" s="8"/>
      <c r="I1998" s="123"/>
    </row>
    <row r="1999" spans="3:9" x14ac:dyDescent="0.15">
      <c r="C1999" s="8"/>
      <c r="D1999" s="8"/>
      <c r="E1999" s="8"/>
      <c r="F1999" s="8"/>
      <c r="G1999" s="8"/>
      <c r="H1999" s="8"/>
      <c r="I1999" s="123"/>
    </row>
    <row r="2000" spans="3:9" x14ac:dyDescent="0.15">
      <c r="C2000" s="8"/>
      <c r="D2000" s="8"/>
      <c r="E2000" s="8"/>
      <c r="F2000" s="8"/>
      <c r="G2000" s="8"/>
      <c r="H2000" s="8"/>
      <c r="I2000" s="123"/>
    </row>
    <row r="2001" spans="3:9" x14ac:dyDescent="0.15">
      <c r="C2001" s="8"/>
      <c r="D2001" s="8"/>
      <c r="E2001" s="8"/>
      <c r="F2001" s="8"/>
      <c r="G2001" s="8"/>
      <c r="H2001" s="8"/>
      <c r="I2001" s="123"/>
    </row>
    <row r="2002" spans="3:9" x14ac:dyDescent="0.15">
      <c r="C2002" s="8"/>
      <c r="D2002" s="8"/>
      <c r="E2002" s="8"/>
      <c r="F2002" s="8"/>
      <c r="G2002" s="8"/>
      <c r="H2002" s="8"/>
      <c r="I2002" s="123"/>
    </row>
    <row r="2003" spans="3:9" x14ac:dyDescent="0.15">
      <c r="C2003" s="8"/>
      <c r="D2003" s="8"/>
      <c r="E2003" s="8"/>
      <c r="F2003" s="8"/>
      <c r="G2003" s="8"/>
      <c r="H2003" s="8"/>
      <c r="I2003" s="123"/>
    </row>
    <row r="2004" spans="3:9" x14ac:dyDescent="0.15">
      <c r="C2004" s="8"/>
      <c r="D2004" s="8"/>
      <c r="E2004" s="8"/>
      <c r="F2004" s="8"/>
      <c r="G2004" s="8"/>
      <c r="H2004" s="8"/>
      <c r="I2004" s="123"/>
    </row>
    <row r="2005" spans="3:9" x14ac:dyDescent="0.15">
      <c r="C2005" s="8"/>
      <c r="D2005" s="8"/>
      <c r="E2005" s="8"/>
      <c r="F2005" s="8"/>
      <c r="G2005" s="8"/>
      <c r="H2005" s="8"/>
    </row>
    <row r="2006" spans="3:9" x14ac:dyDescent="0.15">
      <c r="C2006" s="8"/>
      <c r="D2006" s="8"/>
      <c r="E2006" s="8"/>
      <c r="F2006" s="8"/>
      <c r="G2006" s="8"/>
      <c r="H2006" s="8"/>
    </row>
    <row r="2007" spans="3:9" x14ac:dyDescent="0.15">
      <c r="C2007" s="8"/>
      <c r="D2007" s="8"/>
      <c r="E2007" s="8"/>
      <c r="F2007" s="8"/>
      <c r="G2007" s="8"/>
      <c r="H2007" s="8"/>
    </row>
    <row r="2008" spans="3:9" x14ac:dyDescent="0.15">
      <c r="C2008" s="8"/>
      <c r="D2008" s="8"/>
      <c r="E2008" s="8"/>
      <c r="F2008" s="8"/>
      <c r="G2008" s="8"/>
      <c r="H2008" s="8"/>
    </row>
    <row r="2009" spans="3:9" x14ac:dyDescent="0.15">
      <c r="C2009" s="8"/>
      <c r="D2009" s="8"/>
      <c r="E2009" s="8"/>
      <c r="F2009" s="8"/>
      <c r="G2009" s="8"/>
      <c r="H2009" s="8"/>
    </row>
    <row r="2010" spans="3:9" x14ac:dyDescent="0.15">
      <c r="C2010" s="8"/>
      <c r="D2010" s="8"/>
      <c r="E2010" s="8"/>
      <c r="F2010" s="8"/>
      <c r="G2010" s="8"/>
      <c r="H2010" s="8"/>
    </row>
    <row r="2011" spans="3:9" x14ac:dyDescent="0.15">
      <c r="C2011" s="8"/>
      <c r="D2011" s="8"/>
      <c r="E2011" s="8"/>
      <c r="F2011" s="8"/>
      <c r="G2011" s="8"/>
      <c r="H2011" s="8"/>
    </row>
    <row r="2012" spans="3:9" x14ac:dyDescent="0.15">
      <c r="C2012" s="8"/>
      <c r="D2012" s="8"/>
      <c r="E2012" s="8"/>
      <c r="F2012" s="8"/>
      <c r="G2012" s="8"/>
      <c r="H2012" s="8"/>
    </row>
    <row r="2013" spans="3:9" x14ac:dyDescent="0.15">
      <c r="C2013" s="8"/>
      <c r="D2013" s="8"/>
      <c r="E2013" s="8"/>
      <c r="F2013" s="8"/>
      <c r="G2013" s="8"/>
      <c r="H2013" s="8"/>
    </row>
    <row r="2014" spans="3:9" x14ac:dyDescent="0.15">
      <c r="C2014" s="8"/>
      <c r="D2014" s="8"/>
      <c r="E2014" s="8"/>
      <c r="F2014" s="8"/>
      <c r="G2014" s="8"/>
      <c r="H2014" s="8"/>
    </row>
    <row r="2015" spans="3:9" x14ac:dyDescent="0.15">
      <c r="C2015" s="8"/>
      <c r="D2015" s="8"/>
      <c r="E2015" s="8"/>
      <c r="F2015" s="8"/>
      <c r="G2015" s="8"/>
      <c r="H2015" s="8"/>
    </row>
    <row r="2016" spans="3:9" x14ac:dyDescent="0.15">
      <c r="C2016" s="8"/>
      <c r="D2016" s="8"/>
      <c r="E2016" s="8"/>
      <c r="F2016" s="8"/>
      <c r="G2016" s="8"/>
      <c r="H2016" s="8"/>
    </row>
    <row r="2017" spans="3:8" x14ac:dyDescent="0.15">
      <c r="C2017" s="8"/>
      <c r="D2017" s="8"/>
      <c r="E2017" s="8"/>
      <c r="F2017" s="8"/>
      <c r="G2017" s="8"/>
      <c r="H2017" s="8"/>
    </row>
    <row r="2018" spans="3:8" x14ac:dyDescent="0.15">
      <c r="C2018" s="8"/>
      <c r="D2018" s="8"/>
      <c r="E2018" s="8"/>
      <c r="F2018" s="8"/>
      <c r="G2018" s="8"/>
      <c r="H2018" s="8"/>
    </row>
    <row r="2019" spans="3:8" x14ac:dyDescent="0.15">
      <c r="C2019" s="8"/>
      <c r="D2019" s="8"/>
      <c r="E2019" s="8"/>
      <c r="F2019" s="8"/>
      <c r="G2019" s="8"/>
      <c r="H2019" s="8"/>
    </row>
    <row r="2020" spans="3:8" x14ac:dyDescent="0.15">
      <c r="C2020" s="8"/>
      <c r="D2020" s="8"/>
      <c r="E2020" s="8"/>
      <c r="F2020" s="8"/>
      <c r="G2020" s="8"/>
      <c r="H2020" s="8"/>
    </row>
    <row r="2021" spans="3:8" x14ac:dyDescent="0.15">
      <c r="C2021" s="8"/>
      <c r="D2021" s="8"/>
      <c r="E2021" s="8"/>
      <c r="F2021" s="8"/>
      <c r="G2021" s="8"/>
      <c r="H2021" s="8"/>
    </row>
    <row r="2022" spans="3:8" x14ac:dyDescent="0.15">
      <c r="C2022" s="8"/>
      <c r="D2022" s="8"/>
      <c r="E2022" s="8"/>
      <c r="F2022" s="8"/>
      <c r="G2022" s="8"/>
      <c r="H2022" s="8"/>
    </row>
    <row r="2023" spans="3:8" x14ac:dyDescent="0.15">
      <c r="C2023" s="8"/>
      <c r="D2023" s="8"/>
      <c r="E2023" s="8"/>
      <c r="F2023" s="8"/>
      <c r="G2023" s="8"/>
      <c r="H2023" s="8"/>
    </row>
    <row r="2024" spans="3:8" x14ac:dyDescent="0.15">
      <c r="C2024" s="8"/>
      <c r="D2024" s="8"/>
      <c r="E2024" s="8"/>
      <c r="F2024" s="8"/>
      <c r="G2024" s="8"/>
      <c r="H2024" s="8"/>
    </row>
    <row r="2025" spans="3:8" x14ac:dyDescent="0.15">
      <c r="C2025" s="8"/>
      <c r="D2025" s="8"/>
      <c r="E2025" s="8"/>
      <c r="F2025" s="8"/>
      <c r="G2025" s="8"/>
      <c r="H2025" s="8"/>
    </row>
    <row r="2026" spans="3:8" x14ac:dyDescent="0.15">
      <c r="C2026" s="8"/>
      <c r="D2026" s="8"/>
      <c r="E2026" s="8"/>
      <c r="F2026" s="8"/>
      <c r="G2026" s="8"/>
      <c r="H202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5" type="noConversion"/>
  <conditionalFormatting sqref="I51:I1970 C52:H2026 D51:H51 D50:I50 C39 D18:I39 C6:C27">
    <cfRule type="cellIs" dxfId="303" priority="51" stopIfTrue="1" operator="equal">
      <formula>"."</formula>
    </cfRule>
    <cfRule type="cellIs" dxfId="302" priority="52" stopIfTrue="1" operator="equal">
      <formula>"..."</formula>
    </cfRule>
  </conditionalFormatting>
  <conditionalFormatting sqref="D8:I9">
    <cfRule type="cellIs" dxfId="301" priority="17" stopIfTrue="1" operator="equal">
      <formula>"."</formula>
    </cfRule>
    <cfRule type="cellIs" dxfId="300" priority="18" stopIfTrue="1" operator="equal">
      <formula>"..."</formula>
    </cfRule>
  </conditionalFormatting>
  <conditionalFormatting sqref="D11:I13">
    <cfRule type="cellIs" dxfId="299" priority="15" stopIfTrue="1" operator="equal">
      <formula>"."</formula>
    </cfRule>
    <cfRule type="cellIs" dxfId="298" priority="16" stopIfTrue="1" operator="equal">
      <formula>"..."</formula>
    </cfRule>
  </conditionalFormatting>
  <conditionalFormatting sqref="D15:I17">
    <cfRule type="cellIs" dxfId="297" priority="13" stopIfTrue="1" operator="equal">
      <formula>"."</formula>
    </cfRule>
    <cfRule type="cellIs" dxfId="296" priority="14" stopIfTrue="1" operator="equal">
      <formula>"..."</formula>
    </cfRule>
  </conditionalFormatting>
  <conditionalFormatting sqref="D6:I7">
    <cfRule type="cellIs" dxfId="295" priority="11" stopIfTrue="1" operator="equal">
      <formula>"."</formula>
    </cfRule>
    <cfRule type="cellIs" dxfId="294" priority="12" stopIfTrue="1" operator="equal">
      <formula>"..."</formula>
    </cfRule>
  </conditionalFormatting>
  <conditionalFormatting sqref="D14:I14">
    <cfRule type="cellIs" dxfId="293" priority="3" stopIfTrue="1" operator="equal">
      <formula>"."</formula>
    </cfRule>
    <cfRule type="cellIs" dxfId="292" priority="4" stopIfTrue="1" operator="equal">
      <formula>"..."</formula>
    </cfRule>
  </conditionalFormatting>
  <conditionalFormatting sqref="D10:I10">
    <cfRule type="cellIs" dxfId="291" priority="1" stopIfTrue="1" operator="equal">
      <formula>"."</formula>
    </cfRule>
    <cfRule type="cellIs" dxfId="29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" orientation="portrait" useFirstPageNumber="1" r:id="rId1"/>
  <headerFooter alignWithMargins="0">
    <oddFooter>&amp;C&amp;8&amp;P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195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1" customHeight="1" x14ac:dyDescent="0.15">
      <c r="A6" s="31" t="s">
        <v>1678</v>
      </c>
      <c r="B6" s="27" t="s">
        <v>1679</v>
      </c>
      <c r="C6" s="2" t="s">
        <v>2432</v>
      </c>
      <c r="D6" s="2" t="s">
        <v>2432</v>
      </c>
      <c r="E6" s="2" t="s">
        <v>2432</v>
      </c>
      <c r="F6" s="2" t="s">
        <v>2432</v>
      </c>
      <c r="G6" s="2" t="s">
        <v>2432</v>
      </c>
      <c r="H6" s="2" t="s">
        <v>2432</v>
      </c>
      <c r="I6" s="2" t="s">
        <v>2432</v>
      </c>
    </row>
    <row r="7" spans="1:9" s="130" customFormat="1" ht="18.75" customHeight="1" x14ac:dyDescent="0.2">
      <c r="A7" s="31" t="s">
        <v>1680</v>
      </c>
      <c r="B7" s="27" t="s">
        <v>1681</v>
      </c>
      <c r="C7" s="2">
        <v>127</v>
      </c>
      <c r="D7" s="2">
        <v>15181</v>
      </c>
      <c r="E7" s="2">
        <v>15005</v>
      </c>
      <c r="F7" s="2">
        <v>2009</v>
      </c>
      <c r="G7" s="2">
        <v>1965</v>
      </c>
      <c r="H7" s="2">
        <v>2059</v>
      </c>
      <c r="I7" s="2">
        <v>-50</v>
      </c>
    </row>
    <row r="8" spans="1:9" ht="18.75" customHeight="1" x14ac:dyDescent="0.15">
      <c r="A8" s="31" t="s">
        <v>1682</v>
      </c>
      <c r="B8" s="27" t="s">
        <v>2180</v>
      </c>
      <c r="C8" s="2">
        <v>462</v>
      </c>
      <c r="D8" s="2">
        <v>139546</v>
      </c>
      <c r="E8" s="2">
        <v>138915</v>
      </c>
      <c r="F8" s="2">
        <v>13907</v>
      </c>
      <c r="G8" s="2">
        <v>13809</v>
      </c>
      <c r="H8" s="2">
        <v>15197</v>
      </c>
      <c r="I8" s="2">
        <v>-1290</v>
      </c>
    </row>
    <row r="9" spans="1:9" ht="18.75" customHeight="1" x14ac:dyDescent="0.15">
      <c r="A9" s="31" t="s">
        <v>1683</v>
      </c>
      <c r="B9" s="27" t="s">
        <v>2182</v>
      </c>
      <c r="C9" s="2">
        <v>111</v>
      </c>
      <c r="D9" s="2">
        <v>69951</v>
      </c>
      <c r="E9" s="2">
        <v>68211</v>
      </c>
      <c r="F9" s="2">
        <v>5639</v>
      </c>
      <c r="G9" s="2">
        <v>5384</v>
      </c>
      <c r="H9" s="2">
        <v>6276</v>
      </c>
      <c r="I9" s="2">
        <v>-637</v>
      </c>
    </row>
    <row r="10" spans="1:9" s="130" customFormat="1" ht="18.75" customHeight="1" x14ac:dyDescent="0.2">
      <c r="A10" s="31" t="s">
        <v>1684</v>
      </c>
      <c r="B10" s="27" t="s">
        <v>195</v>
      </c>
      <c r="C10" s="2">
        <v>214</v>
      </c>
      <c r="D10" s="2">
        <v>48516</v>
      </c>
      <c r="E10" s="2">
        <v>46634</v>
      </c>
      <c r="F10" s="2">
        <v>5859</v>
      </c>
      <c r="G10" s="2">
        <v>5544</v>
      </c>
      <c r="H10" s="2">
        <v>5347</v>
      </c>
      <c r="I10" s="2">
        <v>512</v>
      </c>
    </row>
    <row r="11" spans="1:9" s="130" customFormat="1" ht="18.75" customHeight="1" x14ac:dyDescent="0.2">
      <c r="A11" s="31" t="s">
        <v>197</v>
      </c>
      <c r="B11" s="27" t="s">
        <v>196</v>
      </c>
      <c r="C11" s="2">
        <v>7783</v>
      </c>
      <c r="D11" s="2">
        <v>1701253</v>
      </c>
      <c r="E11" s="2">
        <v>1667134</v>
      </c>
      <c r="F11" s="2">
        <v>211217</v>
      </c>
      <c r="G11" s="2">
        <v>204595</v>
      </c>
      <c r="H11" s="2">
        <v>192424</v>
      </c>
      <c r="I11" s="2">
        <v>18796</v>
      </c>
    </row>
    <row r="12" spans="1:9" s="130" customFormat="1" ht="18.75" customHeight="1" x14ac:dyDescent="0.2">
      <c r="A12" s="31" t="s">
        <v>1685</v>
      </c>
      <c r="B12" s="27" t="s">
        <v>1686</v>
      </c>
      <c r="C12" s="2">
        <v>1059</v>
      </c>
      <c r="D12" s="2">
        <v>327296</v>
      </c>
      <c r="E12" s="2">
        <v>308275</v>
      </c>
      <c r="F12" s="2">
        <v>43705</v>
      </c>
      <c r="G12" s="2">
        <v>41509</v>
      </c>
      <c r="H12" s="2">
        <v>33473</v>
      </c>
      <c r="I12" s="2">
        <v>10232</v>
      </c>
    </row>
    <row r="13" spans="1:9" s="130" customFormat="1" ht="18.75" customHeight="1" x14ac:dyDescent="0.2">
      <c r="A13" s="31" t="s">
        <v>1687</v>
      </c>
      <c r="B13" s="27" t="s">
        <v>1455</v>
      </c>
      <c r="C13" s="2">
        <v>499</v>
      </c>
      <c r="D13" s="2">
        <v>134743</v>
      </c>
      <c r="E13" s="2">
        <v>131266</v>
      </c>
      <c r="F13" s="2">
        <v>22159</v>
      </c>
      <c r="G13" s="2">
        <v>21524</v>
      </c>
      <c r="H13" s="2">
        <v>17507</v>
      </c>
      <c r="I13" s="2">
        <v>4653</v>
      </c>
    </row>
    <row r="14" spans="1:9" s="130" customFormat="1" ht="18.75" customHeight="1" x14ac:dyDescent="0.2">
      <c r="A14" s="31" t="s">
        <v>1688</v>
      </c>
      <c r="B14" s="27" t="s">
        <v>1456</v>
      </c>
      <c r="C14" s="2">
        <v>350</v>
      </c>
      <c r="D14" s="2">
        <v>128947</v>
      </c>
      <c r="E14" s="2">
        <v>116224</v>
      </c>
      <c r="F14" s="2">
        <v>13784</v>
      </c>
      <c r="G14" s="2">
        <v>12784</v>
      </c>
      <c r="H14" s="2">
        <v>10848</v>
      </c>
      <c r="I14" s="2">
        <v>2937</v>
      </c>
    </row>
    <row r="15" spans="1:9" ht="18.75" customHeight="1" x14ac:dyDescent="0.15">
      <c r="A15" s="31" t="s">
        <v>2064</v>
      </c>
      <c r="B15" s="27" t="s">
        <v>2053</v>
      </c>
      <c r="C15" s="2">
        <v>27</v>
      </c>
      <c r="D15" s="2">
        <v>3559</v>
      </c>
      <c r="E15" s="2">
        <v>3504</v>
      </c>
      <c r="F15" s="2">
        <v>564</v>
      </c>
      <c r="G15" s="2">
        <v>556</v>
      </c>
      <c r="H15" s="2">
        <v>442</v>
      </c>
      <c r="I15" s="2">
        <v>122</v>
      </c>
    </row>
    <row r="16" spans="1:9" s="130" customFormat="1" ht="18.75" customHeight="1" x14ac:dyDescent="0.2">
      <c r="A16" s="31" t="s">
        <v>1689</v>
      </c>
      <c r="B16" s="27" t="s">
        <v>1690</v>
      </c>
      <c r="C16" s="2">
        <v>183</v>
      </c>
      <c r="D16" s="2">
        <v>60048</v>
      </c>
      <c r="E16" s="2">
        <v>57282</v>
      </c>
      <c r="F16" s="2">
        <v>7198</v>
      </c>
      <c r="G16" s="2">
        <v>6646</v>
      </c>
      <c r="H16" s="2">
        <v>4677</v>
      </c>
      <c r="I16" s="2">
        <v>2521</v>
      </c>
    </row>
    <row r="17" spans="1:9" s="130" customFormat="1" ht="18.75" customHeight="1" x14ac:dyDescent="0.2">
      <c r="A17" s="26" t="s">
        <v>2063</v>
      </c>
      <c r="B17" s="27" t="s">
        <v>2054</v>
      </c>
      <c r="C17" s="2">
        <v>6</v>
      </c>
      <c r="D17" s="2">
        <v>402</v>
      </c>
      <c r="E17" s="2">
        <v>358</v>
      </c>
      <c r="F17" s="2">
        <v>71</v>
      </c>
      <c r="G17" s="2">
        <v>62</v>
      </c>
      <c r="H17" s="2">
        <v>56</v>
      </c>
      <c r="I17" s="2">
        <v>15</v>
      </c>
    </row>
    <row r="18" spans="1:9" ht="18.75" customHeight="1" x14ac:dyDescent="0.15">
      <c r="A18" s="22" t="s">
        <v>198</v>
      </c>
      <c r="B18" s="33" t="s">
        <v>1691</v>
      </c>
      <c r="C18" s="3">
        <v>1151</v>
      </c>
      <c r="D18" s="3">
        <v>612193</v>
      </c>
      <c r="E18" s="3">
        <v>605301</v>
      </c>
      <c r="F18" s="3">
        <v>105599</v>
      </c>
      <c r="G18" s="3">
        <v>102814</v>
      </c>
      <c r="H18" s="3">
        <v>83855</v>
      </c>
      <c r="I18" s="3">
        <v>21745</v>
      </c>
    </row>
    <row r="19" spans="1:9" s="130" customFormat="1" ht="18.75" customHeight="1" x14ac:dyDescent="0.2">
      <c r="A19" s="31" t="s">
        <v>1692</v>
      </c>
      <c r="B19" s="27" t="s">
        <v>2170</v>
      </c>
      <c r="C19" s="2">
        <v>262</v>
      </c>
      <c r="D19" s="2">
        <v>242540</v>
      </c>
      <c r="E19" s="2">
        <v>241428</v>
      </c>
      <c r="F19" s="2">
        <v>40626</v>
      </c>
      <c r="G19" s="2">
        <v>40327</v>
      </c>
      <c r="H19" s="2">
        <v>41658</v>
      </c>
      <c r="I19" s="2">
        <v>-1031</v>
      </c>
    </row>
    <row r="20" spans="1:9" ht="18.75" customHeight="1" x14ac:dyDescent="0.15">
      <c r="A20" s="31" t="s">
        <v>1693</v>
      </c>
      <c r="B20" s="27" t="s">
        <v>1694</v>
      </c>
      <c r="C20" s="2" t="s">
        <v>2406</v>
      </c>
      <c r="D20" s="2" t="s">
        <v>2406</v>
      </c>
      <c r="E20" s="2" t="s">
        <v>2406</v>
      </c>
      <c r="F20" s="2" t="s">
        <v>2406</v>
      </c>
      <c r="G20" s="2" t="s">
        <v>2406</v>
      </c>
      <c r="H20" s="2" t="s">
        <v>2406</v>
      </c>
      <c r="I20" s="2" t="s">
        <v>2406</v>
      </c>
    </row>
    <row r="21" spans="1:9" s="130" customFormat="1" ht="18.75" customHeight="1" x14ac:dyDescent="0.2">
      <c r="A21" s="31" t="s">
        <v>147</v>
      </c>
      <c r="B21" s="27" t="s">
        <v>2055</v>
      </c>
      <c r="C21" s="2" t="s">
        <v>2406</v>
      </c>
      <c r="D21" s="2" t="s">
        <v>2406</v>
      </c>
      <c r="E21" s="2" t="s">
        <v>2406</v>
      </c>
      <c r="F21" s="2" t="s">
        <v>2406</v>
      </c>
      <c r="G21" s="2" t="s">
        <v>2406</v>
      </c>
      <c r="H21" s="2" t="s">
        <v>2406</v>
      </c>
      <c r="I21" s="2" t="s">
        <v>2406</v>
      </c>
    </row>
    <row r="22" spans="1:9" ht="18.75" customHeight="1" x14ac:dyDescent="0.15">
      <c r="A22" s="31" t="s">
        <v>148</v>
      </c>
      <c r="B22" s="27" t="s">
        <v>2056</v>
      </c>
      <c r="C22" s="2">
        <v>677</v>
      </c>
      <c r="D22" s="2">
        <v>309515</v>
      </c>
      <c r="E22" s="2">
        <v>304391</v>
      </c>
      <c r="F22" s="2">
        <v>54871</v>
      </c>
      <c r="G22" s="2">
        <v>52605</v>
      </c>
      <c r="H22" s="2">
        <v>35309</v>
      </c>
      <c r="I22" s="2">
        <v>19562</v>
      </c>
    </row>
    <row r="23" spans="1:9" s="130" customFormat="1" ht="18.75" customHeight="1" x14ac:dyDescent="0.2">
      <c r="A23" s="22" t="s">
        <v>1695</v>
      </c>
      <c r="B23" s="33" t="s">
        <v>1696</v>
      </c>
      <c r="C23" s="3">
        <v>58</v>
      </c>
      <c r="D23" s="3">
        <v>22669</v>
      </c>
      <c r="E23" s="3">
        <v>21314</v>
      </c>
      <c r="F23" s="3">
        <v>2463</v>
      </c>
      <c r="G23" s="3">
        <v>2316</v>
      </c>
      <c r="H23" s="3">
        <v>1681</v>
      </c>
      <c r="I23" s="3">
        <v>783</v>
      </c>
    </row>
    <row r="24" spans="1:9" ht="18.75" customHeight="1" x14ac:dyDescent="0.15">
      <c r="A24" s="31" t="s">
        <v>1697</v>
      </c>
      <c r="B24" s="27" t="s">
        <v>307</v>
      </c>
      <c r="C24" s="2">
        <v>21</v>
      </c>
      <c r="D24" s="2">
        <v>3670</v>
      </c>
      <c r="E24" s="2">
        <v>3572</v>
      </c>
      <c r="F24" s="2">
        <v>494</v>
      </c>
      <c r="G24" s="2">
        <v>486</v>
      </c>
      <c r="H24" s="2">
        <v>211</v>
      </c>
      <c r="I24" s="2">
        <v>283</v>
      </c>
    </row>
    <row r="25" spans="1:9" s="130" customFormat="1" ht="18.75" customHeight="1" x14ac:dyDescent="0.2">
      <c r="A25" s="31" t="s">
        <v>1698</v>
      </c>
      <c r="B25" s="27" t="s">
        <v>1699</v>
      </c>
      <c r="C25" s="2" t="s">
        <v>2432</v>
      </c>
      <c r="D25" s="2" t="s">
        <v>2432</v>
      </c>
      <c r="E25" s="2" t="s">
        <v>2432</v>
      </c>
      <c r="F25" s="2" t="s">
        <v>2432</v>
      </c>
      <c r="G25" s="2" t="s">
        <v>2432</v>
      </c>
      <c r="H25" s="2" t="s">
        <v>2432</v>
      </c>
      <c r="I25" s="2" t="s">
        <v>2432</v>
      </c>
    </row>
    <row r="26" spans="1:9" ht="18.75" customHeight="1" x14ac:dyDescent="0.15">
      <c r="A26" s="31" t="s">
        <v>1700</v>
      </c>
      <c r="B26" s="27" t="s">
        <v>1701</v>
      </c>
      <c r="C26" s="2">
        <v>21</v>
      </c>
      <c r="D26" s="2">
        <v>3670</v>
      </c>
      <c r="E26" s="2">
        <v>3572</v>
      </c>
      <c r="F26" s="2">
        <v>494</v>
      </c>
      <c r="G26" s="2">
        <v>486</v>
      </c>
      <c r="H26" s="2">
        <v>211</v>
      </c>
      <c r="I26" s="2">
        <v>283</v>
      </c>
    </row>
    <row r="27" spans="1:9" s="130" customFormat="1" ht="18.75" customHeight="1" x14ac:dyDescent="0.2">
      <c r="A27" s="31" t="s">
        <v>1702</v>
      </c>
      <c r="B27" s="27" t="s">
        <v>1703</v>
      </c>
      <c r="C27" s="2">
        <v>37</v>
      </c>
      <c r="D27" s="2">
        <v>18999</v>
      </c>
      <c r="E27" s="2">
        <v>17742</v>
      </c>
      <c r="F27" s="2">
        <v>1969</v>
      </c>
      <c r="G27" s="2">
        <v>1830</v>
      </c>
      <c r="H27" s="2">
        <v>1470</v>
      </c>
      <c r="I27" s="2">
        <v>499</v>
      </c>
    </row>
    <row r="28" spans="1:9" s="130" customFormat="1" ht="18.75" customHeight="1" x14ac:dyDescent="0.2">
      <c r="A28" s="31" t="s">
        <v>1704</v>
      </c>
      <c r="B28" s="27" t="s">
        <v>1705</v>
      </c>
      <c r="C28" s="2" t="s">
        <v>2406</v>
      </c>
      <c r="D28" s="2" t="s">
        <v>2406</v>
      </c>
      <c r="E28" s="2" t="s">
        <v>2406</v>
      </c>
      <c r="F28" s="2" t="s">
        <v>2406</v>
      </c>
      <c r="G28" s="2" t="s">
        <v>2406</v>
      </c>
      <c r="H28" s="2" t="s">
        <v>2406</v>
      </c>
      <c r="I28" s="2" t="s">
        <v>2406</v>
      </c>
    </row>
    <row r="29" spans="1:9" ht="18.75" customHeight="1" x14ac:dyDescent="0.15">
      <c r="A29" s="31" t="s">
        <v>1706</v>
      </c>
      <c r="B29" s="27" t="s">
        <v>1707</v>
      </c>
      <c r="C29" s="2" t="s">
        <v>2406</v>
      </c>
      <c r="D29" s="2" t="s">
        <v>2406</v>
      </c>
      <c r="E29" s="2" t="s">
        <v>2406</v>
      </c>
      <c r="F29" s="2" t="s">
        <v>2406</v>
      </c>
      <c r="G29" s="2" t="s">
        <v>2406</v>
      </c>
      <c r="H29" s="2" t="s">
        <v>2406</v>
      </c>
      <c r="I29" s="2" t="s">
        <v>2406</v>
      </c>
    </row>
    <row r="30" spans="1:9" ht="18.75" customHeight="1" x14ac:dyDescent="0.15">
      <c r="A30" s="22" t="s">
        <v>2062</v>
      </c>
      <c r="B30" s="33" t="s">
        <v>149</v>
      </c>
      <c r="C30" s="3">
        <v>234</v>
      </c>
      <c r="D30" s="3">
        <v>1445334</v>
      </c>
      <c r="E30" s="3">
        <v>1421405</v>
      </c>
      <c r="F30" s="3">
        <v>240596</v>
      </c>
      <c r="G30" s="3">
        <v>230558</v>
      </c>
      <c r="H30" s="3">
        <v>178611</v>
      </c>
      <c r="I30" s="3">
        <v>61984</v>
      </c>
    </row>
    <row r="31" spans="1:9" ht="18.75" customHeight="1" x14ac:dyDescent="0.15">
      <c r="A31" s="22" t="s">
        <v>1708</v>
      </c>
      <c r="B31" s="33" t="s">
        <v>1709</v>
      </c>
      <c r="C31" s="2" t="s">
        <v>2432</v>
      </c>
      <c r="D31" s="2" t="s">
        <v>2432</v>
      </c>
      <c r="E31" s="2" t="s">
        <v>2432</v>
      </c>
      <c r="F31" s="2" t="s">
        <v>2432</v>
      </c>
      <c r="G31" s="2" t="s">
        <v>2432</v>
      </c>
      <c r="H31" s="2" t="s">
        <v>2432</v>
      </c>
      <c r="I31" s="2" t="s">
        <v>2432</v>
      </c>
    </row>
    <row r="32" spans="1:9" s="130" customFormat="1" ht="18.75" customHeight="1" x14ac:dyDescent="0.2">
      <c r="A32" s="31" t="s">
        <v>1710</v>
      </c>
      <c r="B32" s="27" t="s">
        <v>1711</v>
      </c>
      <c r="C32" s="2" t="s">
        <v>2432</v>
      </c>
      <c r="D32" s="2" t="s">
        <v>2432</v>
      </c>
      <c r="E32" s="2" t="s">
        <v>2432</v>
      </c>
      <c r="F32" s="2" t="s">
        <v>2432</v>
      </c>
      <c r="G32" s="2" t="s">
        <v>2432</v>
      </c>
      <c r="H32" s="2" t="s">
        <v>2432</v>
      </c>
      <c r="I32" s="2" t="s">
        <v>2432</v>
      </c>
    </row>
    <row r="33" spans="1:9" ht="18" customHeight="1" x14ac:dyDescent="0.15">
      <c r="A33" s="31" t="s">
        <v>1712</v>
      </c>
      <c r="B33" s="27" t="s">
        <v>1713</v>
      </c>
      <c r="C33" s="2" t="s">
        <v>2432</v>
      </c>
      <c r="D33" s="2" t="s">
        <v>2432</v>
      </c>
      <c r="E33" s="2" t="s">
        <v>2432</v>
      </c>
      <c r="F33" s="2" t="s">
        <v>2432</v>
      </c>
      <c r="G33" s="2" t="s">
        <v>2432</v>
      </c>
      <c r="H33" s="2" t="s">
        <v>2432</v>
      </c>
      <c r="I33" s="2" t="s">
        <v>2432</v>
      </c>
    </row>
    <row r="34" spans="1:9" s="130" customFormat="1" ht="18" customHeight="1" x14ac:dyDescent="0.2">
      <c r="A34" s="22" t="s">
        <v>1714</v>
      </c>
      <c r="B34" s="33" t="s">
        <v>1715</v>
      </c>
      <c r="C34" s="2" t="s">
        <v>2432</v>
      </c>
      <c r="D34" s="2" t="s">
        <v>2432</v>
      </c>
      <c r="E34" s="2" t="s">
        <v>2432</v>
      </c>
      <c r="F34" s="2" t="s">
        <v>2432</v>
      </c>
      <c r="G34" s="2" t="s">
        <v>2432</v>
      </c>
      <c r="H34" s="2" t="s">
        <v>2432</v>
      </c>
      <c r="I34" s="2" t="s">
        <v>2432</v>
      </c>
    </row>
    <row r="35" spans="1:9" s="130" customFormat="1" ht="18" customHeight="1" x14ac:dyDescent="0.2">
      <c r="A35" s="31" t="s">
        <v>1716</v>
      </c>
      <c r="B35" s="27" t="s">
        <v>1717</v>
      </c>
      <c r="C35" s="2" t="s">
        <v>2432</v>
      </c>
      <c r="D35" s="2" t="s">
        <v>2432</v>
      </c>
      <c r="E35" s="2" t="s">
        <v>2432</v>
      </c>
      <c r="F35" s="2" t="s">
        <v>2432</v>
      </c>
      <c r="G35" s="2" t="s">
        <v>2432</v>
      </c>
      <c r="H35" s="2" t="s">
        <v>2432</v>
      </c>
      <c r="I35" s="2" t="s">
        <v>2432</v>
      </c>
    </row>
    <row r="36" spans="1:9" s="130" customFormat="1" ht="18" customHeight="1" x14ac:dyDescent="0.2">
      <c r="A36" s="31" t="s">
        <v>1718</v>
      </c>
      <c r="B36" s="27" t="s">
        <v>664</v>
      </c>
      <c r="C36" s="2" t="s">
        <v>2432</v>
      </c>
      <c r="D36" s="2" t="s">
        <v>2432</v>
      </c>
      <c r="E36" s="2" t="s">
        <v>2432</v>
      </c>
      <c r="F36" s="2" t="s">
        <v>2432</v>
      </c>
      <c r="G36" s="2" t="s">
        <v>2432</v>
      </c>
      <c r="H36" s="2" t="s">
        <v>2432</v>
      </c>
      <c r="I36" s="2" t="s">
        <v>2432</v>
      </c>
    </row>
    <row r="37" spans="1:9" s="130" customFormat="1" ht="18" customHeight="1" x14ac:dyDescent="0.2">
      <c r="A37" s="22" t="s">
        <v>665</v>
      </c>
      <c r="B37" s="33" t="s">
        <v>666</v>
      </c>
      <c r="C37" s="3" t="s">
        <v>2432</v>
      </c>
      <c r="D37" s="3" t="s">
        <v>2432</v>
      </c>
      <c r="E37" s="3" t="s">
        <v>2432</v>
      </c>
      <c r="F37" s="3" t="s">
        <v>2432</v>
      </c>
      <c r="G37" s="3" t="s">
        <v>2432</v>
      </c>
      <c r="H37" s="3" t="s">
        <v>2432</v>
      </c>
      <c r="I37" s="3" t="s">
        <v>2432</v>
      </c>
    </row>
    <row r="38" spans="1:9" s="130" customFormat="1" ht="18" customHeight="1" x14ac:dyDescent="0.2">
      <c r="A38" s="31" t="s">
        <v>667</v>
      </c>
      <c r="B38" s="27" t="s">
        <v>668</v>
      </c>
      <c r="C38" s="2" t="s">
        <v>2432</v>
      </c>
      <c r="D38" s="2" t="s">
        <v>2432</v>
      </c>
      <c r="E38" s="2" t="s">
        <v>2432</v>
      </c>
      <c r="F38" s="2" t="s">
        <v>2432</v>
      </c>
      <c r="G38" s="2" t="s">
        <v>2432</v>
      </c>
      <c r="H38" s="2" t="s">
        <v>2432</v>
      </c>
      <c r="I38" s="2" t="s">
        <v>2432</v>
      </c>
    </row>
    <row r="39" spans="1:9" ht="18" customHeight="1" x14ac:dyDescent="0.15">
      <c r="A39" s="31" t="s">
        <v>669</v>
      </c>
      <c r="B39" s="27" t="s">
        <v>670</v>
      </c>
      <c r="C39" s="2" t="s">
        <v>2432</v>
      </c>
      <c r="D39" s="2" t="s">
        <v>2432</v>
      </c>
      <c r="E39" s="2" t="s">
        <v>2432</v>
      </c>
      <c r="F39" s="2" t="s">
        <v>2432</v>
      </c>
      <c r="G39" s="2" t="s">
        <v>2432</v>
      </c>
      <c r="H39" s="2" t="s">
        <v>2432</v>
      </c>
      <c r="I39" s="2" t="s">
        <v>2432</v>
      </c>
    </row>
    <row r="40" spans="1:9" ht="18" customHeight="1" x14ac:dyDescent="0.15">
      <c r="A40" s="112"/>
      <c r="C40" s="2"/>
      <c r="D40" s="2"/>
      <c r="E40" s="2"/>
      <c r="F40" s="2"/>
      <c r="G40" s="2"/>
      <c r="H40" s="2"/>
      <c r="I40" s="2"/>
    </row>
    <row r="41" spans="1:9" ht="18" customHeight="1" x14ac:dyDescent="0.15">
      <c r="A41" s="112"/>
      <c r="C41" s="2"/>
      <c r="D41" s="2"/>
      <c r="E41" s="2"/>
      <c r="F41" s="2"/>
      <c r="G41" s="2"/>
      <c r="H41" s="2"/>
      <c r="I41" s="2"/>
    </row>
    <row r="42" spans="1:9" ht="18" customHeight="1" x14ac:dyDescent="0.15">
      <c r="C42" s="2"/>
      <c r="D42" s="2"/>
      <c r="E42" s="2"/>
      <c r="F42" s="2"/>
      <c r="G42" s="2"/>
      <c r="H42" s="2"/>
      <c r="I42" s="2"/>
    </row>
    <row r="43" spans="1:9" ht="18" customHeight="1" x14ac:dyDescent="0.2">
      <c r="C43" s="118"/>
      <c r="D43" s="118"/>
      <c r="E43" s="118"/>
      <c r="F43" s="118"/>
      <c r="G43" s="118"/>
      <c r="H43" s="118"/>
      <c r="I43" s="118"/>
    </row>
    <row r="44" spans="1:9" ht="18" customHeight="1" x14ac:dyDescent="0.2">
      <c r="C44" s="118"/>
      <c r="D44" s="118"/>
      <c r="E44" s="118"/>
      <c r="F44" s="118"/>
      <c r="G44" s="118"/>
      <c r="H44" s="118"/>
      <c r="I44" s="139"/>
    </row>
    <row r="45" spans="1:9" ht="18" customHeight="1" x14ac:dyDescent="0.2">
      <c r="C45" s="139"/>
      <c r="D45" s="139"/>
      <c r="E45" s="139"/>
      <c r="F45" s="139"/>
      <c r="G45" s="139"/>
      <c r="H45" s="139"/>
      <c r="I45" s="139"/>
    </row>
    <row r="46" spans="1:9" ht="18" customHeight="1" x14ac:dyDescent="0.2">
      <c r="C46" s="139"/>
      <c r="D46" s="139"/>
      <c r="E46" s="139"/>
      <c r="F46" s="139"/>
      <c r="G46" s="139"/>
      <c r="H46" s="139"/>
      <c r="I46" s="139"/>
    </row>
    <row r="47" spans="1:9" ht="18" customHeight="1" x14ac:dyDescent="0.2">
      <c r="C47" s="189"/>
      <c r="D47" s="189"/>
      <c r="E47" s="189"/>
      <c r="F47" s="189"/>
      <c r="G47" s="189"/>
      <c r="H47" s="189"/>
      <c r="I47" s="189"/>
    </row>
    <row r="48" spans="1:9" ht="13.5" customHeight="1" x14ac:dyDescent="0.2">
      <c r="A48" s="146"/>
      <c r="B48" s="30"/>
      <c r="C48" s="189"/>
      <c r="D48" s="189"/>
      <c r="E48" s="189"/>
      <c r="F48" s="189"/>
      <c r="G48" s="189"/>
      <c r="H48" s="189"/>
      <c r="I48" s="189"/>
    </row>
    <row r="49" spans="1:9" ht="13.5" customHeight="1" x14ac:dyDescent="0.2">
      <c r="A49" s="146"/>
      <c r="B49" s="30"/>
      <c r="C49" s="189"/>
      <c r="D49" s="189"/>
      <c r="E49" s="189"/>
      <c r="F49" s="189"/>
      <c r="G49" s="189"/>
      <c r="H49" s="189"/>
      <c r="I49" s="189"/>
    </row>
    <row r="50" spans="1:9" ht="13.5" customHeight="1" x14ac:dyDescent="0.2">
      <c r="A50" s="146"/>
      <c r="B50" s="30"/>
      <c r="C50" s="189"/>
      <c r="D50" s="189"/>
      <c r="E50" s="189"/>
      <c r="F50" s="189"/>
      <c r="G50" s="189"/>
      <c r="H50" s="189"/>
      <c r="I50" s="189"/>
    </row>
    <row r="51" spans="1:9" ht="13.5" customHeight="1" x14ac:dyDescent="0.2">
      <c r="A51" s="146"/>
      <c r="B51" s="30"/>
      <c r="C51" s="189"/>
      <c r="D51" s="189"/>
      <c r="E51" s="189"/>
      <c r="F51" s="189"/>
      <c r="G51" s="189"/>
      <c r="H51" s="189"/>
      <c r="I51" s="189"/>
    </row>
    <row r="52" spans="1:9" ht="13.5" customHeight="1" x14ac:dyDescent="0.2">
      <c r="A52" s="146"/>
      <c r="B52" s="30"/>
      <c r="C52" s="189"/>
      <c r="D52" s="189"/>
      <c r="E52" s="189"/>
      <c r="F52" s="189"/>
      <c r="G52" s="189"/>
      <c r="H52" s="189"/>
      <c r="I52" s="189"/>
    </row>
    <row r="53" spans="1:9" ht="13.5" customHeight="1" x14ac:dyDescent="0.2">
      <c r="A53" s="146"/>
      <c r="B53" s="30"/>
      <c r="C53" s="189"/>
      <c r="D53" s="189"/>
      <c r="E53" s="189"/>
      <c r="F53" s="189"/>
      <c r="G53" s="189"/>
      <c r="H53" s="189"/>
      <c r="I53" s="189"/>
    </row>
    <row r="54" spans="1:9" ht="11.85" customHeight="1" x14ac:dyDescent="0.2">
      <c r="A54" s="183"/>
      <c r="B54" s="180"/>
      <c r="C54" s="189"/>
      <c r="D54" s="189"/>
      <c r="E54" s="189"/>
      <c r="F54" s="189"/>
      <c r="G54" s="189"/>
      <c r="H54" s="189"/>
      <c r="I54" s="189"/>
    </row>
    <row r="55" spans="1:9" ht="11.85" customHeight="1" x14ac:dyDescent="0.2">
      <c r="A55" s="182"/>
      <c r="B55" s="180"/>
      <c r="C55" s="189"/>
      <c r="D55" s="189"/>
      <c r="E55" s="189"/>
      <c r="F55" s="189"/>
      <c r="G55" s="189"/>
      <c r="H55" s="189"/>
      <c r="I55" s="189"/>
    </row>
    <row r="56" spans="1:9" ht="11.85" customHeight="1" x14ac:dyDescent="0.2">
      <c r="A56" s="183"/>
      <c r="B56" s="180"/>
      <c r="C56" s="189"/>
      <c r="D56" s="189"/>
      <c r="E56" s="189"/>
      <c r="F56" s="189"/>
      <c r="G56" s="189"/>
      <c r="H56" s="189"/>
      <c r="I56" s="189"/>
    </row>
    <row r="57" spans="1:9" ht="11.85" customHeight="1" x14ac:dyDescent="0.2">
      <c r="A57" s="183"/>
      <c r="B57" s="180"/>
      <c r="C57" s="189"/>
      <c r="D57" s="189"/>
      <c r="E57" s="189"/>
      <c r="F57" s="189"/>
      <c r="G57" s="189"/>
      <c r="H57" s="189"/>
      <c r="I57" s="189"/>
    </row>
    <row r="58" spans="1:9" ht="11.85" customHeight="1" x14ac:dyDescent="0.15">
      <c r="A58" s="183"/>
      <c r="B58" s="180"/>
      <c r="C58" s="136"/>
      <c r="D58" s="136"/>
      <c r="E58" s="136"/>
      <c r="F58" s="136"/>
      <c r="G58" s="136"/>
      <c r="H58" s="136"/>
      <c r="I58" s="136"/>
    </row>
    <row r="59" spans="1:9" ht="11.85" customHeight="1" x14ac:dyDescent="0.15">
      <c r="A59" s="183"/>
      <c r="B59" s="180"/>
      <c r="C59" s="136"/>
      <c r="D59" s="136"/>
      <c r="E59" s="136"/>
      <c r="F59" s="136"/>
      <c r="G59" s="136"/>
      <c r="H59" s="136"/>
      <c r="I59" s="136"/>
    </row>
    <row r="60" spans="1:9" ht="11.85" customHeight="1" x14ac:dyDescent="0.15">
      <c r="A60" s="183"/>
      <c r="B60" s="180"/>
      <c r="C60" s="136"/>
      <c r="D60" s="136"/>
      <c r="E60" s="136"/>
      <c r="F60" s="136"/>
      <c r="G60" s="136"/>
      <c r="H60" s="136"/>
      <c r="I60" s="136"/>
    </row>
    <row r="61" spans="1:9" ht="11.85" customHeight="1" x14ac:dyDescent="0.15">
      <c r="A61" s="183"/>
      <c r="B61" s="180"/>
      <c r="C61" s="136"/>
      <c r="D61" s="136"/>
      <c r="E61" s="136"/>
      <c r="F61" s="136"/>
      <c r="G61" s="136"/>
      <c r="H61" s="136"/>
      <c r="I61" s="136"/>
    </row>
    <row r="62" spans="1:9" ht="11.85" customHeight="1" x14ac:dyDescent="0.15">
      <c r="A62" s="183"/>
      <c r="B62" s="180"/>
      <c r="C62" s="136"/>
      <c r="D62" s="136"/>
      <c r="E62" s="136"/>
      <c r="F62" s="136"/>
      <c r="G62" s="136"/>
      <c r="H62" s="136"/>
      <c r="I62" s="136"/>
    </row>
    <row r="63" spans="1:9" ht="11.85" customHeight="1" x14ac:dyDescent="0.15">
      <c r="A63" s="183"/>
      <c r="B63" s="180"/>
      <c r="C63" s="136"/>
      <c r="D63" s="136"/>
      <c r="E63" s="136"/>
      <c r="F63" s="136"/>
      <c r="G63" s="136"/>
      <c r="H63" s="136"/>
      <c r="I63" s="136"/>
    </row>
    <row r="64" spans="1:9" ht="11.85" customHeight="1" x14ac:dyDescent="0.15">
      <c r="A64" s="183"/>
      <c r="B64" s="180"/>
      <c r="C64" s="136"/>
      <c r="D64" s="136"/>
      <c r="E64" s="136"/>
      <c r="F64" s="136"/>
      <c r="G64" s="136"/>
      <c r="H64" s="136"/>
      <c r="I64" s="136"/>
    </row>
    <row r="65" spans="1:9" ht="11.85" customHeight="1" x14ac:dyDescent="0.15">
      <c r="A65" s="183"/>
      <c r="B65" s="180"/>
      <c r="C65" s="136"/>
      <c r="D65" s="136"/>
      <c r="E65" s="136"/>
      <c r="F65" s="136"/>
      <c r="G65" s="136"/>
      <c r="H65" s="136"/>
      <c r="I65" s="136"/>
    </row>
    <row r="66" spans="1:9" ht="11.85" customHeight="1" x14ac:dyDescent="0.15">
      <c r="A66" s="183"/>
      <c r="B66" s="180"/>
      <c r="C66" s="136"/>
      <c r="D66" s="136"/>
      <c r="E66" s="136"/>
      <c r="F66" s="136"/>
      <c r="G66" s="136"/>
      <c r="H66" s="136"/>
      <c r="I66" s="136"/>
    </row>
    <row r="67" spans="1:9" ht="11.85" customHeight="1" x14ac:dyDescent="0.15">
      <c r="A67" s="183"/>
      <c r="B67" s="180"/>
      <c r="C67" s="136"/>
      <c r="D67" s="136"/>
      <c r="E67" s="136"/>
      <c r="F67" s="136"/>
      <c r="G67" s="136"/>
      <c r="H67" s="136"/>
      <c r="I67" s="136"/>
    </row>
    <row r="68" spans="1:9" ht="11.85" customHeight="1" x14ac:dyDescent="0.15">
      <c r="A68" s="183"/>
      <c r="B68" s="180"/>
      <c r="C68" s="136"/>
      <c r="D68" s="136"/>
      <c r="E68" s="136"/>
      <c r="F68" s="136"/>
      <c r="G68" s="136"/>
      <c r="H68" s="136"/>
      <c r="I68" s="136"/>
    </row>
    <row r="69" spans="1:9" ht="11.85" customHeight="1" x14ac:dyDescent="0.15">
      <c r="A69" s="183"/>
      <c r="B69" s="180"/>
      <c r="C69" s="136"/>
      <c r="D69" s="136"/>
      <c r="E69" s="136"/>
      <c r="F69" s="136"/>
      <c r="G69" s="136"/>
      <c r="H69" s="136"/>
      <c r="I69" s="136"/>
    </row>
    <row r="70" spans="1:9" ht="11.85" customHeight="1" x14ac:dyDescent="0.15">
      <c r="A70" s="183"/>
      <c r="B70" s="180"/>
      <c r="C70" s="136"/>
      <c r="D70" s="136"/>
      <c r="E70" s="136"/>
      <c r="F70" s="136"/>
      <c r="G70" s="136"/>
      <c r="H70" s="136"/>
      <c r="I70" s="136"/>
    </row>
    <row r="71" spans="1:9" ht="11.85" customHeight="1" x14ac:dyDescent="0.15">
      <c r="A71" s="183"/>
      <c r="B71" s="180"/>
      <c r="C71" s="136"/>
      <c r="D71" s="136"/>
      <c r="E71" s="136"/>
      <c r="F71" s="136"/>
      <c r="G71" s="136"/>
      <c r="H71" s="136"/>
      <c r="I71" s="136"/>
    </row>
    <row r="72" spans="1:9" ht="11.85" customHeight="1" x14ac:dyDescent="0.15">
      <c r="A72" s="183"/>
      <c r="B72" s="180"/>
      <c r="C72" s="136"/>
      <c r="D72" s="136"/>
      <c r="E72" s="136"/>
      <c r="F72" s="136"/>
      <c r="G72" s="136"/>
      <c r="H72" s="136"/>
      <c r="I72" s="136"/>
    </row>
    <row r="73" spans="1:9" ht="11.85" customHeight="1" x14ac:dyDescent="0.15">
      <c r="A73" s="183"/>
      <c r="B73" s="180"/>
      <c r="C73" s="136"/>
      <c r="D73" s="136"/>
      <c r="E73" s="136"/>
      <c r="F73" s="136"/>
      <c r="G73" s="136"/>
      <c r="H73" s="136"/>
      <c r="I73" s="136"/>
    </row>
    <row r="74" spans="1:9" ht="11.85" customHeight="1" x14ac:dyDescent="0.15">
      <c r="A74" s="182"/>
      <c r="B74" s="180"/>
      <c r="C74" s="136"/>
      <c r="D74" s="136"/>
      <c r="E74" s="136"/>
      <c r="F74" s="136"/>
      <c r="G74" s="136"/>
      <c r="H74" s="136"/>
      <c r="I74" s="136"/>
    </row>
    <row r="75" spans="1:9" ht="11.85" customHeight="1" x14ac:dyDescent="0.15">
      <c r="A75" s="183"/>
      <c r="B75" s="180"/>
      <c r="C75" s="8"/>
      <c r="D75" s="8"/>
      <c r="E75" s="8"/>
      <c r="F75" s="8"/>
      <c r="G75" s="8"/>
      <c r="H75" s="8"/>
      <c r="I75" s="8"/>
    </row>
    <row r="76" spans="1:9" ht="11.85" customHeight="1" x14ac:dyDescent="0.15">
      <c r="A76" s="183"/>
      <c r="B76" s="180"/>
      <c r="C76" s="8"/>
      <c r="D76" s="8"/>
      <c r="E76" s="8"/>
      <c r="F76" s="8"/>
      <c r="G76" s="8"/>
      <c r="H76" s="8"/>
      <c r="I76" s="8"/>
    </row>
    <row r="77" spans="1:9" ht="11.85" customHeight="1" x14ac:dyDescent="0.15">
      <c r="A77" s="183"/>
      <c r="B77" s="180"/>
      <c r="C77" s="8"/>
      <c r="D77" s="8"/>
      <c r="E77" s="8"/>
      <c r="F77" s="8"/>
      <c r="G77" s="8"/>
      <c r="H77" s="8"/>
      <c r="I77" s="8"/>
    </row>
    <row r="78" spans="1:9" ht="11.85" customHeight="1" x14ac:dyDescent="0.15">
      <c r="A78" s="183"/>
      <c r="B78" s="180"/>
      <c r="C78" s="8"/>
      <c r="D78" s="8"/>
      <c r="E78" s="8"/>
      <c r="F78" s="8"/>
      <c r="G78" s="8"/>
      <c r="H78" s="8"/>
      <c r="I78" s="8"/>
    </row>
    <row r="79" spans="1:9" ht="11.85" customHeight="1" x14ac:dyDescent="0.15">
      <c r="A79" s="183"/>
      <c r="B79" s="180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83"/>
      <c r="B80" s="180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83"/>
      <c r="B81" s="180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83"/>
      <c r="B82" s="180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83"/>
      <c r="B83" s="180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83"/>
      <c r="B84" s="180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83"/>
      <c r="B85" s="180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83"/>
      <c r="B86" s="180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83"/>
      <c r="B87" s="180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83"/>
      <c r="B88" s="180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83"/>
      <c r="B89" s="180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83"/>
      <c r="B90" s="180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83"/>
      <c r="B91" s="180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83"/>
      <c r="B92" s="180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83"/>
      <c r="B93" s="180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83"/>
      <c r="B94" s="180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83"/>
      <c r="B95" s="180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83"/>
      <c r="B96" s="180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82"/>
      <c r="B97" s="180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83"/>
      <c r="B98" s="180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83"/>
      <c r="B99" s="180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81"/>
      <c r="B100" s="180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82"/>
      <c r="B101" s="180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83"/>
      <c r="B102" s="180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83"/>
      <c r="B103" s="180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83"/>
      <c r="B104" s="180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83"/>
      <c r="B105" s="180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83"/>
      <c r="B106" s="194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83"/>
      <c r="B107" s="180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83"/>
      <c r="B108" s="180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83"/>
      <c r="B109" s="180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83"/>
      <c r="B110" s="180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83"/>
      <c r="B111" s="180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83"/>
      <c r="B112" s="180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83"/>
      <c r="B113" s="180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83"/>
      <c r="B114" s="180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83"/>
      <c r="B115" s="180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83"/>
      <c r="B116" s="180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83"/>
      <c r="B117" s="180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83"/>
      <c r="B118" s="180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82"/>
      <c r="B119" s="180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82"/>
      <c r="B120" s="180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81"/>
      <c r="B121" s="180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82"/>
      <c r="B122" s="180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83"/>
      <c r="B123" s="180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83"/>
      <c r="B124" s="180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83"/>
      <c r="B125" s="180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83"/>
      <c r="B126" s="180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83"/>
      <c r="B127" s="180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83"/>
      <c r="B128" s="180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83"/>
      <c r="B129" s="180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95"/>
      <c r="B130" s="180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83"/>
      <c r="B131" s="180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82"/>
      <c r="B132" s="180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81"/>
      <c r="B133" s="180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82"/>
      <c r="B134" s="180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83"/>
      <c r="B135" s="180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83"/>
      <c r="B136" s="180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83"/>
      <c r="B137" s="180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83"/>
      <c r="B138" s="180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83"/>
      <c r="B139" s="180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83"/>
      <c r="B140" s="180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82"/>
      <c r="B141" s="180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83"/>
      <c r="B142" s="180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82"/>
      <c r="B143" s="180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83"/>
      <c r="B144" s="180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83"/>
      <c r="B145" s="180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83"/>
      <c r="B146" s="180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83"/>
      <c r="B147" s="180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83"/>
      <c r="B148" s="180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83"/>
      <c r="B149" s="180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83"/>
      <c r="B150" s="180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83"/>
      <c r="B151" s="180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83"/>
      <c r="B152" s="180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83"/>
      <c r="B153" s="180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83"/>
      <c r="B154" s="180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83"/>
      <c r="B155" s="180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71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71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71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71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71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71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84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71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71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84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72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84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71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84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71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71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84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72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84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72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71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71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71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71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84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72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84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72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84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71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71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71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71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71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71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71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71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84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72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84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72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84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71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84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71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71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71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71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71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71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71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71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71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71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71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71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84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84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93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72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93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72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93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93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72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93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71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71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71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71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71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71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71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71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71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71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71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71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71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71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71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84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71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71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71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71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71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1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1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84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1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1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85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85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86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2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84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84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84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71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1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71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1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71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86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2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86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86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84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85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2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84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84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2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84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2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84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84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84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2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84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2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84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84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84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2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84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2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84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2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84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2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84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2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84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84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2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84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84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2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84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2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84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84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84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2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84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85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177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84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2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84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2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84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2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84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2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84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84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2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84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84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84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85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2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85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2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2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2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2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2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177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177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177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177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71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71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71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71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71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71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71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71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71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71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71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71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71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71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71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71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71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71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71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71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71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71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71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71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71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71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71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71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71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71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71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71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71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71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71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71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71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71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71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71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71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71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71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71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71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71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71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71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71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71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71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71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71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71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71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71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71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71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71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71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71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71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71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71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71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71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71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71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71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71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71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71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71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71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71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71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71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71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71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71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71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71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71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71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71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71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71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71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71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71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71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71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71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71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71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71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71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71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71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71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71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71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71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71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71"/>
      <c r="B1479" s="177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71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71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71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71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71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71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71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71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71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71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71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71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71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71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71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71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71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71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71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71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71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71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71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71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71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71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71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71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71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71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71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71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71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71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71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71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71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71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71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71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71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71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71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71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71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71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71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71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71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71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71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71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71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71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71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71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71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71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71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71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71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71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71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71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71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71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71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71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71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71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71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71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71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71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71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71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71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71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71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71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71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71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71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71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71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71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71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71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71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71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71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71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71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71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71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71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71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71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71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71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71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71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71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71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71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71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71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71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71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71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71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71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71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71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71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71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71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71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71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71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71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71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71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71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71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71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71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71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71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71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71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71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71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71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71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71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71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71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71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71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71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71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71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71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71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71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71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71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71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71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71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71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71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71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71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71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71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71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71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71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71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71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71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71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71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71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71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71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71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71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71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71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71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71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71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71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71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71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71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71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71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71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71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71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71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71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71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71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71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71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71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71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71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71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71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71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71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71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71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71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71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71"/>
      <c r="B1681" s="5"/>
      <c r="C1681" s="8"/>
      <c r="D1681" s="8"/>
      <c r="E1681" s="8"/>
      <c r="F1681" s="8"/>
      <c r="G1681" s="8"/>
      <c r="H1681" s="8"/>
      <c r="I1681" s="8"/>
    </row>
    <row r="1682" spans="1:9" ht="9" customHeight="1" x14ac:dyDescent="0.15">
      <c r="A1682" s="171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71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71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71"/>
      <c r="B1685" s="5"/>
      <c r="C1685" s="8"/>
      <c r="D1685" s="8"/>
      <c r="E1685" s="8"/>
      <c r="F1685" s="8"/>
      <c r="G1685" s="8"/>
      <c r="H1685" s="8"/>
      <c r="I1685" s="8"/>
    </row>
    <row r="1686" spans="1:9" ht="9" customHeight="1" x14ac:dyDescent="0.15">
      <c r="A1686" s="171"/>
      <c r="B1686" s="5"/>
      <c r="C1686" s="8"/>
      <c r="D1686" s="8"/>
      <c r="E1686" s="8"/>
      <c r="F1686" s="8"/>
      <c r="G1686" s="8"/>
      <c r="H1686" s="8"/>
      <c r="I1686" s="8"/>
    </row>
    <row r="1687" spans="1:9" ht="9" customHeight="1" x14ac:dyDescent="0.15">
      <c r="A1687" s="171"/>
      <c r="B1687" s="5"/>
      <c r="C1687" s="8"/>
      <c r="D1687" s="8"/>
      <c r="E1687" s="8"/>
      <c r="F1687" s="8"/>
      <c r="G1687" s="8"/>
      <c r="H1687" s="8"/>
      <c r="I1687" s="8"/>
    </row>
    <row r="1688" spans="1:9" ht="9" customHeight="1" x14ac:dyDescent="0.15">
      <c r="A1688" s="171"/>
      <c r="B1688" s="5"/>
      <c r="C1688" s="8"/>
      <c r="D1688" s="8"/>
      <c r="E1688" s="8"/>
      <c r="F1688" s="8"/>
      <c r="G1688" s="8"/>
      <c r="H1688" s="8"/>
      <c r="I1688" s="8"/>
    </row>
    <row r="1689" spans="1:9" ht="9" customHeight="1" x14ac:dyDescent="0.15">
      <c r="A1689" s="171"/>
      <c r="B1689" s="5"/>
      <c r="C1689" s="8"/>
      <c r="D1689" s="8"/>
      <c r="E1689" s="8"/>
      <c r="F1689" s="8"/>
      <c r="G1689" s="8"/>
      <c r="H1689" s="8"/>
      <c r="I1689" s="8"/>
    </row>
    <row r="1690" spans="1:9" ht="9" customHeight="1" x14ac:dyDescent="0.15">
      <c r="A1690" s="171"/>
      <c r="B1690" s="5"/>
      <c r="C1690" s="8"/>
      <c r="D1690" s="8"/>
      <c r="E1690" s="8"/>
      <c r="F1690" s="8"/>
      <c r="G1690" s="8"/>
      <c r="H1690" s="8"/>
      <c r="I1690" s="8"/>
    </row>
    <row r="1691" spans="1:9" ht="9" customHeight="1" x14ac:dyDescent="0.15">
      <c r="A1691" s="171"/>
      <c r="B1691" s="5"/>
      <c r="C1691" s="8"/>
      <c r="D1691" s="8"/>
      <c r="E1691" s="8"/>
      <c r="F1691" s="8"/>
      <c r="G1691" s="8"/>
      <c r="H1691" s="8"/>
      <c r="I1691" s="8"/>
    </row>
    <row r="1692" spans="1:9" ht="9" customHeight="1" x14ac:dyDescent="0.15">
      <c r="A1692" s="171"/>
      <c r="B1692" s="5"/>
      <c r="C1692" s="8"/>
      <c r="D1692" s="8"/>
      <c r="E1692" s="8"/>
      <c r="F1692" s="8"/>
      <c r="G1692" s="8"/>
      <c r="H1692" s="8"/>
      <c r="I1692" s="8"/>
    </row>
    <row r="1693" spans="1:9" ht="9" customHeight="1" x14ac:dyDescent="0.15">
      <c r="A1693" s="171"/>
      <c r="B1693" s="5"/>
      <c r="C1693" s="8"/>
      <c r="D1693" s="8"/>
      <c r="E1693" s="8"/>
      <c r="F1693" s="8"/>
      <c r="G1693" s="8"/>
      <c r="H1693" s="8"/>
      <c r="I1693" s="8"/>
    </row>
    <row r="1694" spans="1:9" ht="9" customHeight="1" x14ac:dyDescent="0.15">
      <c r="A1694" s="171"/>
      <c r="B1694" s="5"/>
      <c r="C1694" s="8"/>
      <c r="D1694" s="8"/>
      <c r="E1694" s="8"/>
      <c r="F1694" s="8"/>
      <c r="G1694" s="8"/>
      <c r="H1694" s="8"/>
      <c r="I1694" s="8"/>
    </row>
    <row r="1695" spans="1:9" ht="9" customHeight="1" x14ac:dyDescent="0.15">
      <c r="A1695" s="171"/>
      <c r="B1695" s="5"/>
      <c r="C1695" s="8"/>
      <c r="D1695" s="8"/>
      <c r="E1695" s="8"/>
      <c r="F1695" s="8"/>
      <c r="G1695" s="8"/>
      <c r="H1695" s="8"/>
      <c r="I1695" s="8"/>
    </row>
    <row r="1696" spans="1:9" ht="9" customHeight="1" x14ac:dyDescent="0.15">
      <c r="A1696" s="171"/>
      <c r="B1696" s="5"/>
      <c r="C1696" s="8"/>
      <c r="D1696" s="8"/>
      <c r="E1696" s="8"/>
      <c r="F1696" s="8"/>
      <c r="G1696" s="8"/>
      <c r="H1696" s="8"/>
      <c r="I1696" s="8"/>
    </row>
    <row r="1697" spans="1:9" ht="9" customHeight="1" x14ac:dyDescent="0.15">
      <c r="A1697" s="171"/>
      <c r="B1697" s="5"/>
      <c r="C1697" s="8"/>
      <c r="D1697" s="8"/>
      <c r="E1697" s="8"/>
      <c r="F1697" s="8"/>
      <c r="G1697" s="8"/>
      <c r="H1697" s="8"/>
      <c r="I1697" s="8"/>
    </row>
    <row r="1698" spans="1:9" ht="9" customHeight="1" x14ac:dyDescent="0.15">
      <c r="A1698" s="171"/>
      <c r="B1698" s="5"/>
      <c r="C1698" s="8"/>
      <c r="D1698" s="8"/>
      <c r="E1698" s="8"/>
      <c r="F1698" s="8"/>
      <c r="G1698" s="8"/>
      <c r="H1698" s="8"/>
      <c r="I1698" s="8"/>
    </row>
    <row r="1699" spans="1:9" ht="9" customHeight="1" x14ac:dyDescent="0.15">
      <c r="A1699" s="171"/>
      <c r="B1699" s="5"/>
      <c r="C1699" s="8"/>
      <c r="D1699" s="8"/>
      <c r="E1699" s="8"/>
      <c r="F1699" s="8"/>
      <c r="G1699" s="8"/>
      <c r="H1699" s="8"/>
      <c r="I1699" s="8"/>
    </row>
    <row r="1700" spans="1:9" ht="9" customHeight="1" x14ac:dyDescent="0.15">
      <c r="A1700" s="171"/>
      <c r="B1700" s="5"/>
      <c r="C1700" s="8"/>
      <c r="D1700" s="8"/>
      <c r="E1700" s="8"/>
      <c r="F1700" s="8"/>
      <c r="G1700" s="8"/>
      <c r="H1700" s="8"/>
      <c r="I1700" s="8"/>
    </row>
    <row r="1701" spans="1:9" ht="9" customHeight="1" x14ac:dyDescent="0.15">
      <c r="A1701" s="171"/>
      <c r="B1701" s="5"/>
      <c r="C1701" s="8"/>
      <c r="D1701" s="8"/>
      <c r="E1701" s="8"/>
      <c r="F1701" s="8"/>
      <c r="G1701" s="8"/>
      <c r="H1701" s="8"/>
      <c r="I1701" s="8"/>
    </row>
    <row r="1702" spans="1:9" ht="9" customHeight="1" x14ac:dyDescent="0.15">
      <c r="A1702" s="171"/>
      <c r="B1702" s="5"/>
      <c r="C1702" s="8"/>
      <c r="D1702" s="8"/>
      <c r="E1702" s="8"/>
      <c r="F1702" s="8"/>
      <c r="G1702" s="8"/>
      <c r="H1702" s="8"/>
      <c r="I1702" s="8"/>
    </row>
    <row r="1703" spans="1:9" ht="9" customHeight="1" x14ac:dyDescent="0.15">
      <c r="A1703" s="171"/>
      <c r="B1703" s="5"/>
      <c r="C1703" s="8"/>
      <c r="D1703" s="8"/>
      <c r="E1703" s="8"/>
      <c r="F1703" s="8"/>
      <c r="G1703" s="8"/>
      <c r="H1703" s="8"/>
      <c r="I1703" s="8"/>
    </row>
    <row r="1704" spans="1:9" ht="9" customHeight="1" x14ac:dyDescent="0.15">
      <c r="A1704" s="171"/>
      <c r="B1704" s="5"/>
      <c r="C1704" s="8"/>
      <c r="D1704" s="8"/>
      <c r="E1704" s="8"/>
      <c r="F1704" s="8"/>
      <c r="G1704" s="8"/>
      <c r="H1704" s="8"/>
      <c r="I1704" s="8"/>
    </row>
    <row r="1705" spans="1:9" ht="9" customHeight="1" x14ac:dyDescent="0.15">
      <c r="A1705" s="171"/>
      <c r="B1705" s="5"/>
      <c r="C1705" s="8"/>
      <c r="D1705" s="8"/>
      <c r="E1705" s="8"/>
      <c r="F1705" s="8"/>
      <c r="G1705" s="8"/>
      <c r="H1705" s="8"/>
      <c r="I1705" s="8"/>
    </row>
    <row r="1706" spans="1:9" ht="9" customHeight="1" x14ac:dyDescent="0.15">
      <c r="A1706" s="171"/>
      <c r="B1706" s="5"/>
      <c r="C1706" s="8"/>
      <c r="D1706" s="8"/>
      <c r="E1706" s="8"/>
      <c r="F1706" s="8"/>
      <c r="G1706" s="8"/>
      <c r="H1706" s="8"/>
      <c r="I1706" s="8"/>
    </row>
    <row r="1707" spans="1:9" ht="9" customHeight="1" x14ac:dyDescent="0.15">
      <c r="A1707" s="171"/>
      <c r="B1707" s="5"/>
      <c r="C1707" s="8"/>
      <c r="D1707" s="8"/>
      <c r="E1707" s="8"/>
      <c r="F1707" s="8"/>
      <c r="G1707" s="8"/>
      <c r="H1707" s="8"/>
      <c r="I1707" s="8"/>
    </row>
    <row r="1708" spans="1:9" ht="9" customHeight="1" x14ac:dyDescent="0.15">
      <c r="A1708" s="171"/>
      <c r="B1708" s="5"/>
      <c r="C1708" s="8"/>
      <c r="D1708" s="8"/>
      <c r="E1708" s="8"/>
      <c r="F1708" s="8"/>
      <c r="G1708" s="8"/>
      <c r="H1708" s="8"/>
      <c r="I1708" s="8"/>
    </row>
    <row r="1709" spans="1:9" ht="9" customHeight="1" x14ac:dyDescent="0.15">
      <c r="A1709" s="171"/>
      <c r="B1709" s="5"/>
      <c r="C1709" s="8"/>
      <c r="D1709" s="8"/>
      <c r="E1709" s="8"/>
      <c r="F1709" s="8"/>
      <c r="G1709" s="8"/>
      <c r="H1709" s="8"/>
      <c r="I1709" s="8"/>
    </row>
    <row r="1710" spans="1:9" ht="9" customHeight="1" x14ac:dyDescent="0.15">
      <c r="A1710" s="171"/>
      <c r="B1710" s="5"/>
      <c r="C1710" s="8"/>
      <c r="D1710" s="8"/>
      <c r="E1710" s="8"/>
      <c r="F1710" s="8"/>
      <c r="G1710" s="8"/>
      <c r="H1710" s="8"/>
      <c r="I1710" s="8"/>
    </row>
    <row r="1711" spans="1:9" ht="9" customHeight="1" x14ac:dyDescent="0.15">
      <c r="A1711" s="171"/>
      <c r="B1711" s="5"/>
      <c r="C1711" s="8"/>
      <c r="D1711" s="8"/>
      <c r="E1711" s="8"/>
      <c r="F1711" s="8"/>
      <c r="G1711" s="8"/>
      <c r="H1711" s="8"/>
      <c r="I1711" s="8"/>
    </row>
    <row r="1712" spans="1:9" ht="9" customHeight="1" x14ac:dyDescent="0.15">
      <c r="A1712" s="171"/>
      <c r="B1712" s="5"/>
      <c r="C1712" s="8"/>
      <c r="D1712" s="8"/>
      <c r="E1712" s="8"/>
      <c r="F1712" s="8"/>
      <c r="G1712" s="8"/>
      <c r="H1712" s="8"/>
      <c r="I1712" s="8"/>
    </row>
    <row r="1713" spans="1:9" ht="9" customHeight="1" x14ac:dyDescent="0.15">
      <c r="A1713" s="171"/>
      <c r="B1713" s="5"/>
      <c r="C1713" s="8"/>
      <c r="D1713" s="8"/>
      <c r="E1713" s="8"/>
      <c r="F1713" s="8"/>
      <c r="G1713" s="8"/>
      <c r="H1713" s="8"/>
      <c r="I1713" s="8"/>
    </row>
    <row r="1714" spans="1:9" ht="9" customHeight="1" x14ac:dyDescent="0.15">
      <c r="A1714" s="171"/>
      <c r="B1714" s="5"/>
      <c r="C1714" s="8"/>
      <c r="D1714" s="8"/>
      <c r="E1714" s="8"/>
      <c r="F1714" s="8"/>
      <c r="G1714" s="8"/>
      <c r="H1714" s="8"/>
      <c r="I1714" s="8"/>
    </row>
    <row r="1715" spans="1:9" ht="9" customHeight="1" x14ac:dyDescent="0.15">
      <c r="A1715" s="171"/>
      <c r="B1715" s="5"/>
      <c r="C1715" s="8"/>
      <c r="D1715" s="8"/>
      <c r="E1715" s="8"/>
      <c r="F1715" s="8"/>
      <c r="G1715" s="8"/>
      <c r="H1715" s="8"/>
      <c r="I1715" s="8"/>
    </row>
    <row r="1716" spans="1:9" ht="9" customHeight="1" x14ac:dyDescent="0.15">
      <c r="A1716" s="171"/>
      <c r="B1716" s="5"/>
      <c r="C1716" s="8"/>
      <c r="D1716" s="8"/>
      <c r="E1716" s="8"/>
      <c r="F1716" s="8"/>
      <c r="G1716" s="8"/>
      <c r="H1716" s="8"/>
      <c r="I1716" s="8"/>
    </row>
    <row r="1717" spans="1:9" ht="9" customHeight="1" x14ac:dyDescent="0.15">
      <c r="A1717" s="171"/>
      <c r="B1717" s="5"/>
      <c r="C1717" s="8"/>
      <c r="D1717" s="8"/>
      <c r="E1717" s="8"/>
      <c r="F1717" s="8"/>
      <c r="G1717" s="8"/>
      <c r="H1717" s="8"/>
      <c r="I1717" s="8"/>
    </row>
    <row r="1718" spans="1:9" ht="9" customHeight="1" x14ac:dyDescent="0.15">
      <c r="A1718" s="171"/>
      <c r="B1718" s="5"/>
      <c r="C1718" s="8"/>
      <c r="D1718" s="8"/>
      <c r="E1718" s="8"/>
      <c r="F1718" s="8"/>
      <c r="G1718" s="8"/>
      <c r="H1718" s="8"/>
      <c r="I1718" s="8"/>
    </row>
    <row r="1719" spans="1:9" ht="9" customHeight="1" x14ac:dyDescent="0.15">
      <c r="A1719" s="171"/>
      <c r="B1719" s="5"/>
      <c r="C1719" s="8"/>
      <c r="D1719" s="8"/>
      <c r="E1719" s="8"/>
      <c r="F1719" s="8"/>
      <c r="G1719" s="8"/>
      <c r="H1719" s="8"/>
      <c r="I1719" s="8"/>
    </row>
    <row r="1720" spans="1:9" ht="9" customHeight="1" x14ac:dyDescent="0.15">
      <c r="A1720" s="171"/>
      <c r="B1720" s="5"/>
      <c r="C1720" s="8"/>
      <c r="D1720" s="8"/>
      <c r="E1720" s="8"/>
      <c r="F1720" s="8"/>
      <c r="G1720" s="8"/>
      <c r="H1720" s="8"/>
      <c r="I1720" s="8"/>
    </row>
    <row r="1721" spans="1:9" ht="9" customHeight="1" x14ac:dyDescent="0.15">
      <c r="A1721" s="171"/>
      <c r="B1721" s="5"/>
      <c r="C1721" s="8"/>
      <c r="D1721" s="8"/>
      <c r="E1721" s="8"/>
      <c r="F1721" s="8"/>
      <c r="G1721" s="8"/>
      <c r="H1721" s="8"/>
      <c r="I1721" s="8"/>
    </row>
    <row r="1722" spans="1:9" ht="9" customHeight="1" x14ac:dyDescent="0.15">
      <c r="A1722" s="171"/>
      <c r="B1722" s="5"/>
      <c r="C1722" s="8"/>
      <c r="D1722" s="8"/>
      <c r="E1722" s="8"/>
      <c r="F1722" s="8"/>
      <c r="G1722" s="8"/>
      <c r="H1722" s="8"/>
      <c r="I1722" s="8"/>
    </row>
    <row r="1723" spans="1:9" ht="9" customHeight="1" x14ac:dyDescent="0.15">
      <c r="A1723" s="171"/>
      <c r="B1723" s="5"/>
      <c r="C1723" s="8"/>
      <c r="D1723" s="8"/>
      <c r="E1723" s="8"/>
      <c r="F1723" s="8"/>
      <c r="G1723" s="8"/>
      <c r="H1723" s="8"/>
      <c r="I1723" s="8"/>
    </row>
    <row r="1724" spans="1:9" ht="9" customHeight="1" x14ac:dyDescent="0.15">
      <c r="A1724" s="171"/>
      <c r="B1724" s="5"/>
      <c r="C1724" s="8"/>
      <c r="D1724" s="8"/>
      <c r="E1724" s="8"/>
      <c r="F1724" s="8"/>
      <c r="G1724" s="8"/>
      <c r="H1724" s="8"/>
      <c r="I1724" s="8"/>
    </row>
    <row r="1725" spans="1:9" ht="9" customHeight="1" x14ac:dyDescent="0.15">
      <c r="A1725" s="171"/>
      <c r="B1725" s="5"/>
      <c r="C1725" s="8"/>
      <c r="D1725" s="8"/>
      <c r="E1725" s="8"/>
      <c r="F1725" s="8"/>
      <c r="G1725" s="8"/>
      <c r="H1725" s="8"/>
      <c r="I1725" s="8"/>
    </row>
    <row r="1726" spans="1:9" ht="9" customHeight="1" x14ac:dyDescent="0.15">
      <c r="A1726" s="171"/>
      <c r="B1726" s="5"/>
      <c r="C1726" s="8"/>
      <c r="D1726" s="8"/>
      <c r="E1726" s="8"/>
      <c r="F1726" s="8"/>
      <c r="G1726" s="8"/>
      <c r="H1726" s="8"/>
      <c r="I1726" s="8"/>
    </row>
    <row r="1727" spans="1:9" ht="9" customHeight="1" x14ac:dyDescent="0.15">
      <c r="A1727" s="171"/>
      <c r="B1727" s="5"/>
      <c r="C1727" s="8"/>
      <c r="D1727" s="8"/>
      <c r="E1727" s="8"/>
      <c r="F1727" s="8"/>
      <c r="G1727" s="8"/>
      <c r="H1727" s="8"/>
      <c r="I1727" s="8"/>
    </row>
    <row r="1728" spans="1:9" ht="9" customHeight="1" x14ac:dyDescent="0.15">
      <c r="A1728" s="171"/>
      <c r="B1728" s="5"/>
      <c r="C1728" s="8"/>
      <c r="D1728" s="8"/>
      <c r="E1728" s="8"/>
      <c r="F1728" s="8"/>
      <c r="G1728" s="8"/>
      <c r="H1728" s="8"/>
      <c r="I1728" s="8"/>
    </row>
    <row r="1729" spans="1:9" ht="9" customHeight="1" x14ac:dyDescent="0.15">
      <c r="A1729" s="171"/>
      <c r="B1729" s="5"/>
      <c r="C1729" s="8"/>
      <c r="D1729" s="8"/>
      <c r="E1729" s="8"/>
      <c r="F1729" s="8"/>
      <c r="G1729" s="8"/>
      <c r="H1729" s="8"/>
      <c r="I1729" s="8"/>
    </row>
    <row r="1730" spans="1:9" ht="9" customHeight="1" x14ac:dyDescent="0.15">
      <c r="A1730" s="171"/>
      <c r="B1730" s="5"/>
      <c r="C1730" s="8"/>
      <c r="D1730" s="8"/>
      <c r="E1730" s="8"/>
      <c r="F1730" s="8"/>
      <c r="G1730" s="8"/>
      <c r="H1730" s="8"/>
      <c r="I1730" s="8"/>
    </row>
    <row r="1731" spans="1:9" ht="9" customHeight="1" x14ac:dyDescent="0.15">
      <c r="A1731" s="171"/>
      <c r="B1731" s="5"/>
      <c r="C1731" s="8"/>
      <c r="D1731" s="8"/>
      <c r="E1731" s="8"/>
      <c r="F1731" s="8"/>
      <c r="G1731" s="8"/>
      <c r="H1731" s="8"/>
      <c r="I1731" s="8"/>
    </row>
    <row r="1732" spans="1:9" ht="9" customHeight="1" x14ac:dyDescent="0.15">
      <c r="A1732" s="171"/>
      <c r="B1732" s="5"/>
      <c r="C1732" s="8"/>
      <c r="D1732" s="8"/>
      <c r="E1732" s="8"/>
      <c r="F1732" s="8"/>
      <c r="G1732" s="8"/>
      <c r="H1732" s="8"/>
      <c r="I1732" s="8"/>
    </row>
    <row r="1733" spans="1:9" ht="9" customHeight="1" x14ac:dyDescent="0.15">
      <c r="A1733" s="171"/>
      <c r="B1733" s="5"/>
      <c r="C1733" s="8"/>
      <c r="D1733" s="8"/>
      <c r="E1733" s="8"/>
      <c r="F1733" s="8"/>
      <c r="G1733" s="8"/>
      <c r="H1733" s="8"/>
      <c r="I1733" s="8"/>
    </row>
    <row r="1734" spans="1:9" ht="9" customHeight="1" x14ac:dyDescent="0.15">
      <c r="A1734" s="171"/>
      <c r="B1734" s="5"/>
      <c r="C1734" s="8"/>
      <c r="D1734" s="8"/>
      <c r="E1734" s="8"/>
      <c r="F1734" s="8"/>
      <c r="G1734" s="8"/>
      <c r="H1734" s="8"/>
      <c r="I1734" s="8"/>
    </row>
    <row r="1735" spans="1:9" ht="9" customHeight="1" x14ac:dyDescent="0.15">
      <c r="A1735" s="171"/>
      <c r="B1735" s="5"/>
      <c r="C1735" s="8"/>
      <c r="D1735" s="8"/>
      <c r="E1735" s="8"/>
      <c r="F1735" s="8"/>
      <c r="G1735" s="8"/>
      <c r="H1735" s="8"/>
      <c r="I1735" s="8"/>
    </row>
    <row r="1736" spans="1:9" ht="9" customHeight="1" x14ac:dyDescent="0.15">
      <c r="A1736" s="171"/>
      <c r="B1736" s="5"/>
      <c r="C1736" s="8"/>
      <c r="D1736" s="8"/>
      <c r="E1736" s="8"/>
      <c r="F1736" s="8"/>
      <c r="G1736" s="8"/>
      <c r="H1736" s="8"/>
      <c r="I1736" s="8"/>
    </row>
    <row r="1737" spans="1:9" ht="9" customHeight="1" x14ac:dyDescent="0.15">
      <c r="A1737" s="171"/>
      <c r="B1737" s="5"/>
      <c r="C1737" s="8"/>
      <c r="D1737" s="8"/>
      <c r="E1737" s="8"/>
      <c r="F1737" s="8"/>
      <c r="G1737" s="8"/>
      <c r="H1737" s="8"/>
      <c r="I1737" s="8"/>
    </row>
    <row r="1738" spans="1:9" ht="9" customHeight="1" x14ac:dyDescent="0.15">
      <c r="A1738" s="171"/>
      <c r="B1738" s="5"/>
      <c r="C1738" s="8"/>
      <c r="D1738" s="8"/>
      <c r="E1738" s="8"/>
      <c r="F1738" s="8"/>
      <c r="G1738" s="8"/>
      <c r="H1738" s="8"/>
      <c r="I1738" s="8"/>
    </row>
    <row r="1739" spans="1:9" ht="9" customHeight="1" x14ac:dyDescent="0.15">
      <c r="A1739" s="171"/>
      <c r="B1739" s="5"/>
      <c r="C1739" s="8"/>
      <c r="D1739" s="8"/>
      <c r="E1739" s="8"/>
      <c r="F1739" s="8"/>
      <c r="G1739" s="8"/>
      <c r="H1739" s="8"/>
      <c r="I1739" s="8"/>
    </row>
    <row r="1740" spans="1:9" ht="9" customHeight="1" x14ac:dyDescent="0.15">
      <c r="A1740" s="171"/>
      <c r="B1740" s="5"/>
      <c r="C1740" s="8"/>
      <c r="D1740" s="8"/>
      <c r="E1740" s="8"/>
      <c r="F1740" s="8"/>
      <c r="G1740" s="8"/>
      <c r="H1740" s="8"/>
      <c r="I1740" s="8"/>
    </row>
    <row r="1741" spans="1:9" ht="9" customHeight="1" x14ac:dyDescent="0.15">
      <c r="A1741" s="171"/>
      <c r="B1741" s="5"/>
      <c r="C1741" s="8"/>
      <c r="D1741" s="8"/>
      <c r="E1741" s="8"/>
      <c r="F1741" s="8"/>
      <c r="G1741" s="8"/>
      <c r="H1741" s="8"/>
      <c r="I1741" s="8"/>
    </row>
    <row r="1742" spans="1:9" ht="9" customHeight="1" x14ac:dyDescent="0.15">
      <c r="A1742" s="171"/>
      <c r="B1742" s="5"/>
      <c r="C1742" s="8"/>
      <c r="D1742" s="8"/>
      <c r="E1742" s="8"/>
      <c r="F1742" s="8"/>
      <c r="G1742" s="8"/>
      <c r="H1742" s="8"/>
      <c r="I1742" s="8"/>
    </row>
    <row r="1743" spans="1:9" ht="9" customHeight="1" x14ac:dyDescent="0.15">
      <c r="A1743" s="171"/>
      <c r="B1743" s="5"/>
      <c r="C1743" s="8"/>
      <c r="D1743" s="8"/>
      <c r="E1743" s="8"/>
      <c r="F1743" s="8"/>
      <c r="G1743" s="8"/>
      <c r="H1743" s="8"/>
      <c r="I1743" s="8"/>
    </row>
    <row r="1744" spans="1:9" ht="9" customHeight="1" x14ac:dyDescent="0.15">
      <c r="A1744" s="171"/>
      <c r="B1744" s="5"/>
      <c r="C1744" s="8"/>
      <c r="D1744" s="8"/>
      <c r="E1744" s="8"/>
      <c r="F1744" s="8"/>
      <c r="G1744" s="8"/>
      <c r="H1744" s="8"/>
      <c r="I1744" s="8"/>
    </row>
    <row r="1745" spans="1:9" ht="9" customHeight="1" x14ac:dyDescent="0.15">
      <c r="A1745" s="171"/>
      <c r="B1745" s="5"/>
      <c r="C1745" s="8"/>
      <c r="D1745" s="8"/>
      <c r="E1745" s="8"/>
      <c r="F1745" s="8"/>
      <c r="G1745" s="8"/>
      <c r="H1745" s="8"/>
      <c r="I1745" s="8"/>
    </row>
    <row r="1746" spans="1:9" ht="9" customHeight="1" x14ac:dyDescent="0.15">
      <c r="A1746" s="171"/>
      <c r="B1746" s="5"/>
      <c r="C1746" s="8"/>
      <c r="D1746" s="8"/>
      <c r="E1746" s="8"/>
      <c r="F1746" s="8"/>
      <c r="G1746" s="8"/>
      <c r="H1746" s="8"/>
      <c r="I1746" s="8"/>
    </row>
    <row r="1747" spans="1:9" ht="9" customHeight="1" x14ac:dyDescent="0.15">
      <c r="A1747" s="171"/>
      <c r="B1747" s="5"/>
      <c r="C1747" s="8"/>
      <c r="D1747" s="8"/>
      <c r="E1747" s="8"/>
      <c r="F1747" s="8"/>
      <c r="G1747" s="8"/>
      <c r="H1747" s="8"/>
      <c r="I1747" s="8"/>
    </row>
    <row r="1748" spans="1:9" ht="9" customHeight="1" x14ac:dyDescent="0.15">
      <c r="A1748" s="171"/>
      <c r="B1748" s="5"/>
      <c r="C1748" s="8"/>
      <c r="D1748" s="8"/>
      <c r="E1748" s="8"/>
      <c r="F1748" s="8"/>
      <c r="G1748" s="8"/>
      <c r="H1748" s="8"/>
      <c r="I1748" s="8"/>
    </row>
    <row r="1749" spans="1:9" ht="9" customHeight="1" x14ac:dyDescent="0.15">
      <c r="A1749" s="171"/>
      <c r="B1749" s="5"/>
      <c r="C1749" s="8"/>
      <c r="D1749" s="8"/>
      <c r="E1749" s="8"/>
      <c r="F1749" s="8"/>
      <c r="G1749" s="8"/>
      <c r="H1749" s="8"/>
      <c r="I1749" s="8"/>
    </row>
    <row r="1750" spans="1:9" ht="9" customHeight="1" x14ac:dyDescent="0.15">
      <c r="A1750" s="171"/>
      <c r="B1750" s="5"/>
      <c r="C1750" s="8"/>
      <c r="D1750" s="8"/>
      <c r="E1750" s="8"/>
      <c r="F1750" s="8"/>
      <c r="G1750" s="8"/>
      <c r="H1750" s="8"/>
      <c r="I1750" s="8"/>
    </row>
    <row r="1751" spans="1:9" ht="9" customHeight="1" x14ac:dyDescent="0.15">
      <c r="A1751" s="171"/>
      <c r="B1751" s="5"/>
      <c r="C1751" s="8"/>
      <c r="D1751" s="8"/>
      <c r="E1751" s="8"/>
      <c r="F1751" s="8"/>
      <c r="G1751" s="8"/>
      <c r="H1751" s="8"/>
      <c r="I1751" s="8"/>
    </row>
    <row r="1752" spans="1:9" ht="9" customHeight="1" x14ac:dyDescent="0.15">
      <c r="A1752" s="171"/>
      <c r="B1752" s="5"/>
      <c r="C1752" s="8"/>
      <c r="D1752" s="8"/>
      <c r="E1752" s="8"/>
      <c r="F1752" s="8"/>
      <c r="G1752" s="8"/>
      <c r="H1752" s="8"/>
      <c r="I1752" s="8"/>
    </row>
    <row r="1753" spans="1:9" ht="9" customHeight="1" x14ac:dyDescent="0.15">
      <c r="A1753" s="171"/>
      <c r="B1753" s="5"/>
      <c r="C1753" s="8"/>
      <c r="D1753" s="8"/>
      <c r="E1753" s="8"/>
      <c r="F1753" s="8"/>
      <c r="G1753" s="8"/>
      <c r="H1753" s="8"/>
      <c r="I1753" s="8"/>
    </row>
    <row r="1754" spans="1:9" ht="9" customHeight="1" x14ac:dyDescent="0.15">
      <c r="A1754" s="171"/>
      <c r="B1754" s="5"/>
      <c r="C1754" s="8"/>
      <c r="D1754" s="8"/>
      <c r="E1754" s="8"/>
      <c r="F1754" s="8"/>
      <c r="G1754" s="8"/>
      <c r="H1754" s="8"/>
      <c r="I1754" s="8"/>
    </row>
    <row r="1755" spans="1:9" ht="9" customHeight="1" x14ac:dyDescent="0.15">
      <c r="A1755" s="171"/>
      <c r="B1755" s="5"/>
      <c r="C1755" s="8"/>
      <c r="D1755" s="8"/>
      <c r="E1755" s="8"/>
      <c r="F1755" s="8"/>
      <c r="G1755" s="8"/>
      <c r="H1755" s="8"/>
      <c r="I1755" s="8"/>
    </row>
    <row r="1756" spans="1:9" ht="9" customHeight="1" x14ac:dyDescent="0.15">
      <c r="A1756" s="171"/>
      <c r="B1756" s="5"/>
      <c r="C1756" s="8"/>
      <c r="D1756" s="8"/>
      <c r="E1756" s="8"/>
      <c r="F1756" s="8"/>
      <c r="G1756" s="8"/>
      <c r="H1756" s="8"/>
      <c r="I1756" s="8"/>
    </row>
    <row r="1757" spans="1:9" ht="9" customHeight="1" x14ac:dyDescent="0.15">
      <c r="A1757" s="171"/>
      <c r="B1757" s="5"/>
      <c r="C1757" s="8"/>
      <c r="D1757" s="8"/>
      <c r="E1757" s="8"/>
      <c r="F1757" s="8"/>
      <c r="G1757" s="8"/>
      <c r="H1757" s="8"/>
      <c r="I1757" s="8"/>
    </row>
    <row r="1758" spans="1:9" ht="9" customHeight="1" x14ac:dyDescent="0.15">
      <c r="A1758" s="171"/>
      <c r="B1758" s="5"/>
      <c r="C1758" s="8"/>
      <c r="D1758" s="8"/>
      <c r="E1758" s="8"/>
      <c r="F1758" s="8"/>
      <c r="G1758" s="8"/>
      <c r="H1758" s="8"/>
      <c r="I1758" s="8"/>
    </row>
    <row r="1759" spans="1:9" ht="9" customHeight="1" x14ac:dyDescent="0.15">
      <c r="A1759" s="171"/>
      <c r="B1759" s="5"/>
      <c r="C1759" s="8"/>
      <c r="D1759" s="8"/>
      <c r="E1759" s="8"/>
      <c r="F1759" s="8"/>
      <c r="G1759" s="8"/>
      <c r="H1759" s="8"/>
      <c r="I1759" s="8"/>
    </row>
    <row r="1760" spans="1:9" ht="9" customHeight="1" x14ac:dyDescent="0.15">
      <c r="A1760" s="171"/>
      <c r="B1760" s="5"/>
      <c r="C1760" s="8"/>
      <c r="D1760" s="8"/>
      <c r="E1760" s="8"/>
      <c r="F1760" s="8"/>
      <c r="G1760" s="8"/>
      <c r="H1760" s="8"/>
      <c r="I1760" s="8"/>
    </row>
    <row r="1761" spans="1:9" ht="9" customHeight="1" x14ac:dyDescent="0.15">
      <c r="A1761" s="171"/>
      <c r="B1761" s="5"/>
      <c r="C1761" s="8"/>
      <c r="D1761" s="8"/>
      <c r="E1761" s="8"/>
      <c r="F1761" s="8"/>
      <c r="G1761" s="8"/>
      <c r="H1761" s="8"/>
      <c r="I1761" s="8"/>
    </row>
    <row r="1762" spans="1:9" ht="9" customHeight="1" x14ac:dyDescent="0.15">
      <c r="A1762" s="171"/>
      <c r="B1762" s="5"/>
      <c r="C1762" s="8"/>
      <c r="D1762" s="8"/>
      <c r="E1762" s="8"/>
      <c r="F1762" s="8"/>
      <c r="G1762" s="8"/>
      <c r="H1762" s="8"/>
      <c r="I1762" s="8"/>
    </row>
    <row r="1763" spans="1:9" ht="9" customHeight="1" x14ac:dyDescent="0.15">
      <c r="A1763" s="171"/>
      <c r="B1763" s="5"/>
      <c r="C1763" s="8"/>
      <c r="D1763" s="8"/>
      <c r="E1763" s="8"/>
      <c r="F1763" s="8"/>
      <c r="G1763" s="8"/>
      <c r="H1763" s="8"/>
      <c r="I1763" s="8"/>
    </row>
    <row r="1764" spans="1:9" ht="9" customHeight="1" x14ac:dyDescent="0.15">
      <c r="A1764" s="171"/>
      <c r="B1764" s="5"/>
      <c r="C1764" s="8"/>
      <c r="D1764" s="8"/>
      <c r="E1764" s="8"/>
      <c r="F1764" s="8"/>
      <c r="G1764" s="8"/>
      <c r="H1764" s="8"/>
      <c r="I1764" s="8"/>
    </row>
    <row r="1765" spans="1:9" ht="9" customHeight="1" x14ac:dyDescent="0.15">
      <c r="A1765" s="171"/>
      <c r="B1765" s="5"/>
      <c r="C1765" s="8"/>
      <c r="D1765" s="8"/>
      <c r="E1765" s="8"/>
      <c r="F1765" s="8"/>
      <c r="G1765" s="8"/>
      <c r="H1765" s="8"/>
      <c r="I1765" s="8"/>
    </row>
    <row r="1766" spans="1:9" ht="9" customHeight="1" x14ac:dyDescent="0.15">
      <c r="A1766" s="171"/>
      <c r="B1766" s="5"/>
      <c r="C1766" s="8"/>
      <c r="D1766" s="8"/>
      <c r="E1766" s="8"/>
      <c r="F1766" s="8"/>
      <c r="G1766" s="8"/>
      <c r="H1766" s="8"/>
      <c r="I1766" s="8"/>
    </row>
    <row r="1767" spans="1:9" ht="9" customHeight="1" x14ac:dyDescent="0.15">
      <c r="A1767" s="171"/>
      <c r="B1767" s="5"/>
      <c r="C1767" s="8"/>
      <c r="D1767" s="8"/>
      <c r="E1767" s="8"/>
      <c r="F1767" s="8"/>
      <c r="G1767" s="8"/>
      <c r="H1767" s="8"/>
      <c r="I1767" s="8"/>
    </row>
    <row r="1768" spans="1:9" ht="9" customHeight="1" x14ac:dyDescent="0.15">
      <c r="A1768" s="171"/>
      <c r="B1768" s="5"/>
      <c r="C1768" s="8"/>
      <c r="D1768" s="8"/>
      <c r="E1768" s="8"/>
      <c r="F1768" s="8"/>
      <c r="G1768" s="8"/>
      <c r="H1768" s="8"/>
      <c r="I1768" s="8"/>
    </row>
    <row r="1769" spans="1:9" ht="9" customHeight="1" x14ac:dyDescent="0.15">
      <c r="A1769" s="171"/>
      <c r="B1769" s="5"/>
      <c r="C1769" s="8"/>
      <c r="D1769" s="8"/>
      <c r="E1769" s="8"/>
      <c r="F1769" s="8"/>
      <c r="G1769" s="8"/>
      <c r="H1769" s="8"/>
      <c r="I1769" s="8"/>
    </row>
    <row r="1770" spans="1:9" ht="9" customHeight="1" x14ac:dyDescent="0.15">
      <c r="A1770" s="171"/>
      <c r="B1770" s="5"/>
      <c r="C1770" s="8"/>
      <c r="D1770" s="8"/>
      <c r="E1770" s="8"/>
      <c r="F1770" s="8"/>
      <c r="G1770" s="8"/>
      <c r="H1770" s="8"/>
      <c r="I1770" s="8"/>
    </row>
    <row r="1771" spans="1:9" ht="9" customHeight="1" x14ac:dyDescent="0.15">
      <c r="A1771" s="171"/>
      <c r="B1771" s="5"/>
      <c r="C1771" s="8"/>
      <c r="D1771" s="8"/>
      <c r="E1771" s="8"/>
      <c r="F1771" s="8"/>
      <c r="G1771" s="8"/>
      <c r="H1771" s="8"/>
      <c r="I1771" s="8"/>
    </row>
    <row r="1772" spans="1:9" ht="9" customHeight="1" x14ac:dyDescent="0.15">
      <c r="A1772" s="171"/>
      <c r="B1772" s="5"/>
      <c r="C1772" s="8"/>
      <c r="D1772" s="8"/>
      <c r="E1772" s="8"/>
      <c r="F1772" s="8"/>
      <c r="G1772" s="8"/>
      <c r="H1772" s="8"/>
      <c r="I1772" s="8"/>
    </row>
    <row r="1773" spans="1:9" ht="9" customHeight="1" x14ac:dyDescent="0.15">
      <c r="A1773" s="171"/>
      <c r="B1773" s="5"/>
      <c r="C1773" s="8"/>
      <c r="D1773" s="8"/>
      <c r="E1773" s="8"/>
      <c r="F1773" s="8"/>
      <c r="G1773" s="8"/>
      <c r="H1773" s="8"/>
      <c r="I1773" s="8"/>
    </row>
    <row r="1774" spans="1:9" ht="9" customHeight="1" x14ac:dyDescent="0.15">
      <c r="A1774" s="171"/>
      <c r="B1774" s="5"/>
      <c r="C1774" s="8"/>
      <c r="D1774" s="8"/>
      <c r="E1774" s="8"/>
      <c r="F1774" s="8"/>
      <c r="G1774" s="8"/>
      <c r="H1774" s="8"/>
      <c r="I1774" s="8"/>
    </row>
    <row r="1775" spans="1:9" ht="9" customHeight="1" x14ac:dyDescent="0.15">
      <c r="A1775" s="171"/>
      <c r="B1775" s="5"/>
      <c r="C1775" s="8"/>
      <c r="D1775" s="8"/>
      <c r="E1775" s="8"/>
      <c r="F1775" s="8"/>
      <c r="G1775" s="8"/>
      <c r="H1775" s="8"/>
      <c r="I1775" s="8"/>
    </row>
    <row r="1776" spans="1:9" ht="9" customHeight="1" x14ac:dyDescent="0.15">
      <c r="A1776" s="171"/>
      <c r="B1776" s="5"/>
      <c r="C1776" s="8"/>
      <c r="D1776" s="8"/>
      <c r="E1776" s="8"/>
      <c r="F1776" s="8"/>
      <c r="G1776" s="8"/>
      <c r="H1776" s="8"/>
      <c r="I1776" s="8"/>
    </row>
    <row r="1777" spans="1:9" ht="9" customHeight="1" x14ac:dyDescent="0.15">
      <c r="A1777" s="171"/>
      <c r="B1777" s="5"/>
      <c r="C1777" s="8"/>
      <c r="D1777" s="8"/>
      <c r="E1777" s="8"/>
      <c r="F1777" s="8"/>
      <c r="G1777" s="8"/>
      <c r="H1777" s="8"/>
      <c r="I1777" s="8"/>
    </row>
    <row r="1778" spans="1:9" ht="9" customHeight="1" x14ac:dyDescent="0.15">
      <c r="A1778" s="171"/>
      <c r="B1778" s="5"/>
      <c r="C1778" s="8"/>
      <c r="D1778" s="8"/>
      <c r="E1778" s="8"/>
      <c r="F1778" s="8"/>
      <c r="G1778" s="8"/>
      <c r="H1778" s="8"/>
      <c r="I1778" s="8"/>
    </row>
    <row r="1779" spans="1:9" ht="9" customHeight="1" x14ac:dyDescent="0.15">
      <c r="A1779" s="171"/>
      <c r="B1779" s="5"/>
      <c r="C1779" s="8"/>
      <c r="D1779" s="8"/>
      <c r="E1779" s="8"/>
      <c r="F1779" s="8"/>
      <c r="G1779" s="8"/>
      <c r="H1779" s="8"/>
      <c r="I1779" s="8"/>
    </row>
    <row r="1780" spans="1:9" ht="9" customHeight="1" x14ac:dyDescent="0.15">
      <c r="A1780" s="171"/>
      <c r="B1780" s="5"/>
      <c r="C1780" s="8"/>
      <c r="D1780" s="8"/>
      <c r="E1780" s="8"/>
      <c r="F1780" s="8"/>
      <c r="G1780" s="8"/>
      <c r="H1780" s="8"/>
      <c r="I1780" s="8"/>
    </row>
    <row r="1781" spans="1:9" ht="9" customHeight="1" x14ac:dyDescent="0.15">
      <c r="A1781" s="171"/>
      <c r="B1781" s="5"/>
      <c r="C1781" s="8"/>
      <c r="D1781" s="8"/>
      <c r="E1781" s="8"/>
      <c r="F1781" s="8"/>
      <c r="G1781" s="8"/>
      <c r="H1781" s="8"/>
      <c r="I1781" s="8"/>
    </row>
    <row r="1782" spans="1:9" ht="9" customHeight="1" x14ac:dyDescent="0.15">
      <c r="A1782" s="171"/>
      <c r="B1782" s="5"/>
      <c r="C1782" s="8"/>
      <c r="D1782" s="8"/>
      <c r="E1782" s="8"/>
      <c r="F1782" s="8"/>
      <c r="G1782" s="8"/>
      <c r="H1782" s="8"/>
      <c r="I1782" s="8"/>
    </row>
    <row r="1783" spans="1:9" ht="9" customHeight="1" x14ac:dyDescent="0.15">
      <c r="A1783" s="171"/>
      <c r="B1783" s="5"/>
      <c r="C1783" s="8"/>
      <c r="D1783" s="8"/>
      <c r="E1783" s="8"/>
      <c r="F1783" s="8"/>
      <c r="G1783" s="8"/>
      <c r="H1783" s="8"/>
      <c r="I1783" s="8"/>
    </row>
    <row r="1784" spans="1:9" ht="9" customHeight="1" x14ac:dyDescent="0.15">
      <c r="A1784" s="171"/>
      <c r="B1784" s="5"/>
      <c r="C1784" s="8"/>
      <c r="D1784" s="8"/>
      <c r="E1784" s="8"/>
      <c r="F1784" s="8"/>
      <c r="G1784" s="8"/>
      <c r="H1784" s="8"/>
      <c r="I1784" s="8"/>
    </row>
    <row r="1785" spans="1:9" ht="9" customHeight="1" x14ac:dyDescent="0.15">
      <c r="A1785" s="171"/>
      <c r="B1785" s="5"/>
      <c r="C1785" s="8"/>
      <c r="D1785" s="8"/>
      <c r="E1785" s="8"/>
      <c r="F1785" s="8"/>
      <c r="G1785" s="8"/>
      <c r="H1785" s="8"/>
      <c r="I1785" s="8"/>
    </row>
    <row r="1786" spans="1:9" ht="9" customHeight="1" x14ac:dyDescent="0.15">
      <c r="A1786" s="171"/>
      <c r="B1786" s="5"/>
      <c r="C1786" s="8"/>
      <c r="D1786" s="8"/>
      <c r="E1786" s="8"/>
      <c r="F1786" s="8"/>
      <c r="G1786" s="8"/>
      <c r="H1786" s="8"/>
      <c r="I1786" s="8"/>
    </row>
    <row r="1787" spans="1:9" ht="9" customHeight="1" x14ac:dyDescent="0.15">
      <c r="A1787" s="171"/>
      <c r="B1787" s="5"/>
      <c r="C1787" s="8"/>
      <c r="D1787" s="8"/>
      <c r="E1787" s="8"/>
      <c r="F1787" s="8"/>
      <c r="G1787" s="8"/>
      <c r="H1787" s="8"/>
      <c r="I1787" s="8"/>
    </row>
    <row r="1788" spans="1:9" ht="9" customHeight="1" x14ac:dyDescent="0.15">
      <c r="A1788" s="171"/>
      <c r="B1788" s="5"/>
      <c r="C1788" s="8"/>
      <c r="D1788" s="8"/>
      <c r="E1788" s="8"/>
      <c r="F1788" s="8"/>
      <c r="G1788" s="8"/>
      <c r="H1788" s="8"/>
      <c r="I1788" s="8"/>
    </row>
    <row r="1789" spans="1:9" ht="9" customHeight="1" x14ac:dyDescent="0.15">
      <c r="A1789" s="171"/>
      <c r="B1789" s="5"/>
      <c r="C1789" s="8"/>
      <c r="D1789" s="8"/>
      <c r="E1789" s="8"/>
      <c r="F1789" s="8"/>
      <c r="G1789" s="8"/>
      <c r="H1789" s="8"/>
      <c r="I1789" s="8"/>
    </row>
    <row r="1790" spans="1:9" ht="9" customHeight="1" x14ac:dyDescent="0.15">
      <c r="A1790" s="171"/>
      <c r="B1790" s="5"/>
      <c r="C1790" s="8"/>
      <c r="D1790" s="8"/>
      <c r="E1790" s="8"/>
      <c r="F1790" s="8"/>
      <c r="G1790" s="8"/>
      <c r="H1790" s="8"/>
      <c r="I1790" s="8"/>
    </row>
    <row r="1791" spans="1:9" ht="9" customHeight="1" x14ac:dyDescent="0.15">
      <c r="A1791" s="171"/>
      <c r="B1791" s="5"/>
      <c r="C1791" s="8"/>
      <c r="D1791" s="8"/>
      <c r="E1791" s="8"/>
      <c r="F1791" s="8"/>
      <c r="G1791" s="8"/>
      <c r="H1791" s="8"/>
      <c r="I1791" s="8"/>
    </row>
    <row r="1792" spans="1:9" ht="9" customHeight="1" x14ac:dyDescent="0.15">
      <c r="A1792" s="171"/>
      <c r="B1792" s="5"/>
      <c r="C1792" s="8"/>
      <c r="D1792" s="8"/>
      <c r="E1792" s="8"/>
      <c r="F1792" s="8"/>
      <c r="G1792" s="8"/>
      <c r="H1792" s="8"/>
      <c r="I1792" s="8"/>
    </row>
    <row r="1793" spans="1:9" ht="9" customHeight="1" x14ac:dyDescent="0.15">
      <c r="A1793" s="171"/>
      <c r="B1793" s="5"/>
      <c r="C1793" s="8"/>
      <c r="D1793" s="8"/>
      <c r="E1793" s="8"/>
      <c r="F1793" s="8"/>
      <c r="G1793" s="8"/>
      <c r="H1793" s="8"/>
      <c r="I1793" s="8"/>
    </row>
    <row r="1794" spans="1:9" ht="9" customHeight="1" x14ac:dyDescent="0.15">
      <c r="A1794" s="171"/>
      <c r="B1794" s="5"/>
      <c r="C1794" s="8"/>
      <c r="D1794" s="8"/>
      <c r="E1794" s="8"/>
      <c r="F1794" s="8"/>
      <c r="G1794" s="8"/>
      <c r="H1794" s="8"/>
      <c r="I1794" s="8"/>
    </row>
    <row r="1795" spans="1:9" ht="9" customHeight="1" x14ac:dyDescent="0.15">
      <c r="A1795" s="171"/>
      <c r="B1795" s="5"/>
      <c r="C1795" s="8"/>
      <c r="D1795" s="8"/>
      <c r="E1795" s="8"/>
      <c r="F1795" s="8"/>
      <c r="G1795" s="8"/>
      <c r="H1795" s="8"/>
      <c r="I1795" s="8"/>
    </row>
    <row r="1796" spans="1:9" ht="9" customHeight="1" x14ac:dyDescent="0.15">
      <c r="A1796" s="171"/>
      <c r="B1796" s="5"/>
      <c r="C1796" s="8"/>
      <c r="D1796" s="8"/>
      <c r="E1796" s="8"/>
      <c r="F1796" s="8"/>
      <c r="G1796" s="8"/>
      <c r="H1796" s="8"/>
      <c r="I1796" s="8"/>
    </row>
    <row r="1797" spans="1:9" ht="9" customHeight="1" x14ac:dyDescent="0.15">
      <c r="A1797" s="171"/>
      <c r="B1797" s="5"/>
      <c r="C1797" s="8"/>
      <c r="D1797" s="8"/>
      <c r="E1797" s="8"/>
      <c r="F1797" s="8"/>
      <c r="G1797" s="8"/>
      <c r="H1797" s="8"/>
      <c r="I1797" s="8"/>
    </row>
    <row r="1798" spans="1:9" ht="9" customHeight="1" x14ac:dyDescent="0.15">
      <c r="A1798" s="171"/>
      <c r="B1798" s="5"/>
      <c r="C1798" s="8"/>
      <c r="D1798" s="8"/>
      <c r="E1798" s="8"/>
      <c r="F1798" s="8"/>
      <c r="G1798" s="8"/>
      <c r="H1798" s="8"/>
      <c r="I1798" s="8"/>
    </row>
    <row r="1799" spans="1:9" ht="9" customHeight="1" x14ac:dyDescent="0.15">
      <c r="A1799" s="171"/>
      <c r="B1799" s="5"/>
      <c r="C1799" s="8"/>
      <c r="D1799" s="8"/>
      <c r="E1799" s="8"/>
      <c r="F1799" s="8"/>
      <c r="G1799" s="8"/>
      <c r="H1799" s="8"/>
      <c r="I1799" s="8"/>
    </row>
    <row r="1800" spans="1:9" ht="9" customHeight="1" x14ac:dyDescent="0.15">
      <c r="A1800" s="171"/>
      <c r="B1800" s="5"/>
      <c r="C1800" s="8"/>
      <c r="D1800" s="8"/>
      <c r="E1800" s="8"/>
      <c r="F1800" s="8"/>
      <c r="G1800" s="8"/>
      <c r="H1800" s="8"/>
      <c r="I1800" s="8"/>
    </row>
    <row r="1801" spans="1:9" ht="9" customHeight="1" x14ac:dyDescent="0.15">
      <c r="A1801" s="171"/>
      <c r="B1801" s="5"/>
      <c r="C1801" s="8"/>
      <c r="D1801" s="8"/>
      <c r="E1801" s="8"/>
      <c r="F1801" s="8"/>
      <c r="G1801" s="8"/>
      <c r="H1801" s="8"/>
      <c r="I1801" s="8"/>
    </row>
    <row r="1802" spans="1:9" ht="9" customHeight="1" x14ac:dyDescent="0.15">
      <c r="A1802" s="171"/>
      <c r="B1802" s="5"/>
      <c r="C1802" s="8"/>
      <c r="D1802" s="8"/>
      <c r="E1802" s="8"/>
      <c r="F1802" s="8"/>
      <c r="G1802" s="8"/>
      <c r="H1802" s="8"/>
      <c r="I1802" s="8"/>
    </row>
    <row r="1803" spans="1:9" ht="9" customHeight="1" x14ac:dyDescent="0.15">
      <c r="A1803" s="171"/>
      <c r="B1803" s="5"/>
      <c r="C1803" s="8"/>
      <c r="D1803" s="8"/>
      <c r="E1803" s="8"/>
      <c r="F1803" s="8"/>
      <c r="G1803" s="8"/>
      <c r="H1803" s="8"/>
      <c r="I1803" s="8"/>
    </row>
    <row r="1804" spans="1:9" ht="9" customHeight="1" x14ac:dyDescent="0.15">
      <c r="A1804" s="171"/>
      <c r="B1804" s="5"/>
      <c r="C1804" s="8"/>
      <c r="D1804" s="8"/>
      <c r="E1804" s="8"/>
      <c r="F1804" s="8"/>
      <c r="G1804" s="8"/>
      <c r="H1804" s="8"/>
      <c r="I1804" s="8"/>
    </row>
    <row r="1805" spans="1:9" ht="9" customHeight="1" x14ac:dyDescent="0.15">
      <c r="A1805" s="171"/>
      <c r="B1805" s="5"/>
      <c r="C1805" s="8"/>
      <c r="D1805" s="8"/>
      <c r="E1805" s="8"/>
      <c r="F1805" s="8"/>
      <c r="G1805" s="8"/>
      <c r="H1805" s="8"/>
      <c r="I1805" s="8"/>
    </row>
    <row r="1806" spans="1:9" ht="9" customHeight="1" x14ac:dyDescent="0.15">
      <c r="A1806" s="171"/>
      <c r="B1806" s="5"/>
      <c r="C1806" s="8"/>
      <c r="D1806" s="8"/>
      <c r="E1806" s="8"/>
      <c r="F1806" s="8"/>
      <c r="G1806" s="8"/>
      <c r="H1806" s="8"/>
      <c r="I1806" s="8"/>
    </row>
    <row r="1807" spans="1:9" ht="9" customHeight="1" x14ac:dyDescent="0.15">
      <c r="A1807" s="171"/>
      <c r="B1807" s="5"/>
      <c r="C1807" s="8"/>
      <c r="D1807" s="8"/>
      <c r="E1807" s="8"/>
      <c r="F1807" s="8"/>
      <c r="G1807" s="8"/>
      <c r="H1807" s="8"/>
      <c r="I1807" s="8"/>
    </row>
    <row r="1808" spans="1:9" ht="9" customHeight="1" x14ac:dyDescent="0.15">
      <c r="A1808" s="171"/>
      <c r="B1808" s="5"/>
      <c r="C1808" s="8"/>
      <c r="D1808" s="8"/>
      <c r="E1808" s="8"/>
      <c r="F1808" s="8"/>
      <c r="G1808" s="8"/>
      <c r="H1808" s="8"/>
      <c r="I1808" s="8"/>
    </row>
    <row r="1809" spans="1:9" ht="9" customHeight="1" x14ac:dyDescent="0.15">
      <c r="A1809" s="171"/>
      <c r="B1809" s="5"/>
      <c r="C1809" s="8"/>
      <c r="D1809" s="8"/>
      <c r="E1809" s="8"/>
      <c r="F1809" s="8"/>
      <c r="G1809" s="8"/>
      <c r="H1809" s="8"/>
      <c r="I1809" s="8"/>
    </row>
    <row r="1810" spans="1:9" ht="9" customHeight="1" x14ac:dyDescent="0.15">
      <c r="A1810" s="171"/>
      <c r="B1810" s="5"/>
      <c r="C1810" s="8"/>
      <c r="D1810" s="8"/>
      <c r="E1810" s="8"/>
      <c r="F1810" s="8"/>
      <c r="G1810" s="8"/>
      <c r="H1810" s="8"/>
      <c r="I1810" s="8"/>
    </row>
    <row r="1811" spans="1:9" ht="9" customHeight="1" x14ac:dyDescent="0.15">
      <c r="A1811" s="171"/>
      <c r="B1811" s="5"/>
      <c r="C1811" s="8"/>
      <c r="D1811" s="8"/>
      <c r="E1811" s="8"/>
      <c r="F1811" s="8"/>
      <c r="G1811" s="8"/>
      <c r="H1811" s="8"/>
      <c r="I1811" s="8"/>
    </row>
    <row r="1812" spans="1:9" ht="9" customHeight="1" x14ac:dyDescent="0.15">
      <c r="A1812" s="171"/>
      <c r="B1812" s="5"/>
      <c r="C1812" s="8"/>
      <c r="D1812" s="8"/>
      <c r="E1812" s="8"/>
      <c r="F1812" s="8"/>
      <c r="G1812" s="8"/>
      <c r="H1812" s="8"/>
      <c r="I1812" s="8"/>
    </row>
    <row r="1813" spans="1:9" ht="9" customHeight="1" x14ac:dyDescent="0.15">
      <c r="A1813" s="171"/>
      <c r="B1813" s="5"/>
      <c r="C1813" s="8"/>
      <c r="D1813" s="8"/>
      <c r="E1813" s="8"/>
      <c r="F1813" s="8"/>
      <c r="G1813" s="8"/>
      <c r="H1813" s="8"/>
      <c r="I1813" s="8"/>
    </row>
    <row r="1814" spans="1:9" ht="9" customHeight="1" x14ac:dyDescent="0.15">
      <c r="A1814" s="171"/>
      <c r="B1814" s="5"/>
      <c r="C1814" s="8"/>
      <c r="D1814" s="8"/>
      <c r="E1814" s="8"/>
      <c r="F1814" s="8"/>
      <c r="G1814" s="8"/>
      <c r="H1814" s="8"/>
      <c r="I1814" s="8"/>
    </row>
    <row r="1815" spans="1:9" ht="9" customHeight="1" x14ac:dyDescent="0.15">
      <c r="A1815" s="171"/>
      <c r="B1815" s="5"/>
      <c r="C1815" s="8"/>
      <c r="D1815" s="8"/>
      <c r="E1815" s="8"/>
      <c r="F1815" s="8"/>
      <c r="G1815" s="8"/>
      <c r="H1815" s="8"/>
      <c r="I1815" s="8"/>
    </row>
    <row r="1816" spans="1:9" ht="9" customHeight="1" x14ac:dyDescent="0.15">
      <c r="A1816" s="171"/>
      <c r="B1816" s="5"/>
      <c r="C1816" s="8"/>
      <c r="D1816" s="8"/>
      <c r="E1816" s="8"/>
      <c r="F1816" s="8"/>
      <c r="G1816" s="8"/>
      <c r="H1816" s="8"/>
      <c r="I1816" s="8"/>
    </row>
    <row r="1817" spans="1:9" ht="9" customHeight="1" x14ac:dyDescent="0.15">
      <c r="A1817" s="171"/>
      <c r="B1817" s="5"/>
      <c r="C1817" s="8"/>
      <c r="D1817" s="8"/>
      <c r="E1817" s="8"/>
      <c r="F1817" s="8"/>
      <c r="G1817" s="8"/>
      <c r="H1817" s="8"/>
      <c r="I1817" s="8"/>
    </row>
    <row r="1818" spans="1:9" ht="9" customHeight="1" x14ac:dyDescent="0.15">
      <c r="A1818" s="171"/>
      <c r="B1818" s="5"/>
      <c r="C1818" s="8"/>
      <c r="D1818" s="8"/>
      <c r="E1818" s="8"/>
      <c r="F1818" s="8"/>
      <c r="G1818" s="8"/>
      <c r="H1818" s="8"/>
      <c r="I1818" s="8"/>
    </row>
    <row r="1819" spans="1:9" ht="9" customHeight="1" x14ac:dyDescent="0.15">
      <c r="A1819" s="171"/>
      <c r="B1819" s="5"/>
      <c r="C1819" s="8"/>
      <c r="D1819" s="8"/>
      <c r="E1819" s="8"/>
      <c r="F1819" s="8"/>
      <c r="G1819" s="8"/>
      <c r="H1819" s="8"/>
      <c r="I1819" s="8"/>
    </row>
    <row r="1820" spans="1:9" ht="9" customHeight="1" x14ac:dyDescent="0.15">
      <c r="A1820" s="171"/>
      <c r="B1820" s="5"/>
      <c r="C1820" s="8"/>
      <c r="D1820" s="8"/>
      <c r="E1820" s="8"/>
      <c r="F1820" s="8"/>
      <c r="G1820" s="8"/>
      <c r="H1820" s="8"/>
      <c r="I1820" s="8"/>
    </row>
    <row r="1821" spans="1:9" ht="9" customHeight="1" x14ac:dyDescent="0.15">
      <c r="A1821" s="171"/>
      <c r="B1821" s="5"/>
      <c r="C1821" s="8"/>
      <c r="D1821" s="8"/>
      <c r="E1821" s="8"/>
      <c r="F1821" s="8"/>
      <c r="G1821" s="8"/>
      <c r="H1821" s="8"/>
      <c r="I1821" s="8"/>
    </row>
    <row r="1822" spans="1:9" ht="9" customHeight="1" x14ac:dyDescent="0.15">
      <c r="A1822" s="171"/>
      <c r="B1822" s="5"/>
      <c r="C1822" s="8"/>
      <c r="D1822" s="8"/>
      <c r="E1822" s="8"/>
      <c r="F1822" s="8"/>
      <c r="G1822" s="8"/>
      <c r="H1822" s="8"/>
      <c r="I1822" s="8"/>
    </row>
    <row r="1823" spans="1:9" ht="9" customHeight="1" x14ac:dyDescent="0.15">
      <c r="A1823" s="171"/>
      <c r="B1823" s="5"/>
      <c r="C1823" s="8"/>
      <c r="D1823" s="8"/>
      <c r="E1823" s="8"/>
      <c r="F1823" s="8"/>
      <c r="G1823" s="8"/>
      <c r="H1823" s="8"/>
      <c r="I1823" s="8"/>
    </row>
    <row r="1824" spans="1:9" ht="9" customHeight="1" x14ac:dyDescent="0.15">
      <c r="A1824" s="171"/>
      <c r="B1824" s="5"/>
      <c r="C1824" s="8"/>
      <c r="D1824" s="8"/>
      <c r="E1824" s="8"/>
      <c r="F1824" s="8"/>
      <c r="G1824" s="8"/>
      <c r="H1824" s="8"/>
      <c r="I1824" s="8"/>
    </row>
    <row r="1825" spans="1:9" ht="9" customHeight="1" x14ac:dyDescent="0.15">
      <c r="A1825" s="171"/>
      <c r="B1825" s="5"/>
      <c r="C1825" s="8"/>
      <c r="D1825" s="8"/>
      <c r="E1825" s="8"/>
      <c r="F1825" s="8"/>
      <c r="G1825" s="8"/>
      <c r="H1825" s="8"/>
      <c r="I1825" s="8"/>
    </row>
    <row r="1826" spans="1:9" ht="9" customHeight="1" x14ac:dyDescent="0.15">
      <c r="A1826" s="171"/>
      <c r="B1826" s="5"/>
      <c r="C1826" s="8"/>
      <c r="D1826" s="8"/>
      <c r="E1826" s="8"/>
      <c r="F1826" s="8"/>
      <c r="G1826" s="8"/>
      <c r="H1826" s="8"/>
      <c r="I1826" s="8"/>
    </row>
    <row r="1827" spans="1:9" ht="9" customHeight="1" x14ac:dyDescent="0.15">
      <c r="A1827" s="171"/>
      <c r="B1827" s="5"/>
      <c r="C1827" s="8"/>
      <c r="D1827" s="8"/>
      <c r="E1827" s="8"/>
      <c r="F1827" s="8"/>
      <c r="G1827" s="8"/>
      <c r="H1827" s="8"/>
      <c r="I1827" s="8"/>
    </row>
    <row r="1828" spans="1:9" ht="9" customHeight="1" x14ac:dyDescent="0.15">
      <c r="A1828" s="171"/>
      <c r="B1828" s="5"/>
      <c r="C1828" s="8"/>
      <c r="D1828" s="8"/>
      <c r="E1828" s="8"/>
      <c r="F1828" s="8"/>
      <c r="G1828" s="8"/>
      <c r="H1828" s="8"/>
      <c r="I1828" s="8"/>
    </row>
    <row r="1829" spans="1:9" ht="9" customHeight="1" x14ac:dyDescent="0.15">
      <c r="A1829" s="171"/>
      <c r="B1829" s="5"/>
      <c r="C1829" s="8"/>
      <c r="D1829" s="8"/>
      <c r="E1829" s="8"/>
      <c r="F1829" s="8"/>
      <c r="G1829" s="8"/>
      <c r="H1829" s="8"/>
      <c r="I1829" s="8"/>
    </row>
    <row r="1830" spans="1:9" ht="9" customHeight="1" x14ac:dyDescent="0.15">
      <c r="A1830" s="171"/>
      <c r="B1830" s="5"/>
      <c r="C1830" s="8"/>
      <c r="D1830" s="8"/>
      <c r="E1830" s="8"/>
      <c r="F1830" s="8"/>
      <c r="G1830" s="8"/>
      <c r="H1830" s="8"/>
      <c r="I1830" s="8"/>
    </row>
    <row r="1831" spans="1:9" ht="9" customHeight="1" x14ac:dyDescent="0.15">
      <c r="A1831" s="171"/>
      <c r="B1831" s="5"/>
      <c r="C1831" s="8"/>
      <c r="D1831" s="8"/>
      <c r="E1831" s="8"/>
      <c r="F1831" s="8"/>
      <c r="G1831" s="8"/>
      <c r="H1831" s="8"/>
      <c r="I1831" s="8"/>
    </row>
    <row r="1832" spans="1:9" ht="9" customHeight="1" x14ac:dyDescent="0.15">
      <c r="A1832" s="171"/>
      <c r="B1832" s="5"/>
      <c r="C1832" s="8"/>
      <c r="D1832" s="8"/>
      <c r="E1832" s="8"/>
      <c r="F1832" s="8"/>
      <c r="G1832" s="8"/>
      <c r="H1832" s="8"/>
      <c r="I1832" s="8"/>
    </row>
    <row r="1833" spans="1:9" ht="9" customHeight="1" x14ac:dyDescent="0.15">
      <c r="A1833" s="171"/>
      <c r="B1833" s="5"/>
      <c r="C1833" s="8"/>
      <c r="D1833" s="8"/>
      <c r="E1833" s="8"/>
      <c r="F1833" s="8"/>
      <c r="G1833" s="8"/>
      <c r="H1833" s="8"/>
      <c r="I1833" s="8"/>
    </row>
    <row r="1834" spans="1:9" ht="9" customHeight="1" x14ac:dyDescent="0.15">
      <c r="A1834" s="171"/>
      <c r="B1834" s="5"/>
      <c r="C1834" s="8"/>
      <c r="D1834" s="8"/>
      <c r="E1834" s="8"/>
      <c r="F1834" s="8"/>
      <c r="G1834" s="8"/>
      <c r="H1834" s="8"/>
      <c r="I1834" s="8"/>
    </row>
    <row r="1835" spans="1:9" ht="9" customHeight="1" x14ac:dyDescent="0.15">
      <c r="A1835" s="171"/>
      <c r="B1835" s="5"/>
      <c r="C1835" s="8"/>
      <c r="D1835" s="8"/>
      <c r="E1835" s="8"/>
      <c r="F1835" s="8"/>
      <c r="G1835" s="8"/>
      <c r="H1835" s="8"/>
      <c r="I1835" s="8"/>
    </row>
    <row r="1836" spans="1:9" ht="9" customHeight="1" x14ac:dyDescent="0.15">
      <c r="A1836" s="171"/>
      <c r="B1836" s="5"/>
      <c r="C1836" s="8"/>
      <c r="D1836" s="8"/>
      <c r="E1836" s="8"/>
      <c r="F1836" s="8"/>
      <c r="G1836" s="8"/>
      <c r="H1836" s="8"/>
      <c r="I1836" s="8"/>
    </row>
    <row r="1837" spans="1:9" ht="9" customHeight="1" x14ac:dyDescent="0.15">
      <c r="A1837" s="171"/>
      <c r="B1837" s="5"/>
      <c r="C1837" s="8"/>
      <c r="D1837" s="8"/>
      <c r="E1837" s="8"/>
      <c r="F1837" s="8"/>
      <c r="G1837" s="8"/>
      <c r="H1837" s="8"/>
      <c r="I1837" s="8"/>
    </row>
    <row r="1838" spans="1:9" ht="9" customHeight="1" x14ac:dyDescent="0.15">
      <c r="A1838" s="171"/>
      <c r="B1838" s="5"/>
      <c r="C1838" s="8"/>
      <c r="D1838" s="8"/>
      <c r="E1838" s="8"/>
      <c r="F1838" s="8"/>
      <c r="G1838" s="8"/>
      <c r="H1838" s="8"/>
      <c r="I1838" s="8"/>
    </row>
    <row r="1839" spans="1:9" ht="9" customHeight="1" x14ac:dyDescent="0.15">
      <c r="A1839" s="171"/>
      <c r="B1839" s="5"/>
      <c r="C1839" s="8"/>
      <c r="D1839" s="8"/>
      <c r="E1839" s="8"/>
      <c r="F1839" s="8"/>
      <c r="G1839" s="8"/>
      <c r="H1839" s="8"/>
      <c r="I1839" s="8"/>
    </row>
    <row r="1840" spans="1:9" ht="9" customHeight="1" x14ac:dyDescent="0.15">
      <c r="A1840" s="171"/>
      <c r="B1840" s="5"/>
      <c r="C1840" s="8"/>
      <c r="D1840" s="8"/>
      <c r="E1840" s="8"/>
      <c r="F1840" s="8"/>
      <c r="G1840" s="8"/>
      <c r="H1840" s="8"/>
      <c r="I1840" s="8"/>
    </row>
    <row r="1841" spans="1:9" ht="9" customHeight="1" x14ac:dyDescent="0.15">
      <c r="A1841" s="171"/>
      <c r="B1841" s="5"/>
      <c r="C1841" s="8"/>
      <c r="D1841" s="8"/>
      <c r="E1841" s="8"/>
      <c r="F1841" s="8"/>
      <c r="G1841" s="8"/>
      <c r="H1841" s="8"/>
      <c r="I1841" s="8"/>
    </row>
    <row r="1842" spans="1:9" ht="9" customHeight="1" x14ac:dyDescent="0.15">
      <c r="A1842" s="171"/>
      <c r="B1842" s="5"/>
      <c r="C1842" s="8"/>
      <c r="D1842" s="8"/>
      <c r="E1842" s="8"/>
      <c r="F1842" s="8"/>
      <c r="G1842" s="8"/>
      <c r="H1842" s="8"/>
      <c r="I1842" s="8"/>
    </row>
    <row r="1843" spans="1:9" ht="9" customHeight="1" x14ac:dyDescent="0.15">
      <c r="A1843" s="171"/>
      <c r="B1843" s="5"/>
      <c r="C1843" s="8"/>
      <c r="D1843" s="8"/>
      <c r="E1843" s="8"/>
      <c r="F1843" s="8"/>
      <c r="G1843" s="8"/>
      <c r="H1843" s="8"/>
      <c r="I1843" s="8"/>
    </row>
    <row r="1844" spans="1:9" ht="9" customHeight="1" x14ac:dyDescent="0.15">
      <c r="A1844" s="171"/>
      <c r="B1844" s="5"/>
      <c r="C1844" s="8"/>
      <c r="D1844" s="8"/>
      <c r="E1844" s="8"/>
      <c r="F1844" s="8"/>
      <c r="G1844" s="8"/>
      <c r="H1844" s="8"/>
      <c r="I1844" s="8"/>
    </row>
    <row r="1845" spans="1:9" ht="9" customHeight="1" x14ac:dyDescent="0.15">
      <c r="A1845" s="171"/>
      <c r="B1845" s="5"/>
      <c r="C1845" s="8"/>
      <c r="D1845" s="8"/>
      <c r="E1845" s="8"/>
      <c r="F1845" s="8"/>
      <c r="G1845" s="8"/>
      <c r="H1845" s="8"/>
      <c r="I1845" s="8"/>
    </row>
    <row r="1846" spans="1:9" ht="9" customHeight="1" x14ac:dyDescent="0.15">
      <c r="A1846" s="171"/>
      <c r="B1846" s="5"/>
      <c r="C1846" s="8"/>
      <c r="D1846" s="8"/>
      <c r="E1846" s="8"/>
      <c r="F1846" s="8"/>
      <c r="G1846" s="8"/>
      <c r="H1846" s="8"/>
      <c r="I1846" s="8"/>
    </row>
    <row r="1847" spans="1:9" ht="9" customHeight="1" x14ac:dyDescent="0.15">
      <c r="A1847" s="171"/>
      <c r="B1847" s="5"/>
      <c r="C1847" s="8"/>
      <c r="D1847" s="8"/>
      <c r="E1847" s="8"/>
      <c r="F1847" s="8"/>
      <c r="G1847" s="8"/>
      <c r="H1847" s="8"/>
      <c r="I1847" s="8"/>
    </row>
    <row r="1848" spans="1:9" ht="9" customHeight="1" x14ac:dyDescent="0.15">
      <c r="A1848" s="171"/>
      <c r="B1848" s="5"/>
      <c r="C1848" s="8"/>
      <c r="D1848" s="8"/>
      <c r="E1848" s="8"/>
      <c r="F1848" s="8"/>
      <c r="G1848" s="8"/>
      <c r="H1848" s="8"/>
      <c r="I1848" s="8"/>
    </row>
    <row r="1849" spans="1:9" ht="9" customHeight="1" x14ac:dyDescent="0.15">
      <c r="A1849" s="171"/>
      <c r="B1849" s="5"/>
      <c r="C1849" s="8"/>
      <c r="D1849" s="8"/>
      <c r="E1849" s="8"/>
      <c r="F1849" s="8"/>
      <c r="G1849" s="8"/>
      <c r="H1849" s="8"/>
      <c r="I1849" s="8"/>
    </row>
    <row r="1850" spans="1:9" ht="9" customHeight="1" x14ac:dyDescent="0.15">
      <c r="A1850" s="171"/>
      <c r="B1850" s="5"/>
      <c r="C1850" s="8"/>
      <c r="D1850" s="8"/>
      <c r="E1850" s="8"/>
      <c r="F1850" s="8"/>
      <c r="G1850" s="8"/>
      <c r="H1850" s="8"/>
      <c r="I1850" s="8"/>
    </row>
    <row r="1851" spans="1:9" ht="9" customHeight="1" x14ac:dyDescent="0.15">
      <c r="A1851" s="171"/>
      <c r="B1851" s="5"/>
      <c r="C1851" s="8"/>
      <c r="D1851" s="8"/>
      <c r="E1851" s="8"/>
      <c r="F1851" s="8"/>
      <c r="G1851" s="8"/>
      <c r="H1851" s="8"/>
      <c r="I1851" s="8"/>
    </row>
    <row r="1852" spans="1:9" ht="9" customHeight="1" x14ac:dyDescent="0.15">
      <c r="A1852" s="171"/>
      <c r="B1852" s="5"/>
      <c r="C1852" s="8"/>
      <c r="D1852" s="8"/>
      <c r="E1852" s="8"/>
      <c r="F1852" s="8"/>
      <c r="G1852" s="8"/>
      <c r="H1852" s="8"/>
      <c r="I1852" s="8"/>
    </row>
    <row r="1853" spans="1:9" ht="9" customHeight="1" x14ac:dyDescent="0.15">
      <c r="A1853" s="171"/>
      <c r="B1853" s="5"/>
      <c r="C1853" s="8"/>
      <c r="D1853" s="8"/>
      <c r="E1853" s="8"/>
      <c r="F1853" s="8"/>
      <c r="G1853" s="8"/>
      <c r="H1853" s="8"/>
      <c r="I1853" s="8"/>
    </row>
    <row r="1854" spans="1:9" ht="9" customHeight="1" x14ac:dyDescent="0.15">
      <c r="A1854" s="171"/>
      <c r="B1854" s="5"/>
      <c r="C1854" s="8"/>
      <c r="D1854" s="8"/>
      <c r="E1854" s="8"/>
      <c r="F1854" s="8"/>
      <c r="G1854" s="8"/>
      <c r="H1854" s="8"/>
      <c r="I1854" s="8"/>
    </row>
    <row r="1855" spans="1:9" ht="9" customHeight="1" x14ac:dyDescent="0.15">
      <c r="A1855" s="171"/>
      <c r="B1855" s="5"/>
      <c r="C1855" s="8"/>
      <c r="D1855" s="8"/>
      <c r="E1855" s="8"/>
      <c r="F1855" s="8"/>
      <c r="G1855" s="8"/>
      <c r="H1855" s="8"/>
      <c r="I1855" s="8"/>
    </row>
    <row r="1856" spans="1:9" ht="9" customHeight="1" x14ac:dyDescent="0.15">
      <c r="A1856" s="171"/>
      <c r="B1856" s="5"/>
      <c r="C1856" s="8"/>
      <c r="D1856" s="8"/>
      <c r="E1856" s="8"/>
      <c r="F1856" s="8"/>
      <c r="G1856" s="8"/>
      <c r="H1856" s="8"/>
      <c r="I1856" s="8"/>
    </row>
    <row r="1857" spans="1:9" ht="9" customHeight="1" x14ac:dyDescent="0.15">
      <c r="A1857" s="171"/>
      <c r="B1857" s="5"/>
      <c r="C1857" s="8"/>
      <c r="D1857" s="8"/>
      <c r="E1857" s="8"/>
      <c r="F1857" s="8"/>
      <c r="G1857" s="8"/>
      <c r="H1857" s="8"/>
      <c r="I1857" s="8"/>
    </row>
    <row r="1858" spans="1:9" ht="9" customHeight="1" x14ac:dyDescent="0.15">
      <c r="A1858" s="171"/>
      <c r="B1858" s="5"/>
      <c r="C1858" s="8"/>
      <c r="D1858" s="8"/>
      <c r="E1858" s="8"/>
      <c r="F1858" s="8"/>
      <c r="G1858" s="8"/>
      <c r="H1858" s="8"/>
      <c r="I1858" s="8"/>
    </row>
    <row r="1859" spans="1:9" ht="9" customHeight="1" x14ac:dyDescent="0.15">
      <c r="A1859" s="171"/>
      <c r="B1859" s="5"/>
      <c r="C1859" s="8"/>
      <c r="D1859" s="8"/>
      <c r="E1859" s="8"/>
      <c r="F1859" s="8"/>
      <c r="G1859" s="8"/>
      <c r="H1859" s="8"/>
      <c r="I1859" s="8"/>
    </row>
    <row r="1860" spans="1:9" ht="9" customHeight="1" x14ac:dyDescent="0.15">
      <c r="A1860" s="171"/>
      <c r="B1860" s="5"/>
      <c r="C1860" s="8"/>
      <c r="D1860" s="8"/>
      <c r="E1860" s="8"/>
      <c r="F1860" s="8"/>
      <c r="G1860" s="8"/>
      <c r="H1860" s="8"/>
      <c r="I1860" s="8"/>
    </row>
    <row r="1861" spans="1:9" ht="9" customHeight="1" x14ac:dyDescent="0.15">
      <c r="A1861" s="171"/>
      <c r="B1861" s="5"/>
      <c r="C1861" s="8"/>
      <c r="D1861" s="8"/>
      <c r="E1861" s="8"/>
      <c r="F1861" s="8"/>
      <c r="G1861" s="8"/>
      <c r="H1861" s="8"/>
      <c r="I1861" s="8"/>
    </row>
    <row r="1862" spans="1:9" ht="9" customHeight="1" x14ac:dyDescent="0.15">
      <c r="A1862" s="171"/>
      <c r="B1862" s="5"/>
      <c r="C1862" s="8"/>
      <c r="D1862" s="8"/>
      <c r="E1862" s="8"/>
      <c r="F1862" s="8"/>
      <c r="G1862" s="8"/>
      <c r="H1862" s="8"/>
      <c r="I1862" s="8"/>
    </row>
    <row r="1863" spans="1:9" ht="9" customHeight="1" x14ac:dyDescent="0.15">
      <c r="A1863" s="171"/>
      <c r="B1863" s="5"/>
      <c r="C1863" s="8"/>
      <c r="D1863" s="8"/>
      <c r="E1863" s="8"/>
      <c r="F1863" s="8"/>
      <c r="G1863" s="8"/>
      <c r="H1863" s="8"/>
      <c r="I1863" s="8"/>
    </row>
    <row r="1864" spans="1:9" ht="9" customHeight="1" x14ac:dyDescent="0.15">
      <c r="A1864" s="171"/>
      <c r="B1864" s="5"/>
      <c r="C1864" s="8"/>
      <c r="D1864" s="8"/>
      <c r="E1864" s="8"/>
      <c r="F1864" s="8"/>
      <c r="G1864" s="8"/>
      <c r="H1864" s="8"/>
      <c r="I1864" s="8"/>
    </row>
    <row r="1865" spans="1:9" ht="9" customHeight="1" x14ac:dyDescent="0.15">
      <c r="A1865" s="171"/>
      <c r="B1865" s="5"/>
      <c r="C1865" s="8"/>
      <c r="D1865" s="8"/>
      <c r="E1865" s="8"/>
      <c r="F1865" s="8"/>
      <c r="G1865" s="8"/>
      <c r="H1865" s="8"/>
      <c r="I1865" s="8"/>
    </row>
    <row r="1866" spans="1:9" ht="9" customHeight="1" x14ac:dyDescent="0.15">
      <c r="A1866" s="171"/>
      <c r="B1866" s="5"/>
      <c r="C1866" s="8"/>
      <c r="D1866" s="8"/>
      <c r="E1866" s="8"/>
      <c r="F1866" s="8"/>
      <c r="G1866" s="8"/>
      <c r="H1866" s="8"/>
      <c r="I1866" s="8"/>
    </row>
    <row r="1867" spans="1:9" ht="9" customHeight="1" x14ac:dyDescent="0.15">
      <c r="A1867" s="171"/>
      <c r="B1867" s="5"/>
      <c r="C1867" s="8"/>
      <c r="D1867" s="8"/>
      <c r="E1867" s="8"/>
      <c r="F1867" s="8"/>
      <c r="G1867" s="8"/>
      <c r="H1867" s="8"/>
      <c r="I1867" s="8"/>
    </row>
    <row r="1868" spans="1:9" ht="9" customHeight="1" x14ac:dyDescent="0.15">
      <c r="A1868" s="171"/>
      <c r="B1868" s="5"/>
      <c r="C1868" s="8"/>
      <c r="D1868" s="8"/>
      <c r="E1868" s="8"/>
      <c r="F1868" s="8"/>
      <c r="G1868" s="8"/>
      <c r="H1868" s="8"/>
      <c r="I1868" s="8"/>
    </row>
    <row r="1869" spans="1:9" ht="9" customHeight="1" x14ac:dyDescent="0.15">
      <c r="A1869" s="171"/>
      <c r="B1869" s="5"/>
      <c r="C1869" s="8"/>
      <c r="D1869" s="8"/>
      <c r="E1869" s="8"/>
      <c r="F1869" s="8"/>
      <c r="G1869" s="8"/>
      <c r="H1869" s="8"/>
      <c r="I1869" s="8"/>
    </row>
    <row r="1870" spans="1:9" ht="9" customHeight="1" x14ac:dyDescent="0.15">
      <c r="A1870" s="171"/>
      <c r="B1870" s="5"/>
      <c r="C1870" s="8"/>
      <c r="D1870" s="8"/>
      <c r="E1870" s="8"/>
      <c r="F1870" s="8"/>
      <c r="G1870" s="8"/>
      <c r="H1870" s="8"/>
      <c r="I1870" s="8"/>
    </row>
    <row r="1871" spans="1:9" ht="9" customHeight="1" x14ac:dyDescent="0.15">
      <c r="A1871" s="171"/>
      <c r="B1871" s="5"/>
      <c r="C1871" s="8"/>
      <c r="D1871" s="8"/>
      <c r="E1871" s="8"/>
      <c r="F1871" s="8"/>
      <c r="G1871" s="8"/>
      <c r="H1871" s="8"/>
      <c r="I1871" s="8"/>
    </row>
    <row r="1872" spans="1:9" ht="9" customHeight="1" x14ac:dyDescent="0.15">
      <c r="A1872" s="171"/>
      <c r="B1872" s="5"/>
      <c r="C1872" s="8"/>
      <c r="D1872" s="8"/>
      <c r="E1872" s="8"/>
      <c r="F1872" s="8"/>
      <c r="G1872" s="8"/>
      <c r="H1872" s="8"/>
      <c r="I1872" s="8"/>
    </row>
    <row r="1873" spans="1:9" ht="9" customHeight="1" x14ac:dyDescent="0.15">
      <c r="A1873" s="171"/>
      <c r="B1873" s="5"/>
      <c r="C1873" s="8"/>
      <c r="D1873" s="8"/>
      <c r="E1873" s="8"/>
      <c r="F1873" s="8"/>
      <c r="G1873" s="8"/>
      <c r="H1873" s="8"/>
      <c r="I1873" s="8"/>
    </row>
    <row r="1874" spans="1:9" ht="9" customHeight="1" x14ac:dyDescent="0.15">
      <c r="A1874" s="171"/>
      <c r="B1874" s="5"/>
      <c r="C1874" s="8"/>
      <c r="D1874" s="8"/>
      <c r="E1874" s="8"/>
      <c r="F1874" s="8"/>
      <c r="G1874" s="8"/>
      <c r="H1874" s="8"/>
      <c r="I1874" s="8"/>
    </row>
    <row r="1875" spans="1:9" ht="9" customHeight="1" x14ac:dyDescent="0.15">
      <c r="A1875" s="171"/>
      <c r="B1875" s="5"/>
      <c r="C1875" s="8"/>
      <c r="D1875" s="8"/>
      <c r="E1875" s="8"/>
      <c r="F1875" s="8"/>
      <c r="G1875" s="8"/>
      <c r="H1875" s="8"/>
      <c r="I1875" s="8"/>
    </row>
    <row r="1876" spans="1:9" ht="9" customHeight="1" x14ac:dyDescent="0.15">
      <c r="A1876" s="171"/>
      <c r="B1876" s="5"/>
      <c r="C1876" s="8"/>
      <c r="D1876" s="8"/>
      <c r="E1876" s="8"/>
      <c r="F1876" s="8"/>
      <c r="G1876" s="8"/>
      <c r="H1876" s="8"/>
      <c r="I1876" s="8"/>
    </row>
    <row r="1877" spans="1:9" ht="9" customHeight="1" x14ac:dyDescent="0.15">
      <c r="A1877" s="171"/>
      <c r="B1877" s="5"/>
      <c r="C1877" s="8"/>
      <c r="D1877" s="8"/>
      <c r="E1877" s="8"/>
      <c r="F1877" s="8"/>
      <c r="G1877" s="8"/>
      <c r="H1877" s="8"/>
      <c r="I1877" s="8"/>
    </row>
    <row r="1878" spans="1:9" ht="9" customHeight="1" x14ac:dyDescent="0.15">
      <c r="A1878" s="171"/>
      <c r="B1878" s="5"/>
      <c r="C1878" s="8"/>
      <c r="D1878" s="8"/>
      <c r="E1878" s="8"/>
      <c r="F1878" s="8"/>
      <c r="G1878" s="8"/>
      <c r="H1878" s="8"/>
      <c r="I1878" s="8"/>
    </row>
    <row r="1879" spans="1:9" ht="9" customHeight="1" x14ac:dyDescent="0.15">
      <c r="A1879" s="171"/>
      <c r="B1879" s="5"/>
      <c r="C1879" s="8"/>
      <c r="D1879" s="8"/>
      <c r="E1879" s="8"/>
      <c r="F1879" s="8"/>
      <c r="G1879" s="8"/>
      <c r="H1879" s="8"/>
      <c r="I1879" s="8"/>
    </row>
    <row r="1880" spans="1:9" ht="9" customHeight="1" x14ac:dyDescent="0.15">
      <c r="A1880" s="171"/>
      <c r="B1880" s="5"/>
      <c r="C1880" s="8"/>
      <c r="D1880" s="8"/>
      <c r="E1880" s="8"/>
      <c r="F1880" s="8"/>
      <c r="G1880" s="8"/>
      <c r="H1880" s="8"/>
      <c r="I1880" s="8"/>
    </row>
    <row r="1881" spans="1:9" ht="9" customHeight="1" x14ac:dyDescent="0.15">
      <c r="A1881" s="171"/>
      <c r="B1881" s="5"/>
      <c r="C1881" s="8"/>
      <c r="D1881" s="8"/>
      <c r="E1881" s="8"/>
      <c r="F1881" s="8"/>
      <c r="G1881" s="8"/>
      <c r="H1881" s="8"/>
      <c r="I1881" s="8"/>
    </row>
    <row r="1882" spans="1:9" ht="9" customHeight="1" x14ac:dyDescent="0.15">
      <c r="A1882" s="171"/>
      <c r="B1882" s="5"/>
      <c r="C1882" s="8"/>
      <c r="D1882" s="8"/>
      <c r="E1882" s="8"/>
      <c r="F1882" s="8"/>
      <c r="G1882" s="8"/>
      <c r="H1882" s="8"/>
      <c r="I1882" s="8"/>
    </row>
    <row r="1883" spans="1:9" ht="9" customHeight="1" x14ac:dyDescent="0.15">
      <c r="A1883" s="171"/>
      <c r="B1883" s="5"/>
      <c r="C1883" s="8"/>
      <c r="D1883" s="8"/>
      <c r="E1883" s="8"/>
      <c r="F1883" s="8"/>
      <c r="G1883" s="8"/>
      <c r="H1883" s="8"/>
      <c r="I1883" s="8"/>
    </row>
    <row r="1884" spans="1:9" ht="9" customHeight="1" x14ac:dyDescent="0.15">
      <c r="A1884" s="171"/>
      <c r="B1884" s="5"/>
      <c r="C1884" s="8"/>
      <c r="D1884" s="8"/>
      <c r="E1884" s="8"/>
      <c r="F1884" s="8"/>
      <c r="G1884" s="8"/>
      <c r="H1884" s="8"/>
      <c r="I1884" s="8"/>
    </row>
    <row r="1885" spans="1:9" ht="9" customHeight="1" x14ac:dyDescent="0.15">
      <c r="A1885" s="171"/>
      <c r="B1885" s="5"/>
      <c r="C1885" s="8"/>
      <c r="D1885" s="8"/>
      <c r="E1885" s="8"/>
      <c r="F1885" s="8"/>
      <c r="G1885" s="8"/>
      <c r="H1885" s="8"/>
      <c r="I1885" s="8"/>
    </row>
    <row r="1886" spans="1:9" ht="9" customHeight="1" x14ac:dyDescent="0.15">
      <c r="A1886" s="171"/>
      <c r="B1886" s="5"/>
      <c r="C1886" s="8"/>
      <c r="D1886" s="8"/>
      <c r="E1886" s="8"/>
      <c r="F1886" s="8"/>
      <c r="G1886" s="8"/>
      <c r="H1886" s="8"/>
      <c r="I1886" s="8"/>
    </row>
    <row r="1887" spans="1:9" ht="9" customHeight="1" x14ac:dyDescent="0.15">
      <c r="A1887" s="171"/>
      <c r="B1887" s="5"/>
      <c r="C1887" s="8"/>
      <c r="D1887" s="8"/>
      <c r="E1887" s="8"/>
      <c r="F1887" s="8"/>
      <c r="G1887" s="8"/>
      <c r="H1887" s="8"/>
      <c r="I1887" s="8"/>
    </row>
    <row r="1888" spans="1:9" ht="9" customHeight="1" x14ac:dyDescent="0.15">
      <c r="A1888" s="171"/>
      <c r="B1888" s="5"/>
      <c r="C1888" s="8"/>
      <c r="D1888" s="8"/>
      <c r="E1888" s="8"/>
      <c r="F1888" s="8"/>
      <c r="G1888" s="8"/>
      <c r="H1888" s="8"/>
      <c r="I1888" s="8"/>
    </row>
    <row r="1889" spans="1:9" ht="9" customHeight="1" x14ac:dyDescent="0.15">
      <c r="A1889" s="171"/>
      <c r="B1889" s="5"/>
      <c r="C1889" s="8"/>
      <c r="D1889" s="8"/>
      <c r="E1889" s="8"/>
      <c r="F1889" s="8"/>
      <c r="G1889" s="8"/>
      <c r="H1889" s="8"/>
      <c r="I1889" s="8"/>
    </row>
    <row r="1890" spans="1:9" ht="9" customHeight="1" x14ac:dyDescent="0.15">
      <c r="A1890" s="171"/>
      <c r="B1890" s="5"/>
      <c r="C1890" s="8"/>
      <c r="D1890" s="8"/>
      <c r="E1890" s="8"/>
      <c r="F1890" s="8"/>
      <c r="G1890" s="8"/>
      <c r="H1890" s="8"/>
      <c r="I1890" s="8"/>
    </row>
    <row r="1891" spans="1:9" ht="9" customHeight="1" x14ac:dyDescent="0.15">
      <c r="A1891" s="171"/>
      <c r="B1891" s="5"/>
      <c r="C1891" s="8"/>
      <c r="D1891" s="8"/>
      <c r="E1891" s="8"/>
      <c r="F1891" s="8"/>
      <c r="G1891" s="8"/>
      <c r="H1891" s="8"/>
      <c r="I1891" s="8"/>
    </row>
    <row r="1892" spans="1:9" ht="9" customHeight="1" x14ac:dyDescent="0.15">
      <c r="A1892" s="171"/>
      <c r="B1892" s="5"/>
      <c r="C1892" s="8"/>
      <c r="D1892" s="8"/>
      <c r="E1892" s="8"/>
      <c r="F1892" s="8"/>
      <c r="G1892" s="8"/>
      <c r="H1892" s="8"/>
      <c r="I1892" s="8"/>
    </row>
    <row r="1893" spans="1:9" ht="9" customHeight="1" x14ac:dyDescent="0.15">
      <c r="A1893" s="171"/>
      <c r="B1893" s="5"/>
      <c r="C1893" s="8"/>
      <c r="D1893" s="8"/>
      <c r="E1893" s="8"/>
      <c r="F1893" s="8"/>
      <c r="G1893" s="8"/>
      <c r="H1893" s="8"/>
      <c r="I1893" s="8"/>
    </row>
    <row r="1894" spans="1:9" ht="9" customHeight="1" x14ac:dyDescent="0.15">
      <c r="A1894" s="171"/>
      <c r="B1894" s="5"/>
      <c r="C1894" s="8"/>
      <c r="D1894" s="8"/>
      <c r="E1894" s="8"/>
      <c r="F1894" s="8"/>
      <c r="G1894" s="8"/>
      <c r="H1894" s="8"/>
      <c r="I1894" s="8"/>
    </row>
    <row r="1895" spans="1:9" ht="9" customHeight="1" x14ac:dyDescent="0.15">
      <c r="A1895" s="171"/>
      <c r="B1895" s="5"/>
      <c r="C1895" s="8"/>
      <c r="D1895" s="8"/>
      <c r="E1895" s="8"/>
      <c r="F1895" s="8"/>
      <c r="G1895" s="8"/>
      <c r="H1895" s="8"/>
      <c r="I1895" s="8"/>
    </row>
    <row r="1896" spans="1:9" ht="9" customHeight="1" x14ac:dyDescent="0.15">
      <c r="A1896" s="171"/>
      <c r="B1896" s="5"/>
      <c r="C1896" s="8"/>
      <c r="D1896" s="8"/>
      <c r="E1896" s="8"/>
      <c r="F1896" s="8"/>
      <c r="G1896" s="8"/>
      <c r="H1896" s="8"/>
      <c r="I1896" s="8"/>
    </row>
    <row r="1897" spans="1:9" ht="9" customHeight="1" x14ac:dyDescent="0.15">
      <c r="A1897" s="171"/>
      <c r="B1897" s="5"/>
      <c r="C1897" s="8"/>
      <c r="D1897" s="8"/>
      <c r="E1897" s="8"/>
      <c r="F1897" s="8"/>
      <c r="G1897" s="8"/>
      <c r="H1897" s="8"/>
      <c r="I1897" s="8"/>
    </row>
    <row r="1898" spans="1:9" ht="9" customHeight="1" x14ac:dyDescent="0.15">
      <c r="A1898" s="171"/>
      <c r="B1898" s="5"/>
      <c r="C1898" s="76"/>
      <c r="D1898" s="76"/>
      <c r="E1898" s="76"/>
      <c r="F1898" s="76"/>
      <c r="G1898" s="76"/>
      <c r="H1898" s="76"/>
      <c r="I1898" s="76"/>
    </row>
    <row r="1899" spans="1:9" ht="9" customHeight="1" x14ac:dyDescent="0.15">
      <c r="A1899" s="171"/>
      <c r="B1899" s="5"/>
      <c r="C1899" s="8"/>
      <c r="D1899" s="8"/>
      <c r="E1899" s="8"/>
      <c r="F1899" s="8"/>
      <c r="G1899" s="8"/>
      <c r="H1899" s="8"/>
      <c r="I1899" s="8"/>
    </row>
    <row r="1900" spans="1:9" ht="9" customHeight="1" x14ac:dyDescent="0.15">
      <c r="A1900" s="171"/>
      <c r="B1900" s="5"/>
      <c r="C1900" s="8"/>
      <c r="D1900" s="8"/>
      <c r="E1900" s="8"/>
      <c r="F1900" s="8"/>
      <c r="G1900" s="8"/>
      <c r="H1900" s="8"/>
      <c r="I1900" s="8"/>
    </row>
    <row r="1901" spans="1:9" ht="9" customHeight="1" x14ac:dyDescent="0.15">
      <c r="A1901" s="171"/>
      <c r="B1901" s="5"/>
      <c r="C1901" s="8"/>
      <c r="D1901" s="8"/>
      <c r="E1901" s="8"/>
      <c r="F1901" s="8"/>
      <c r="G1901" s="8"/>
      <c r="H1901" s="8"/>
      <c r="I1901" s="8"/>
    </row>
    <row r="1902" spans="1:9" ht="9" customHeight="1" x14ac:dyDescent="0.15">
      <c r="A1902" s="171"/>
      <c r="B1902" s="5"/>
      <c r="C1902" s="8"/>
      <c r="D1902" s="8"/>
      <c r="E1902" s="8"/>
      <c r="F1902" s="8"/>
      <c r="G1902" s="8"/>
      <c r="H1902" s="8"/>
      <c r="I1902" s="123"/>
    </row>
    <row r="1903" spans="1:9" ht="9" customHeight="1" x14ac:dyDescent="0.15">
      <c r="A1903" s="171"/>
      <c r="B1903" s="5"/>
      <c r="C1903" s="8"/>
      <c r="D1903" s="8"/>
      <c r="E1903" s="8"/>
      <c r="F1903" s="8"/>
      <c r="G1903" s="8"/>
      <c r="H1903" s="8"/>
      <c r="I1903" s="123"/>
    </row>
    <row r="1904" spans="1:9" ht="9" customHeight="1" x14ac:dyDescent="0.15">
      <c r="A1904" s="171"/>
      <c r="B1904" s="5"/>
      <c r="C1904" s="8"/>
      <c r="D1904" s="8"/>
      <c r="E1904" s="8"/>
      <c r="F1904" s="8"/>
      <c r="G1904" s="8"/>
      <c r="H1904" s="8"/>
      <c r="I1904" s="123"/>
    </row>
    <row r="1905" spans="1:9" ht="9" customHeight="1" x14ac:dyDescent="0.15">
      <c r="A1905" s="171"/>
      <c r="B1905" s="5"/>
      <c r="C1905" s="8"/>
      <c r="D1905" s="8"/>
      <c r="E1905" s="8"/>
      <c r="F1905" s="8"/>
      <c r="G1905" s="8"/>
      <c r="H1905" s="8"/>
      <c r="I1905" s="123"/>
    </row>
    <row r="1906" spans="1:9" ht="9" customHeight="1" x14ac:dyDescent="0.15">
      <c r="A1906" s="171"/>
      <c r="B1906" s="5"/>
      <c r="C1906" s="8"/>
      <c r="D1906" s="8"/>
      <c r="E1906" s="8"/>
      <c r="F1906" s="8"/>
      <c r="G1906" s="8"/>
      <c r="H1906" s="8"/>
      <c r="I1906" s="123"/>
    </row>
    <row r="1907" spans="1:9" ht="9" customHeight="1" x14ac:dyDescent="0.15">
      <c r="A1907" s="171"/>
      <c r="B1907" s="5"/>
      <c r="C1907" s="8"/>
      <c r="D1907" s="8"/>
      <c r="E1907" s="8"/>
      <c r="F1907" s="8"/>
      <c r="G1907" s="8"/>
      <c r="H1907" s="8"/>
      <c r="I1907" s="123"/>
    </row>
    <row r="1908" spans="1:9" ht="9" customHeight="1" x14ac:dyDescent="0.15">
      <c r="A1908" s="171"/>
      <c r="B1908" s="5"/>
      <c r="C1908" s="8"/>
      <c r="D1908" s="8"/>
      <c r="E1908" s="8"/>
      <c r="F1908" s="8"/>
      <c r="G1908" s="8"/>
      <c r="H1908" s="8"/>
      <c r="I1908" s="123"/>
    </row>
    <row r="1909" spans="1:9" ht="9" customHeight="1" x14ac:dyDescent="0.15">
      <c r="A1909" s="171"/>
      <c r="B1909" s="5"/>
      <c r="C1909" s="8"/>
      <c r="D1909" s="8"/>
      <c r="E1909" s="8"/>
      <c r="F1909" s="8"/>
      <c r="G1909" s="8"/>
      <c r="H1909" s="8"/>
      <c r="I1909" s="123"/>
    </row>
    <row r="1910" spans="1:9" ht="9" customHeight="1" x14ac:dyDescent="0.15">
      <c r="A1910" s="171"/>
      <c r="B1910" s="5"/>
      <c r="C1910" s="8"/>
      <c r="D1910" s="8"/>
      <c r="E1910" s="8"/>
      <c r="F1910" s="8"/>
      <c r="G1910" s="8"/>
      <c r="H1910" s="8"/>
      <c r="I1910" s="123"/>
    </row>
    <row r="1911" spans="1:9" ht="9" customHeight="1" x14ac:dyDescent="0.15">
      <c r="A1911" s="171"/>
      <c r="B1911" s="5"/>
      <c r="C1911" s="8"/>
      <c r="D1911" s="8"/>
      <c r="E1911" s="8"/>
      <c r="F1911" s="8"/>
      <c r="G1911" s="8"/>
      <c r="H1911" s="8"/>
      <c r="I1911" s="123"/>
    </row>
    <row r="1912" spans="1:9" ht="9" customHeight="1" x14ac:dyDescent="0.15">
      <c r="A1912" s="171"/>
      <c r="B1912" s="5"/>
      <c r="C1912" s="8"/>
      <c r="D1912" s="8"/>
      <c r="E1912" s="8"/>
      <c r="F1912" s="8"/>
      <c r="G1912" s="8"/>
      <c r="H1912" s="8"/>
      <c r="I1912" s="123"/>
    </row>
    <row r="1913" spans="1:9" ht="9" customHeight="1" x14ac:dyDescent="0.15">
      <c r="A1913" s="171"/>
      <c r="B1913" s="5"/>
      <c r="C1913" s="8"/>
      <c r="D1913" s="8"/>
      <c r="E1913" s="8"/>
      <c r="F1913" s="8"/>
      <c r="G1913" s="8"/>
      <c r="H1913" s="8"/>
      <c r="I1913" s="123"/>
    </row>
    <row r="1914" spans="1:9" ht="9" customHeight="1" x14ac:dyDescent="0.15">
      <c r="A1914" s="171"/>
      <c r="B1914" s="5"/>
      <c r="C1914" s="8"/>
      <c r="D1914" s="8"/>
      <c r="E1914" s="8"/>
      <c r="F1914" s="8"/>
      <c r="G1914" s="8"/>
      <c r="H1914" s="8"/>
      <c r="I1914" s="123"/>
    </row>
    <row r="1915" spans="1:9" ht="9" customHeight="1" x14ac:dyDescent="0.15">
      <c r="A1915" s="171"/>
      <c r="B1915" s="5"/>
      <c r="C1915" s="8"/>
      <c r="D1915" s="8"/>
      <c r="E1915" s="8"/>
      <c r="F1915" s="8"/>
      <c r="G1915" s="8"/>
      <c r="H1915" s="8"/>
      <c r="I1915" s="123"/>
    </row>
    <row r="1916" spans="1:9" ht="9" customHeight="1" x14ac:dyDescent="0.15">
      <c r="A1916" s="171"/>
      <c r="B1916" s="5"/>
      <c r="C1916" s="8"/>
      <c r="D1916" s="8"/>
      <c r="E1916" s="8"/>
      <c r="F1916" s="8"/>
      <c r="G1916" s="8"/>
      <c r="H1916" s="8"/>
      <c r="I1916" s="123"/>
    </row>
    <row r="1917" spans="1:9" ht="9" customHeight="1" x14ac:dyDescent="0.15">
      <c r="A1917" s="171"/>
      <c r="B1917" s="5"/>
      <c r="C1917" s="8"/>
      <c r="D1917" s="8"/>
      <c r="E1917" s="8"/>
      <c r="F1917" s="8"/>
      <c r="G1917" s="8"/>
      <c r="H1917" s="8"/>
      <c r="I1917" s="123"/>
    </row>
    <row r="1918" spans="1:9" ht="9" customHeight="1" x14ac:dyDescent="0.15">
      <c r="A1918" s="172"/>
      <c r="B1918" s="5"/>
      <c r="C1918" s="8"/>
      <c r="D1918" s="8"/>
      <c r="E1918" s="8"/>
      <c r="F1918" s="8"/>
      <c r="G1918" s="8"/>
      <c r="H1918" s="8"/>
      <c r="I1918" s="123"/>
    </row>
    <row r="1919" spans="1:9" ht="9" customHeight="1" x14ac:dyDescent="0.15">
      <c r="A1919" s="171"/>
      <c r="B1919" s="111"/>
      <c r="C1919" s="8"/>
      <c r="D1919" s="8"/>
      <c r="E1919" s="8"/>
      <c r="F1919" s="8"/>
      <c r="G1919" s="8"/>
      <c r="H1919" s="8"/>
      <c r="I1919" s="123"/>
    </row>
    <row r="1920" spans="1:9" x14ac:dyDescent="0.15">
      <c r="C1920" s="8"/>
      <c r="D1920" s="8"/>
      <c r="E1920" s="8"/>
      <c r="F1920" s="8"/>
      <c r="G1920" s="8"/>
      <c r="H1920" s="8"/>
      <c r="I1920" s="123"/>
    </row>
    <row r="1921" spans="3:9" x14ac:dyDescent="0.15">
      <c r="C1921" s="8"/>
      <c r="D1921" s="8"/>
      <c r="E1921" s="8"/>
      <c r="F1921" s="8"/>
      <c r="G1921" s="8"/>
      <c r="H1921" s="8"/>
      <c r="I1921" s="123"/>
    </row>
    <row r="1922" spans="3:9" x14ac:dyDescent="0.15">
      <c r="C1922" s="8"/>
      <c r="D1922" s="8"/>
      <c r="E1922" s="8"/>
      <c r="F1922" s="8"/>
      <c r="G1922" s="8"/>
      <c r="H1922" s="8"/>
      <c r="I1922" s="123"/>
    </row>
    <row r="1923" spans="3:9" x14ac:dyDescent="0.15">
      <c r="C1923" s="8"/>
      <c r="D1923" s="8"/>
      <c r="E1923" s="8"/>
      <c r="F1923" s="8"/>
      <c r="G1923" s="8"/>
      <c r="H1923" s="8"/>
      <c r="I1923" s="123"/>
    </row>
    <row r="1924" spans="3:9" x14ac:dyDescent="0.15">
      <c r="C1924" s="8"/>
      <c r="D1924" s="8"/>
      <c r="E1924" s="8"/>
      <c r="F1924" s="8"/>
      <c r="G1924" s="8"/>
      <c r="H1924" s="8"/>
      <c r="I1924" s="123"/>
    </row>
    <row r="1925" spans="3:9" x14ac:dyDescent="0.15">
      <c r="C1925" s="8"/>
      <c r="D1925" s="8"/>
      <c r="E1925" s="8"/>
      <c r="F1925" s="8"/>
      <c r="G1925" s="8"/>
      <c r="H1925" s="8"/>
      <c r="I1925" s="123"/>
    </row>
    <row r="1926" spans="3:9" x14ac:dyDescent="0.15">
      <c r="C1926" s="8"/>
      <c r="D1926" s="8"/>
      <c r="E1926" s="8"/>
      <c r="F1926" s="8"/>
      <c r="G1926" s="8"/>
      <c r="H1926" s="8"/>
      <c r="I1926" s="123"/>
    </row>
    <row r="1927" spans="3:9" x14ac:dyDescent="0.15">
      <c r="C1927" s="8"/>
      <c r="D1927" s="8"/>
      <c r="E1927" s="8"/>
      <c r="F1927" s="8"/>
      <c r="G1927" s="8"/>
      <c r="H1927" s="8"/>
      <c r="I1927" s="123"/>
    </row>
    <row r="1928" spans="3:9" x14ac:dyDescent="0.15">
      <c r="C1928" s="8"/>
      <c r="D1928" s="8"/>
      <c r="E1928" s="8"/>
      <c r="F1928" s="8"/>
      <c r="G1928" s="8"/>
      <c r="H1928" s="8"/>
      <c r="I1928" s="123"/>
    </row>
    <row r="1929" spans="3:9" x14ac:dyDescent="0.15">
      <c r="C1929" s="8"/>
      <c r="D1929" s="8"/>
      <c r="E1929" s="8"/>
      <c r="F1929" s="8"/>
      <c r="G1929" s="8"/>
      <c r="H1929" s="8"/>
      <c r="I1929" s="123"/>
    </row>
    <row r="1930" spans="3:9" x14ac:dyDescent="0.15">
      <c r="C1930" s="8"/>
      <c r="D1930" s="8"/>
      <c r="E1930" s="8"/>
      <c r="F1930" s="8"/>
      <c r="G1930" s="8"/>
      <c r="H1930" s="8"/>
      <c r="I1930" s="123"/>
    </row>
    <row r="1931" spans="3:9" x14ac:dyDescent="0.15">
      <c r="C1931" s="8"/>
      <c r="D1931" s="8"/>
      <c r="E1931" s="8"/>
      <c r="F1931" s="8"/>
      <c r="G1931" s="8"/>
      <c r="H1931" s="8"/>
      <c r="I1931" s="123"/>
    </row>
    <row r="1932" spans="3:9" x14ac:dyDescent="0.15">
      <c r="C1932" s="8"/>
      <c r="D1932" s="8"/>
      <c r="E1932" s="8"/>
      <c r="F1932" s="8"/>
      <c r="G1932" s="8"/>
      <c r="H1932" s="8"/>
      <c r="I1932" s="123"/>
    </row>
    <row r="1933" spans="3:9" x14ac:dyDescent="0.15">
      <c r="C1933" s="8"/>
      <c r="D1933" s="8"/>
      <c r="E1933" s="8"/>
      <c r="F1933" s="8"/>
      <c r="G1933" s="8"/>
      <c r="H1933" s="8"/>
      <c r="I1933" s="123"/>
    </row>
    <row r="1934" spans="3:9" x14ac:dyDescent="0.15">
      <c r="C1934" s="8"/>
      <c r="D1934" s="8"/>
      <c r="E1934" s="8"/>
      <c r="F1934" s="8"/>
      <c r="G1934" s="8"/>
      <c r="H1934" s="8"/>
      <c r="I1934" s="123"/>
    </row>
    <row r="1935" spans="3:9" x14ac:dyDescent="0.15">
      <c r="C1935" s="8"/>
      <c r="D1935" s="8"/>
      <c r="E1935" s="8"/>
      <c r="F1935" s="8"/>
      <c r="G1935" s="8"/>
      <c r="H1935" s="8"/>
      <c r="I1935" s="123"/>
    </row>
    <row r="1936" spans="3:9" x14ac:dyDescent="0.15">
      <c r="C1936" s="8"/>
      <c r="D1936" s="8"/>
      <c r="E1936" s="8"/>
      <c r="F1936" s="8"/>
      <c r="G1936" s="8"/>
      <c r="H1936" s="8"/>
    </row>
    <row r="1937" spans="3:8" x14ac:dyDescent="0.15">
      <c r="C1937" s="8"/>
      <c r="D1937" s="8"/>
      <c r="E1937" s="8"/>
      <c r="F1937" s="8"/>
      <c r="G1937" s="8"/>
      <c r="H1937" s="8"/>
    </row>
    <row r="1938" spans="3:8" x14ac:dyDescent="0.15">
      <c r="C1938" s="8"/>
      <c r="D1938" s="8"/>
      <c r="E1938" s="8"/>
      <c r="F1938" s="8"/>
      <c r="G1938" s="8"/>
      <c r="H1938" s="8"/>
    </row>
    <row r="1939" spans="3:8" x14ac:dyDescent="0.15">
      <c r="C1939" s="8"/>
      <c r="D1939" s="8"/>
      <c r="E1939" s="8"/>
      <c r="F1939" s="8"/>
      <c r="G1939" s="8"/>
      <c r="H1939" s="8"/>
    </row>
    <row r="1940" spans="3:8" x14ac:dyDescent="0.15">
      <c r="C1940" s="8"/>
      <c r="D1940" s="8"/>
      <c r="E1940" s="8"/>
      <c r="F1940" s="8"/>
      <c r="G1940" s="8"/>
      <c r="H1940" s="8"/>
    </row>
    <row r="1941" spans="3:8" x14ac:dyDescent="0.15">
      <c r="C1941" s="8"/>
      <c r="D1941" s="8"/>
      <c r="E1941" s="8"/>
      <c r="F1941" s="8"/>
      <c r="G1941" s="8"/>
      <c r="H1941" s="8"/>
    </row>
    <row r="1942" spans="3:8" x14ac:dyDescent="0.15">
      <c r="C1942" s="8"/>
      <c r="D1942" s="8"/>
      <c r="E1942" s="8"/>
      <c r="F1942" s="8"/>
      <c r="G1942" s="8"/>
      <c r="H1942" s="8"/>
    </row>
    <row r="1943" spans="3:8" x14ac:dyDescent="0.15">
      <c r="C1943" s="8"/>
      <c r="D1943" s="8"/>
      <c r="E1943" s="8"/>
      <c r="F1943" s="8"/>
      <c r="G1943" s="8"/>
      <c r="H1943" s="8"/>
    </row>
    <row r="1944" spans="3:8" x14ac:dyDescent="0.15">
      <c r="C1944" s="8"/>
      <c r="D1944" s="8"/>
      <c r="E1944" s="8"/>
      <c r="F1944" s="8"/>
      <c r="G1944" s="8"/>
      <c r="H1944" s="8"/>
    </row>
    <row r="1945" spans="3:8" x14ac:dyDescent="0.15">
      <c r="C1945" s="8"/>
      <c r="D1945" s="8"/>
      <c r="E1945" s="8"/>
      <c r="F1945" s="8"/>
      <c r="G1945" s="8"/>
      <c r="H1945" s="8"/>
    </row>
    <row r="1946" spans="3:8" x14ac:dyDescent="0.15">
      <c r="C1946" s="8"/>
      <c r="D1946" s="8"/>
      <c r="E1946" s="8"/>
      <c r="F1946" s="8"/>
      <c r="G1946" s="8"/>
      <c r="H1946" s="8"/>
    </row>
    <row r="1947" spans="3:8" x14ac:dyDescent="0.15">
      <c r="C1947" s="8"/>
      <c r="D1947" s="8"/>
      <c r="E1947" s="8"/>
      <c r="F1947" s="8"/>
      <c r="G1947" s="8"/>
      <c r="H1947" s="8"/>
    </row>
    <row r="1948" spans="3:8" x14ac:dyDescent="0.15">
      <c r="C1948" s="8"/>
      <c r="D1948" s="8"/>
      <c r="E1948" s="8"/>
      <c r="F1948" s="8"/>
      <c r="G1948" s="8"/>
      <c r="H1948" s="8"/>
    </row>
    <row r="1949" spans="3:8" x14ac:dyDescent="0.15">
      <c r="C1949" s="8"/>
      <c r="D1949" s="8"/>
      <c r="E1949" s="8"/>
      <c r="F1949" s="8"/>
      <c r="G1949" s="8"/>
      <c r="H1949" s="8"/>
    </row>
    <row r="1950" spans="3:8" x14ac:dyDescent="0.15">
      <c r="C1950" s="8"/>
      <c r="D1950" s="8"/>
      <c r="E1950" s="8"/>
      <c r="F1950" s="8"/>
      <c r="G1950" s="8"/>
      <c r="H1950" s="8"/>
    </row>
    <row r="1951" spans="3:8" x14ac:dyDescent="0.15">
      <c r="C1951" s="8"/>
      <c r="D1951" s="8"/>
      <c r="E1951" s="8"/>
      <c r="F1951" s="8"/>
      <c r="G1951" s="8"/>
      <c r="H1951" s="8"/>
    </row>
    <row r="1952" spans="3:8" x14ac:dyDescent="0.15">
      <c r="C1952" s="8"/>
      <c r="D1952" s="8"/>
      <c r="E1952" s="8"/>
      <c r="F1952" s="8"/>
      <c r="G1952" s="8"/>
      <c r="H1952" s="8"/>
    </row>
    <row r="1953" spans="3:8" x14ac:dyDescent="0.15">
      <c r="C1953" s="8"/>
      <c r="D1953" s="8"/>
      <c r="E1953" s="8"/>
      <c r="F1953" s="8"/>
      <c r="G1953" s="8"/>
      <c r="H1953" s="8"/>
    </row>
    <row r="1954" spans="3:8" x14ac:dyDescent="0.15">
      <c r="C1954" s="8"/>
      <c r="D1954" s="8"/>
      <c r="E1954" s="8"/>
      <c r="F1954" s="8"/>
      <c r="G1954" s="8"/>
      <c r="H1954" s="8"/>
    </row>
    <row r="1955" spans="3:8" x14ac:dyDescent="0.15">
      <c r="C1955" s="8"/>
      <c r="D1955" s="8"/>
      <c r="E1955" s="8"/>
      <c r="F1955" s="8"/>
      <c r="G1955" s="8"/>
      <c r="H1955" s="8"/>
    </row>
    <row r="1956" spans="3:8" x14ac:dyDescent="0.15">
      <c r="C1956" s="8"/>
      <c r="D1956" s="8"/>
      <c r="E1956" s="8"/>
      <c r="F1956" s="8"/>
      <c r="G1956" s="8"/>
      <c r="H1956" s="8"/>
    </row>
    <row r="1957" spans="3:8" x14ac:dyDescent="0.15">
      <c r="C1957" s="8"/>
      <c r="D1957" s="8"/>
      <c r="E1957" s="8"/>
      <c r="F1957" s="8"/>
      <c r="G1957" s="8"/>
      <c r="H1957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8:I1901 C58:H1957 C47:I57 C40:I42">
    <cfRule type="cellIs" dxfId="289" priority="37" stopIfTrue="1" operator="equal">
      <formula>"."</formula>
    </cfRule>
    <cfRule type="cellIs" dxfId="288" priority="38" stopIfTrue="1" operator="equal">
      <formula>"..."</formula>
    </cfRule>
  </conditionalFormatting>
  <conditionalFormatting sqref="C7:I17">
    <cfRule type="cellIs" dxfId="287" priority="19" stopIfTrue="1" operator="equal">
      <formula>"."</formula>
    </cfRule>
    <cfRule type="cellIs" dxfId="286" priority="20" stopIfTrue="1" operator="equal">
      <formula>"..."</formula>
    </cfRule>
  </conditionalFormatting>
  <conditionalFormatting sqref="C18:I24 C26:I30 C37:I37">
    <cfRule type="cellIs" dxfId="285" priority="17" stopIfTrue="1" operator="equal">
      <formula>"."</formula>
    </cfRule>
    <cfRule type="cellIs" dxfId="284" priority="18" stopIfTrue="1" operator="equal">
      <formula>"..."</formula>
    </cfRule>
  </conditionalFormatting>
  <conditionalFormatting sqref="C6:I6">
    <cfRule type="cellIs" dxfId="283" priority="15" stopIfTrue="1" operator="equal">
      <formula>"."</formula>
    </cfRule>
    <cfRule type="cellIs" dxfId="282" priority="16" stopIfTrue="1" operator="equal">
      <formula>"..."</formula>
    </cfRule>
  </conditionalFormatting>
  <conditionalFormatting sqref="C34:I35">
    <cfRule type="cellIs" dxfId="281" priority="11" stopIfTrue="1" operator="equal">
      <formula>"."</formula>
    </cfRule>
    <cfRule type="cellIs" dxfId="280" priority="12" stopIfTrue="1" operator="equal">
      <formula>"..."</formula>
    </cfRule>
  </conditionalFormatting>
  <conditionalFormatting sqref="C25:I25">
    <cfRule type="cellIs" dxfId="279" priority="7" stopIfTrue="1" operator="equal">
      <formula>"."</formula>
    </cfRule>
    <cfRule type="cellIs" dxfId="278" priority="8" stopIfTrue="1" operator="equal">
      <formula>"..."</formula>
    </cfRule>
  </conditionalFormatting>
  <conditionalFormatting sqref="C31:I33">
    <cfRule type="cellIs" dxfId="277" priority="5" stopIfTrue="1" operator="equal">
      <formula>"."</formula>
    </cfRule>
    <cfRule type="cellIs" dxfId="276" priority="6" stopIfTrue="1" operator="equal">
      <formula>"..."</formula>
    </cfRule>
  </conditionalFormatting>
  <conditionalFormatting sqref="C36:I36">
    <cfRule type="cellIs" dxfId="275" priority="3" stopIfTrue="1" operator="equal">
      <formula>"."</formula>
    </cfRule>
    <cfRule type="cellIs" dxfId="274" priority="4" stopIfTrue="1" operator="equal">
      <formula>"..."</formula>
    </cfRule>
  </conditionalFormatting>
  <conditionalFormatting sqref="C38:I39">
    <cfRule type="cellIs" dxfId="273" priority="1" stopIfTrue="1" operator="equal">
      <formula>"."</formula>
    </cfRule>
    <cfRule type="cellIs" dxfId="27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" orientation="portrait" useFirstPageNumber="1" r:id="rId1"/>
  <headerFooter alignWithMargins="0">
    <oddFooter>&amp;C&amp;8&amp;P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I190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18" customHeight="1" x14ac:dyDescent="0.15">
      <c r="A6" s="31" t="s">
        <v>671</v>
      </c>
      <c r="B6" s="27" t="s">
        <v>672</v>
      </c>
      <c r="C6" s="2" t="s">
        <v>2432</v>
      </c>
      <c r="D6" s="2" t="s">
        <v>2432</v>
      </c>
      <c r="E6" s="2" t="s">
        <v>2432</v>
      </c>
      <c r="F6" s="2" t="s">
        <v>2432</v>
      </c>
      <c r="G6" s="2" t="s">
        <v>2432</v>
      </c>
      <c r="H6" s="2" t="s">
        <v>2432</v>
      </c>
      <c r="I6" s="2" t="s">
        <v>2432</v>
      </c>
    </row>
    <row r="7" spans="1:9" ht="18" customHeight="1" x14ac:dyDescent="0.15">
      <c r="A7" s="31" t="s">
        <v>673</v>
      </c>
      <c r="B7" s="27" t="s">
        <v>723</v>
      </c>
      <c r="C7" s="2" t="s">
        <v>2432</v>
      </c>
      <c r="D7" s="2" t="s">
        <v>2432</v>
      </c>
      <c r="E7" s="2" t="s">
        <v>2432</v>
      </c>
      <c r="F7" s="2" t="s">
        <v>2432</v>
      </c>
      <c r="G7" s="2" t="s">
        <v>2432</v>
      </c>
      <c r="H7" s="2" t="s">
        <v>2432</v>
      </c>
      <c r="I7" s="2" t="s">
        <v>2432</v>
      </c>
    </row>
    <row r="8" spans="1:9" ht="18" customHeight="1" x14ac:dyDescent="0.15">
      <c r="A8" s="88" t="s">
        <v>2060</v>
      </c>
      <c r="B8" s="33" t="s">
        <v>2058</v>
      </c>
      <c r="C8" s="3" t="s">
        <v>2406</v>
      </c>
      <c r="D8" s="3" t="s">
        <v>2406</v>
      </c>
      <c r="E8" s="3" t="s">
        <v>2406</v>
      </c>
      <c r="F8" s="3" t="s">
        <v>2406</v>
      </c>
      <c r="G8" s="3" t="s">
        <v>2406</v>
      </c>
      <c r="H8" s="3" t="s">
        <v>2406</v>
      </c>
      <c r="I8" s="3" t="s">
        <v>2406</v>
      </c>
    </row>
    <row r="9" spans="1:9" ht="18" customHeight="1" x14ac:dyDescent="0.15">
      <c r="A9" s="26" t="s">
        <v>2061</v>
      </c>
      <c r="B9" s="27" t="s">
        <v>2057</v>
      </c>
      <c r="C9" s="2" t="s">
        <v>2406</v>
      </c>
      <c r="D9" s="2" t="s">
        <v>2406</v>
      </c>
      <c r="E9" s="2" t="s">
        <v>2406</v>
      </c>
      <c r="F9" s="2" t="s">
        <v>2406</v>
      </c>
      <c r="G9" s="2" t="s">
        <v>2406</v>
      </c>
      <c r="H9" s="2" t="s">
        <v>2406</v>
      </c>
      <c r="I9" s="2" t="s">
        <v>2406</v>
      </c>
    </row>
    <row r="10" spans="1:9" ht="18" customHeight="1" x14ac:dyDescent="0.15">
      <c r="A10" s="31" t="s">
        <v>152</v>
      </c>
      <c r="B10" s="27" t="s">
        <v>2057</v>
      </c>
      <c r="C10" s="2">
        <v>86</v>
      </c>
      <c r="D10" s="2">
        <v>614960</v>
      </c>
      <c r="E10" s="2">
        <v>606350</v>
      </c>
      <c r="F10" s="2">
        <v>105748</v>
      </c>
      <c r="G10" s="2">
        <v>101574</v>
      </c>
      <c r="H10" s="2">
        <v>75431</v>
      </c>
      <c r="I10" s="2">
        <v>30318</v>
      </c>
    </row>
    <row r="11" spans="1:9" ht="18" customHeight="1" x14ac:dyDescent="0.15">
      <c r="A11" s="31" t="s">
        <v>724</v>
      </c>
      <c r="B11" s="27" t="s">
        <v>948</v>
      </c>
      <c r="C11" s="2" t="s">
        <v>2406</v>
      </c>
      <c r="D11" s="2" t="s">
        <v>2406</v>
      </c>
      <c r="E11" s="2" t="s">
        <v>2406</v>
      </c>
      <c r="F11" s="2" t="s">
        <v>2406</v>
      </c>
      <c r="G11" s="2" t="s">
        <v>2406</v>
      </c>
      <c r="H11" s="2" t="s">
        <v>2406</v>
      </c>
      <c r="I11" s="2" t="s">
        <v>2406</v>
      </c>
    </row>
    <row r="12" spans="1:9" ht="18" customHeight="1" x14ac:dyDescent="0.15">
      <c r="A12" s="187" t="s">
        <v>2059</v>
      </c>
      <c r="B12" s="27" t="s">
        <v>150</v>
      </c>
      <c r="C12" s="2">
        <v>17</v>
      </c>
      <c r="D12" s="2">
        <v>337886</v>
      </c>
      <c r="E12" s="2">
        <v>326066</v>
      </c>
      <c r="F12" s="2">
        <v>50142</v>
      </c>
      <c r="G12" s="2">
        <v>45779</v>
      </c>
      <c r="H12" s="2">
        <v>40482</v>
      </c>
      <c r="I12" s="2">
        <v>9660</v>
      </c>
    </row>
    <row r="13" spans="1:9" ht="18" customHeight="1" x14ac:dyDescent="0.15">
      <c r="A13" s="187" t="s">
        <v>2065</v>
      </c>
      <c r="B13" s="27" t="s">
        <v>151</v>
      </c>
      <c r="C13" s="2" t="s">
        <v>2432</v>
      </c>
      <c r="D13" s="2" t="s">
        <v>2432</v>
      </c>
      <c r="E13" s="2" t="s">
        <v>2432</v>
      </c>
      <c r="F13" s="2" t="s">
        <v>2432</v>
      </c>
      <c r="G13" s="2" t="s">
        <v>2432</v>
      </c>
      <c r="H13" s="2" t="s">
        <v>2432</v>
      </c>
      <c r="I13" s="2" t="s">
        <v>2432</v>
      </c>
    </row>
    <row r="14" spans="1:9" s="130" customFormat="1" ht="18" customHeight="1" x14ac:dyDescent="0.2">
      <c r="A14" s="31" t="s">
        <v>725</v>
      </c>
      <c r="B14" s="27" t="s">
        <v>726</v>
      </c>
      <c r="C14" s="2" t="s">
        <v>2406</v>
      </c>
      <c r="D14" s="2" t="s">
        <v>2406</v>
      </c>
      <c r="E14" s="2" t="s">
        <v>2406</v>
      </c>
      <c r="F14" s="2" t="s">
        <v>2406</v>
      </c>
      <c r="G14" s="2" t="s">
        <v>2406</v>
      </c>
      <c r="H14" s="2" t="s">
        <v>2406</v>
      </c>
      <c r="I14" s="2" t="s">
        <v>2406</v>
      </c>
    </row>
    <row r="15" spans="1:9" ht="18" customHeight="1" x14ac:dyDescent="0.15">
      <c r="A15" s="31" t="s">
        <v>2236</v>
      </c>
      <c r="B15" s="27" t="s">
        <v>310</v>
      </c>
      <c r="C15" s="2" t="s">
        <v>2406</v>
      </c>
      <c r="D15" s="2" t="s">
        <v>2406</v>
      </c>
      <c r="E15" s="2" t="s">
        <v>2406</v>
      </c>
      <c r="F15" s="2" t="s">
        <v>2406</v>
      </c>
      <c r="G15" s="2" t="s">
        <v>2406</v>
      </c>
      <c r="H15" s="2" t="s">
        <v>2406</v>
      </c>
      <c r="I15" s="2" t="s">
        <v>2406</v>
      </c>
    </row>
    <row r="16" spans="1:9" ht="18" customHeight="1" x14ac:dyDescent="0.15">
      <c r="A16" s="31" t="s">
        <v>2237</v>
      </c>
      <c r="B16" s="27" t="s">
        <v>2238</v>
      </c>
      <c r="C16" s="2" t="s">
        <v>2406</v>
      </c>
      <c r="D16" s="2" t="s">
        <v>2406</v>
      </c>
      <c r="E16" s="2" t="s">
        <v>2406</v>
      </c>
      <c r="F16" s="2" t="s">
        <v>2406</v>
      </c>
      <c r="G16" s="2" t="s">
        <v>2406</v>
      </c>
      <c r="H16" s="2" t="s">
        <v>2406</v>
      </c>
      <c r="I16" s="2" t="s">
        <v>2406</v>
      </c>
    </row>
    <row r="17" spans="1:9" s="130" customFormat="1" ht="27" customHeight="1" x14ac:dyDescent="0.2">
      <c r="A17" s="88" t="s">
        <v>2274</v>
      </c>
      <c r="B17" s="33" t="s">
        <v>762</v>
      </c>
      <c r="C17" s="2" t="s">
        <v>2406</v>
      </c>
      <c r="D17" s="2" t="s">
        <v>2406</v>
      </c>
      <c r="E17" s="2" t="s">
        <v>2406</v>
      </c>
      <c r="F17" s="2" t="s">
        <v>2406</v>
      </c>
      <c r="G17" s="2" t="s">
        <v>2406</v>
      </c>
      <c r="H17" s="2" t="s">
        <v>2406</v>
      </c>
      <c r="I17" s="2" t="s">
        <v>2406</v>
      </c>
    </row>
    <row r="18" spans="1:9" s="130" customFormat="1" ht="18" customHeight="1" x14ac:dyDescent="0.2">
      <c r="A18" s="26" t="s">
        <v>2066</v>
      </c>
      <c r="B18" s="27" t="s">
        <v>763</v>
      </c>
      <c r="C18" s="2" t="s">
        <v>2432</v>
      </c>
      <c r="D18" s="2" t="s">
        <v>2432</v>
      </c>
      <c r="E18" s="2" t="s">
        <v>2432</v>
      </c>
      <c r="F18" s="2" t="s">
        <v>2432</v>
      </c>
      <c r="G18" s="2" t="s">
        <v>2432</v>
      </c>
      <c r="H18" s="2" t="s">
        <v>2432</v>
      </c>
      <c r="I18" s="2" t="s">
        <v>2432</v>
      </c>
    </row>
    <row r="19" spans="1:9" s="130" customFormat="1" ht="27" customHeight="1" x14ac:dyDescent="0.2">
      <c r="A19" s="31" t="s">
        <v>2275</v>
      </c>
      <c r="B19" s="27" t="s">
        <v>764</v>
      </c>
      <c r="C19" s="2" t="s">
        <v>2406</v>
      </c>
      <c r="D19" s="2" t="s">
        <v>2406</v>
      </c>
      <c r="E19" s="2" t="s">
        <v>2406</v>
      </c>
      <c r="F19" s="2" t="s">
        <v>2406</v>
      </c>
      <c r="G19" s="2" t="s">
        <v>2406</v>
      </c>
      <c r="H19" s="2" t="s">
        <v>2406</v>
      </c>
      <c r="I19" s="2" t="s">
        <v>2406</v>
      </c>
    </row>
    <row r="20" spans="1:9" s="130" customFormat="1" ht="18" customHeight="1" x14ac:dyDescent="0.2">
      <c r="A20" s="22" t="s">
        <v>308</v>
      </c>
      <c r="B20" s="33" t="s">
        <v>312</v>
      </c>
      <c r="C20" s="3">
        <v>39925</v>
      </c>
      <c r="D20" s="3">
        <v>551600527</v>
      </c>
      <c r="E20" s="3">
        <v>482320823</v>
      </c>
      <c r="F20" s="3">
        <v>63028033</v>
      </c>
      <c r="G20" s="3">
        <v>44573257</v>
      </c>
      <c r="H20" s="3">
        <v>67764773</v>
      </c>
      <c r="I20" s="3">
        <v>-4736723</v>
      </c>
    </row>
    <row r="21" spans="1:9" s="130" customFormat="1" ht="18.600000000000001" customHeight="1" x14ac:dyDescent="0.2">
      <c r="A21" s="88" t="s">
        <v>1730</v>
      </c>
      <c r="B21" s="33" t="s">
        <v>765</v>
      </c>
      <c r="C21" s="3">
        <v>4225</v>
      </c>
      <c r="D21" s="3">
        <v>19114393</v>
      </c>
      <c r="E21" s="3">
        <v>17462403</v>
      </c>
      <c r="F21" s="3">
        <v>1434001</v>
      </c>
      <c r="G21" s="3">
        <v>1201317</v>
      </c>
      <c r="H21" s="3">
        <v>1617853</v>
      </c>
      <c r="I21" s="3">
        <v>-183849</v>
      </c>
    </row>
    <row r="22" spans="1:9" s="130" customFormat="1" ht="18.95" customHeight="1" x14ac:dyDescent="0.2">
      <c r="A22" s="31" t="s">
        <v>2241</v>
      </c>
      <c r="B22" s="27" t="s">
        <v>995</v>
      </c>
      <c r="C22" s="2">
        <v>1649</v>
      </c>
      <c r="D22" s="2">
        <v>3801545</v>
      </c>
      <c r="E22" s="2">
        <v>3689705</v>
      </c>
      <c r="F22" s="2">
        <v>286417</v>
      </c>
      <c r="G22" s="2">
        <v>273347</v>
      </c>
      <c r="H22" s="2">
        <v>298433</v>
      </c>
      <c r="I22" s="2">
        <v>-12015</v>
      </c>
    </row>
    <row r="23" spans="1:9" s="130" customFormat="1" ht="18.95" customHeight="1" x14ac:dyDescent="0.2">
      <c r="A23" s="31" t="s">
        <v>2242</v>
      </c>
      <c r="B23" s="27" t="s">
        <v>996</v>
      </c>
      <c r="C23" s="2">
        <v>105</v>
      </c>
      <c r="D23" s="2">
        <v>1197573</v>
      </c>
      <c r="E23" s="2">
        <v>1175303</v>
      </c>
      <c r="F23" s="2">
        <v>82622</v>
      </c>
      <c r="G23" s="2">
        <v>78252</v>
      </c>
      <c r="H23" s="2">
        <v>105659</v>
      </c>
      <c r="I23" s="2">
        <v>-23037</v>
      </c>
    </row>
    <row r="24" spans="1:9" s="130" customFormat="1" ht="18.95" customHeight="1" x14ac:dyDescent="0.2">
      <c r="A24" s="31" t="s">
        <v>2243</v>
      </c>
      <c r="B24" s="27" t="s">
        <v>898</v>
      </c>
      <c r="C24" s="2">
        <v>7</v>
      </c>
      <c r="D24" s="2">
        <v>5402</v>
      </c>
      <c r="E24" s="2">
        <v>5398</v>
      </c>
      <c r="F24" s="2">
        <v>409</v>
      </c>
      <c r="G24" s="2">
        <v>408</v>
      </c>
      <c r="H24" s="2">
        <v>404</v>
      </c>
      <c r="I24" s="2">
        <v>5</v>
      </c>
    </row>
    <row r="25" spans="1:9" s="130" customFormat="1" ht="18.95" customHeight="1" x14ac:dyDescent="0.2">
      <c r="A25" s="31" t="s">
        <v>2244</v>
      </c>
      <c r="B25" s="27" t="s">
        <v>896</v>
      </c>
      <c r="C25" s="2">
        <v>1537</v>
      </c>
      <c r="D25" s="2">
        <v>2598570</v>
      </c>
      <c r="E25" s="2">
        <v>2509004</v>
      </c>
      <c r="F25" s="2">
        <v>203386</v>
      </c>
      <c r="G25" s="2">
        <v>194687</v>
      </c>
      <c r="H25" s="2">
        <v>192370</v>
      </c>
      <c r="I25" s="2">
        <v>11017</v>
      </c>
    </row>
    <row r="26" spans="1:9" s="130" customFormat="1" ht="18.95" customHeight="1" x14ac:dyDescent="0.2">
      <c r="A26" s="31" t="s">
        <v>2245</v>
      </c>
      <c r="B26" s="27" t="s">
        <v>900</v>
      </c>
      <c r="C26" s="2">
        <v>13</v>
      </c>
      <c r="D26" s="2">
        <v>60374</v>
      </c>
      <c r="E26" s="2">
        <v>37273</v>
      </c>
      <c r="F26" s="2">
        <v>4237</v>
      </c>
      <c r="G26" s="2">
        <v>2546</v>
      </c>
      <c r="H26" s="2">
        <v>2894</v>
      </c>
      <c r="I26" s="2">
        <v>1343</v>
      </c>
    </row>
    <row r="27" spans="1:9" s="130" customFormat="1" ht="18.95" customHeight="1" x14ac:dyDescent="0.2">
      <c r="A27" s="31" t="s">
        <v>947</v>
      </c>
      <c r="B27" s="27" t="s">
        <v>178</v>
      </c>
      <c r="C27" s="2">
        <v>112</v>
      </c>
      <c r="D27" s="2">
        <v>1452995</v>
      </c>
      <c r="E27" s="2">
        <v>1200952</v>
      </c>
      <c r="F27" s="2">
        <v>136374</v>
      </c>
      <c r="G27" s="2">
        <v>92476</v>
      </c>
      <c r="H27" s="2">
        <v>141939</v>
      </c>
      <c r="I27" s="2">
        <v>-5565</v>
      </c>
    </row>
    <row r="28" spans="1:9" s="130" customFormat="1" ht="18.95" customHeight="1" x14ac:dyDescent="0.2">
      <c r="A28" s="26" t="s">
        <v>2246</v>
      </c>
      <c r="B28" s="27" t="s">
        <v>901</v>
      </c>
      <c r="C28" s="2">
        <v>9</v>
      </c>
      <c r="D28" s="2">
        <v>25476</v>
      </c>
      <c r="E28" s="2">
        <v>25040</v>
      </c>
      <c r="F28" s="2">
        <v>2046</v>
      </c>
      <c r="G28" s="2">
        <v>1978</v>
      </c>
      <c r="H28" s="2">
        <v>2305</v>
      </c>
      <c r="I28" s="2">
        <v>-259</v>
      </c>
    </row>
    <row r="29" spans="1:9" s="130" customFormat="1" ht="18.95" customHeight="1" x14ac:dyDescent="0.2">
      <c r="A29" s="26" t="s">
        <v>2247</v>
      </c>
      <c r="B29" s="27" t="s">
        <v>179</v>
      </c>
      <c r="C29" s="2">
        <v>71</v>
      </c>
      <c r="D29" s="2">
        <v>1047356</v>
      </c>
      <c r="E29" s="2">
        <v>862894</v>
      </c>
      <c r="F29" s="2">
        <v>106828</v>
      </c>
      <c r="G29" s="2">
        <v>70364</v>
      </c>
      <c r="H29" s="2">
        <v>107466</v>
      </c>
      <c r="I29" s="2">
        <v>-638</v>
      </c>
    </row>
    <row r="30" spans="1:9" ht="18.95" customHeight="1" x14ac:dyDescent="0.15">
      <c r="A30" s="26" t="s">
        <v>2070</v>
      </c>
      <c r="B30" s="27" t="s">
        <v>2068</v>
      </c>
      <c r="C30" s="2">
        <v>32</v>
      </c>
      <c r="D30" s="2">
        <v>380164</v>
      </c>
      <c r="E30" s="2">
        <v>313018</v>
      </c>
      <c r="F30" s="2">
        <v>27501</v>
      </c>
      <c r="G30" s="2">
        <v>20134</v>
      </c>
      <c r="H30" s="2">
        <v>32169</v>
      </c>
      <c r="I30" s="2">
        <v>-4668</v>
      </c>
    </row>
    <row r="31" spans="1:9" ht="18.95" customHeight="1" x14ac:dyDescent="0.15">
      <c r="A31" s="26" t="s">
        <v>2071</v>
      </c>
      <c r="B31" s="27" t="s">
        <v>766</v>
      </c>
      <c r="C31" s="2">
        <v>30</v>
      </c>
      <c r="D31" s="2">
        <v>1728662</v>
      </c>
      <c r="E31" s="2">
        <v>1537894</v>
      </c>
      <c r="F31" s="2">
        <v>121223</v>
      </c>
      <c r="G31" s="2">
        <v>105699</v>
      </c>
      <c r="H31" s="2">
        <v>107078</v>
      </c>
      <c r="I31" s="2">
        <v>14145</v>
      </c>
    </row>
    <row r="32" spans="1:9" ht="18.95" customHeight="1" x14ac:dyDescent="0.15">
      <c r="A32" s="26" t="s">
        <v>2248</v>
      </c>
      <c r="B32" s="27" t="s">
        <v>767</v>
      </c>
      <c r="C32" s="2" t="s">
        <v>2406</v>
      </c>
      <c r="D32" s="2" t="s">
        <v>2406</v>
      </c>
      <c r="E32" s="2" t="s">
        <v>2406</v>
      </c>
      <c r="F32" s="2" t="s">
        <v>2406</v>
      </c>
      <c r="G32" s="2" t="s">
        <v>2406</v>
      </c>
      <c r="H32" s="2" t="s">
        <v>2406</v>
      </c>
      <c r="I32" s="2" t="s">
        <v>2406</v>
      </c>
    </row>
    <row r="33" spans="1:9" ht="18.95" customHeight="1" x14ac:dyDescent="0.15">
      <c r="A33" s="26" t="s">
        <v>2072</v>
      </c>
      <c r="B33" s="27" t="s">
        <v>2069</v>
      </c>
      <c r="C33" s="2" t="s">
        <v>2406</v>
      </c>
      <c r="D33" s="2" t="s">
        <v>2406</v>
      </c>
      <c r="E33" s="2" t="s">
        <v>2406</v>
      </c>
      <c r="F33" s="2" t="s">
        <v>2406</v>
      </c>
      <c r="G33" s="2" t="s">
        <v>2406</v>
      </c>
      <c r="H33" s="2" t="s">
        <v>2406</v>
      </c>
      <c r="I33" s="2" t="s">
        <v>2406</v>
      </c>
    </row>
    <row r="34" spans="1:9" ht="18.95" customHeight="1" x14ac:dyDescent="0.15">
      <c r="A34" s="26" t="s">
        <v>2249</v>
      </c>
      <c r="B34" s="27" t="s">
        <v>902</v>
      </c>
      <c r="C34" s="2">
        <v>115</v>
      </c>
      <c r="D34" s="2">
        <v>3524557</v>
      </c>
      <c r="E34" s="2">
        <v>3232960</v>
      </c>
      <c r="F34" s="2">
        <v>232933</v>
      </c>
      <c r="G34" s="2">
        <v>201853</v>
      </c>
      <c r="H34" s="2">
        <v>293468</v>
      </c>
      <c r="I34" s="2">
        <v>-60534</v>
      </c>
    </row>
    <row r="35" spans="1:9" ht="18.95" customHeight="1" x14ac:dyDescent="0.15">
      <c r="A35" s="26" t="s">
        <v>2250</v>
      </c>
      <c r="B35" s="27" t="s">
        <v>768</v>
      </c>
      <c r="C35" s="2">
        <v>57</v>
      </c>
      <c r="D35" s="2">
        <v>3506535</v>
      </c>
      <c r="E35" s="2">
        <v>3216512</v>
      </c>
      <c r="F35" s="2">
        <v>231165</v>
      </c>
      <c r="G35" s="2">
        <v>200223</v>
      </c>
      <c r="H35" s="2">
        <v>292082</v>
      </c>
      <c r="I35" s="2">
        <v>-60917</v>
      </c>
    </row>
    <row r="36" spans="1:9" ht="18.95" customHeight="1" x14ac:dyDescent="0.15">
      <c r="A36" s="26" t="s">
        <v>2251</v>
      </c>
      <c r="B36" s="27" t="s">
        <v>201</v>
      </c>
      <c r="C36" s="2">
        <v>58</v>
      </c>
      <c r="D36" s="2">
        <v>18021</v>
      </c>
      <c r="E36" s="2">
        <v>16448</v>
      </c>
      <c r="F36" s="2">
        <v>1769</v>
      </c>
      <c r="G36" s="2">
        <v>1630</v>
      </c>
      <c r="H36" s="2">
        <v>1386</v>
      </c>
      <c r="I36" s="2">
        <v>383</v>
      </c>
    </row>
    <row r="37" spans="1:9" ht="18.95" customHeight="1" x14ac:dyDescent="0.15">
      <c r="A37" s="26" t="s">
        <v>2075</v>
      </c>
      <c r="B37" s="27" t="s">
        <v>769</v>
      </c>
      <c r="C37" s="2">
        <v>172</v>
      </c>
      <c r="D37" s="2">
        <v>856129</v>
      </c>
      <c r="E37" s="2">
        <v>780435</v>
      </c>
      <c r="F37" s="2">
        <v>57711</v>
      </c>
      <c r="G37" s="2">
        <v>50197</v>
      </c>
      <c r="H37" s="2">
        <v>70392</v>
      </c>
      <c r="I37" s="2">
        <v>-12681</v>
      </c>
    </row>
    <row r="38" spans="1:9" ht="18.95" customHeight="1" x14ac:dyDescent="0.15">
      <c r="A38" s="26" t="s">
        <v>2252</v>
      </c>
      <c r="B38" s="27" t="s">
        <v>903</v>
      </c>
      <c r="C38" s="2" t="s">
        <v>2406</v>
      </c>
      <c r="D38" s="2" t="s">
        <v>2406</v>
      </c>
      <c r="E38" s="2" t="s">
        <v>2406</v>
      </c>
      <c r="F38" s="2" t="s">
        <v>2406</v>
      </c>
      <c r="G38" s="2" t="s">
        <v>2406</v>
      </c>
      <c r="H38" s="2" t="s">
        <v>2406</v>
      </c>
      <c r="I38" s="2" t="s">
        <v>2406</v>
      </c>
    </row>
    <row r="39" spans="1:9" ht="18" customHeight="1" x14ac:dyDescent="0.2">
      <c r="A39" s="112"/>
      <c r="C39" s="118"/>
      <c r="D39" s="118"/>
      <c r="E39" s="118"/>
      <c r="F39" s="118"/>
      <c r="G39" s="118"/>
      <c r="H39" s="118"/>
      <c r="I39" s="118"/>
    </row>
    <row r="40" spans="1:9" ht="18" customHeight="1" x14ac:dyDescent="0.2">
      <c r="A40" s="112"/>
      <c r="C40" s="118"/>
      <c r="D40" s="118"/>
      <c r="E40" s="118"/>
      <c r="F40" s="118"/>
      <c r="G40" s="118"/>
      <c r="H40" s="118"/>
      <c r="I40" s="118"/>
    </row>
    <row r="41" spans="1:9" ht="18" customHeight="1" x14ac:dyDescent="0.2">
      <c r="A41" s="112"/>
      <c r="C41" s="118"/>
      <c r="D41" s="118"/>
      <c r="E41" s="118"/>
      <c r="F41" s="118"/>
      <c r="G41" s="118"/>
      <c r="H41" s="118"/>
      <c r="I41" s="118"/>
    </row>
    <row r="42" spans="1:9" ht="18" customHeight="1" x14ac:dyDescent="0.2">
      <c r="A42" s="112"/>
      <c r="C42" s="118"/>
      <c r="D42" s="118"/>
      <c r="E42" s="118"/>
      <c r="F42" s="118"/>
      <c r="G42" s="118"/>
      <c r="H42" s="118"/>
      <c r="I42" s="118"/>
    </row>
    <row r="43" spans="1:9" ht="18" customHeight="1" x14ac:dyDescent="0.2">
      <c r="A43" s="112"/>
      <c r="C43" s="118"/>
      <c r="D43" s="118"/>
      <c r="E43" s="118"/>
      <c r="F43" s="118"/>
      <c r="G43" s="118"/>
      <c r="H43" s="118"/>
      <c r="I43" s="118"/>
    </row>
    <row r="44" spans="1:9" ht="18" customHeight="1" x14ac:dyDescent="0.2">
      <c r="A44" s="112"/>
      <c r="C44" s="118"/>
      <c r="D44" s="118"/>
      <c r="E44" s="118"/>
      <c r="F44" s="118"/>
      <c r="G44" s="118"/>
      <c r="H44" s="118"/>
      <c r="I44" s="139"/>
    </row>
    <row r="45" spans="1:9" ht="18" customHeight="1" x14ac:dyDescent="0.2">
      <c r="A45" s="112"/>
      <c r="C45" s="139"/>
      <c r="D45" s="139"/>
      <c r="E45" s="139"/>
      <c r="F45" s="139"/>
      <c r="G45" s="139"/>
      <c r="H45" s="139"/>
      <c r="I45" s="139"/>
    </row>
    <row r="46" spans="1:9" ht="18" customHeight="1" x14ac:dyDescent="0.2">
      <c r="A46" s="112"/>
      <c r="C46" s="139"/>
      <c r="D46" s="139"/>
      <c r="E46" s="139"/>
      <c r="F46" s="139"/>
      <c r="G46" s="139"/>
      <c r="H46" s="139"/>
      <c r="I46" s="139"/>
    </row>
    <row r="47" spans="1:9" ht="18" customHeight="1" x14ac:dyDescent="0.2">
      <c r="A47" s="112"/>
      <c r="B47" s="117"/>
      <c r="C47" s="145"/>
      <c r="D47" s="145"/>
      <c r="E47" s="139"/>
      <c r="F47" s="139"/>
      <c r="G47" s="139"/>
      <c r="H47" s="139"/>
      <c r="I47" s="139"/>
    </row>
    <row r="48" spans="1:9" ht="18" customHeight="1" x14ac:dyDescent="0.2">
      <c r="A48" s="112"/>
      <c r="B48" s="117"/>
      <c r="C48" s="145"/>
      <c r="D48" s="145"/>
      <c r="E48" s="139"/>
      <c r="F48" s="139"/>
      <c r="G48" s="139"/>
      <c r="H48" s="139"/>
      <c r="I48" s="139"/>
    </row>
    <row r="49" spans="1:9" ht="18" customHeight="1" x14ac:dyDescent="0.2">
      <c r="A49" s="112"/>
      <c r="B49" s="117"/>
      <c r="C49" s="145"/>
      <c r="D49" s="145"/>
      <c r="E49" s="139"/>
      <c r="F49" s="139"/>
      <c r="G49" s="139"/>
      <c r="H49" s="139"/>
      <c r="I49" s="139"/>
    </row>
    <row r="50" spans="1:9" ht="13.5" customHeight="1" x14ac:dyDescent="0.2">
      <c r="A50" s="146"/>
      <c r="B50" s="131"/>
      <c r="C50" s="188"/>
      <c r="D50" s="188"/>
      <c r="E50" s="189"/>
      <c r="F50" s="189"/>
      <c r="G50" s="189"/>
      <c r="H50" s="189"/>
      <c r="I50" s="189"/>
    </row>
    <row r="51" spans="1:9" ht="13.5" customHeight="1" x14ac:dyDescent="0.2">
      <c r="A51" s="146"/>
      <c r="B51" s="131"/>
      <c r="C51" s="188"/>
      <c r="D51" s="188"/>
      <c r="E51" s="189"/>
      <c r="F51" s="189"/>
      <c r="G51" s="189"/>
      <c r="H51" s="189"/>
      <c r="I51" s="189"/>
    </row>
    <row r="52" spans="1:9" ht="13.5" customHeight="1" x14ac:dyDescent="0.2">
      <c r="A52" s="146"/>
      <c r="B52" s="131"/>
      <c r="C52" s="188"/>
      <c r="D52" s="188"/>
      <c r="E52" s="189"/>
      <c r="F52" s="189"/>
      <c r="G52" s="189"/>
      <c r="H52" s="189"/>
      <c r="I52" s="189"/>
    </row>
    <row r="53" spans="1:9" ht="9" customHeight="1" x14ac:dyDescent="0.2">
      <c r="A53" s="146"/>
      <c r="B53" s="131"/>
      <c r="C53" s="188"/>
      <c r="D53" s="188"/>
      <c r="E53" s="189"/>
      <c r="F53" s="189"/>
      <c r="G53" s="189"/>
      <c r="H53" s="189"/>
      <c r="I53" s="189"/>
    </row>
    <row r="54" spans="1:9" ht="9" customHeight="1" x14ac:dyDescent="0.2">
      <c r="A54" s="146"/>
      <c r="B54" s="131"/>
      <c r="C54" s="188"/>
      <c r="D54" s="188"/>
      <c r="E54" s="189"/>
      <c r="F54" s="189"/>
      <c r="G54" s="189"/>
      <c r="H54" s="189"/>
      <c r="I54" s="189"/>
    </row>
    <row r="55" spans="1:9" ht="9" customHeight="1" x14ac:dyDescent="0.2">
      <c r="A55" s="146"/>
      <c r="B55" s="131"/>
      <c r="C55" s="188"/>
      <c r="D55" s="188"/>
      <c r="E55" s="189"/>
      <c r="F55" s="189"/>
      <c r="G55" s="189"/>
      <c r="H55" s="189"/>
      <c r="I55" s="189"/>
    </row>
    <row r="56" spans="1:9" ht="9" customHeight="1" x14ac:dyDescent="0.2">
      <c r="A56" s="146"/>
      <c r="B56" s="131"/>
      <c r="C56" s="188"/>
      <c r="D56" s="188"/>
      <c r="E56" s="189"/>
      <c r="F56" s="189"/>
      <c r="G56" s="189"/>
      <c r="H56" s="189"/>
      <c r="I56" s="189"/>
    </row>
    <row r="57" spans="1:9" ht="9" customHeight="1" x14ac:dyDescent="0.2">
      <c r="A57" s="146"/>
      <c r="B57" s="131"/>
      <c r="C57" s="188"/>
      <c r="D57" s="188"/>
      <c r="E57" s="189"/>
      <c r="F57" s="189"/>
      <c r="G57" s="189"/>
      <c r="H57" s="189"/>
      <c r="I57" s="189"/>
    </row>
    <row r="58" spans="1:9" ht="9" customHeight="1" x14ac:dyDescent="0.2">
      <c r="A58" s="146"/>
      <c r="B58" s="131"/>
      <c r="C58" s="188"/>
      <c r="D58" s="188"/>
      <c r="E58" s="189"/>
      <c r="F58" s="189"/>
      <c r="G58" s="189"/>
      <c r="H58" s="189"/>
      <c r="I58" s="189"/>
    </row>
    <row r="59" spans="1:9" ht="9" customHeight="1" x14ac:dyDescent="0.2">
      <c r="A59" s="146"/>
      <c r="B59" s="131"/>
      <c r="C59" s="188"/>
      <c r="D59" s="188"/>
      <c r="E59" s="189"/>
      <c r="F59" s="189"/>
      <c r="G59" s="189"/>
      <c r="H59" s="189"/>
      <c r="I59" s="189"/>
    </row>
    <row r="60" spans="1:9" ht="9" customHeight="1" x14ac:dyDescent="0.2">
      <c r="A60" s="146"/>
      <c r="B60" s="131"/>
      <c r="C60" s="188"/>
      <c r="D60" s="188"/>
      <c r="E60" s="189"/>
      <c r="F60" s="189"/>
      <c r="G60" s="189"/>
      <c r="H60" s="189"/>
      <c r="I60" s="189"/>
    </row>
    <row r="61" spans="1:9" ht="9" customHeight="1" x14ac:dyDescent="0.2">
      <c r="A61" s="146"/>
      <c r="B61" s="131"/>
      <c r="C61" s="188"/>
      <c r="D61" s="188"/>
      <c r="E61" s="189"/>
      <c r="F61" s="189"/>
      <c r="G61" s="189"/>
      <c r="H61" s="189"/>
      <c r="I61" s="189"/>
    </row>
    <row r="62" spans="1:9" ht="9" customHeight="1" x14ac:dyDescent="0.2">
      <c r="A62" s="146"/>
      <c r="B62" s="131"/>
      <c r="C62" s="188"/>
      <c r="D62" s="188"/>
      <c r="E62" s="189"/>
      <c r="F62" s="189"/>
      <c r="G62" s="189"/>
      <c r="H62" s="189"/>
      <c r="I62" s="189"/>
    </row>
    <row r="63" spans="1:9" ht="9" customHeight="1" x14ac:dyDescent="0.2">
      <c r="A63" s="146"/>
      <c r="B63" s="131"/>
      <c r="C63" s="188"/>
      <c r="D63" s="188"/>
      <c r="E63" s="189"/>
      <c r="F63" s="189"/>
      <c r="G63" s="189"/>
      <c r="H63" s="189"/>
      <c r="I63" s="189"/>
    </row>
    <row r="64" spans="1:9" ht="9" customHeight="1" x14ac:dyDescent="0.2">
      <c r="A64" s="171"/>
      <c r="B64" s="131"/>
      <c r="C64" s="188"/>
      <c r="D64" s="188"/>
      <c r="E64" s="189"/>
      <c r="F64" s="189"/>
      <c r="G64" s="189"/>
      <c r="H64" s="189"/>
      <c r="I64" s="189"/>
    </row>
    <row r="65" spans="1:9" ht="9" customHeight="1" x14ac:dyDescent="0.2">
      <c r="A65" s="171"/>
      <c r="B65" s="131"/>
      <c r="C65" s="188"/>
      <c r="D65" s="188"/>
      <c r="E65" s="189"/>
      <c r="F65" s="189"/>
      <c r="G65" s="189"/>
      <c r="H65" s="189"/>
      <c r="I65" s="189"/>
    </row>
    <row r="66" spans="1:9" ht="9" customHeight="1" x14ac:dyDescent="0.2">
      <c r="A66" s="171"/>
      <c r="B66" s="131"/>
      <c r="C66" s="188"/>
      <c r="D66" s="188"/>
      <c r="E66" s="189"/>
      <c r="F66" s="189"/>
      <c r="G66" s="189"/>
      <c r="H66" s="189"/>
      <c r="I66" s="189"/>
    </row>
    <row r="67" spans="1:9" ht="9" customHeight="1" x14ac:dyDescent="0.2">
      <c r="A67" s="171"/>
      <c r="B67" s="131"/>
      <c r="C67" s="188"/>
      <c r="D67" s="188"/>
      <c r="E67" s="189"/>
      <c r="F67" s="189"/>
      <c r="G67" s="189"/>
      <c r="H67" s="189"/>
      <c r="I67" s="189"/>
    </row>
    <row r="68" spans="1:9" ht="9" customHeight="1" x14ac:dyDescent="0.2">
      <c r="A68" s="171"/>
      <c r="B68" s="131"/>
      <c r="C68" s="188"/>
      <c r="D68" s="188"/>
      <c r="E68" s="189"/>
      <c r="F68" s="189"/>
      <c r="G68" s="189"/>
      <c r="H68" s="189"/>
      <c r="I68" s="189"/>
    </row>
    <row r="69" spans="1:9" ht="9" customHeight="1" x14ac:dyDescent="0.2">
      <c r="A69" s="171"/>
      <c r="B69" s="131"/>
      <c r="C69" s="188"/>
      <c r="D69" s="188"/>
      <c r="E69" s="189"/>
      <c r="F69" s="189"/>
      <c r="G69" s="189"/>
      <c r="H69" s="189"/>
      <c r="I69" s="189"/>
    </row>
    <row r="70" spans="1:9" ht="9" customHeight="1" x14ac:dyDescent="0.2">
      <c r="A70" s="184"/>
      <c r="B70" s="131"/>
      <c r="C70" s="188"/>
      <c r="D70" s="188"/>
      <c r="E70" s="189"/>
      <c r="F70" s="189"/>
      <c r="G70" s="189"/>
      <c r="H70" s="189"/>
      <c r="I70" s="189"/>
    </row>
    <row r="71" spans="1:9" ht="9" customHeight="1" x14ac:dyDescent="0.2">
      <c r="A71" s="184"/>
      <c r="B71" s="131"/>
      <c r="C71" s="188"/>
      <c r="D71" s="188"/>
      <c r="E71" s="189"/>
      <c r="F71" s="189"/>
      <c r="G71" s="189"/>
      <c r="H71" s="189"/>
      <c r="I71" s="189"/>
    </row>
    <row r="72" spans="1:9" ht="9" customHeight="1" x14ac:dyDescent="0.2">
      <c r="A72" s="172"/>
      <c r="B72" s="131"/>
      <c r="C72" s="188"/>
      <c r="D72" s="188"/>
      <c r="E72" s="189"/>
      <c r="F72" s="189"/>
      <c r="G72" s="189"/>
      <c r="H72" s="189"/>
      <c r="I72" s="189"/>
    </row>
    <row r="73" spans="1:9" ht="9" customHeight="1" x14ac:dyDescent="0.2">
      <c r="A73" s="184"/>
      <c r="B73" s="131"/>
      <c r="C73" s="188"/>
      <c r="D73" s="188"/>
      <c r="E73" s="189"/>
      <c r="F73" s="189"/>
      <c r="G73" s="189"/>
      <c r="H73" s="189"/>
      <c r="I73" s="189"/>
    </row>
    <row r="74" spans="1:9" ht="9" customHeight="1" x14ac:dyDescent="0.2">
      <c r="A74" s="171"/>
      <c r="B74" s="131"/>
      <c r="C74" s="188"/>
      <c r="D74" s="188"/>
      <c r="E74" s="189"/>
      <c r="F74" s="189"/>
      <c r="G74" s="189"/>
      <c r="H74" s="189"/>
      <c r="I74" s="189"/>
    </row>
    <row r="75" spans="1:9" ht="9" customHeight="1" x14ac:dyDescent="0.2">
      <c r="A75" s="171"/>
      <c r="B75" s="131"/>
      <c r="C75" s="190"/>
      <c r="D75" s="190"/>
      <c r="E75" s="191"/>
      <c r="F75" s="191"/>
      <c r="G75" s="191"/>
      <c r="H75" s="191"/>
      <c r="I75" s="191"/>
    </row>
    <row r="76" spans="1:9" ht="9" customHeight="1" x14ac:dyDescent="0.2">
      <c r="A76" s="171"/>
      <c r="B76" s="131"/>
      <c r="C76" s="190"/>
      <c r="D76" s="190"/>
      <c r="E76" s="191"/>
      <c r="F76" s="191"/>
      <c r="G76" s="191"/>
      <c r="H76" s="191"/>
      <c r="I76" s="191"/>
    </row>
    <row r="77" spans="1:9" ht="9" customHeight="1" x14ac:dyDescent="0.2">
      <c r="A77" s="171"/>
      <c r="B77" s="131"/>
      <c r="C77" s="190"/>
      <c r="D77" s="190"/>
      <c r="E77" s="191"/>
      <c r="F77" s="191"/>
      <c r="G77" s="191"/>
      <c r="H77" s="191"/>
      <c r="I77" s="191"/>
    </row>
    <row r="78" spans="1:9" ht="9" customHeight="1" x14ac:dyDescent="0.15">
      <c r="A78" s="171"/>
      <c r="B78" s="131"/>
      <c r="C78" s="119"/>
      <c r="D78" s="119"/>
      <c r="E78" s="8"/>
      <c r="F78" s="8"/>
      <c r="G78" s="8"/>
      <c r="H78" s="8"/>
      <c r="I78" s="8"/>
    </row>
    <row r="79" spans="1:9" ht="9" customHeight="1" x14ac:dyDescent="0.15">
      <c r="A79" s="171"/>
      <c r="B79" s="131"/>
      <c r="C79" s="119"/>
      <c r="D79" s="119"/>
      <c r="E79" s="8"/>
      <c r="F79" s="8"/>
      <c r="G79" s="8"/>
      <c r="H79" s="8"/>
      <c r="I79" s="8"/>
    </row>
    <row r="80" spans="1:9" ht="9" customHeight="1" x14ac:dyDescent="0.15">
      <c r="A80" s="171"/>
      <c r="B80" s="170"/>
      <c r="C80" s="119"/>
      <c r="D80" s="119"/>
      <c r="E80" s="8"/>
      <c r="F80" s="8"/>
      <c r="G80" s="8"/>
      <c r="H80" s="8"/>
      <c r="I80" s="8"/>
    </row>
    <row r="81" spans="1:9" ht="9" customHeight="1" x14ac:dyDescent="0.15">
      <c r="A81" s="192"/>
      <c r="B81" s="170"/>
      <c r="C81" s="119"/>
      <c r="D81" s="119"/>
      <c r="E81" s="8"/>
      <c r="F81" s="8"/>
      <c r="G81" s="8"/>
      <c r="H81" s="8"/>
      <c r="I81" s="8"/>
    </row>
    <row r="82" spans="1:9" ht="9" customHeight="1" x14ac:dyDescent="0.15">
      <c r="A82" s="171"/>
      <c r="B82" s="170"/>
      <c r="C82" s="119"/>
      <c r="D82" s="119"/>
      <c r="E82" s="8"/>
      <c r="F82" s="8"/>
      <c r="G82" s="8"/>
      <c r="H82" s="8"/>
      <c r="I82" s="8"/>
    </row>
    <row r="83" spans="1:9" ht="9" customHeight="1" x14ac:dyDescent="0.15">
      <c r="A83" s="184"/>
      <c r="B83" s="170"/>
      <c r="C83" s="119"/>
      <c r="D83" s="119"/>
      <c r="E83" s="8"/>
      <c r="F83" s="8"/>
      <c r="G83" s="8"/>
      <c r="H83" s="8"/>
      <c r="I83" s="8"/>
    </row>
    <row r="84" spans="1:9" ht="9" customHeight="1" x14ac:dyDescent="0.15">
      <c r="A84" s="172"/>
      <c r="B84" s="170"/>
      <c r="C84" s="119"/>
      <c r="D84" s="119"/>
      <c r="E84" s="8"/>
      <c r="F84" s="8"/>
      <c r="G84" s="8"/>
      <c r="H84" s="8"/>
      <c r="I84" s="8"/>
    </row>
    <row r="85" spans="1:9" ht="9" customHeight="1" x14ac:dyDescent="0.15">
      <c r="A85" s="184"/>
      <c r="B85" s="170"/>
      <c r="C85" s="119"/>
      <c r="D85" s="119"/>
      <c r="E85" s="8"/>
      <c r="F85" s="8"/>
      <c r="G85" s="8"/>
      <c r="H85" s="8"/>
      <c r="I85" s="8"/>
    </row>
    <row r="86" spans="1:9" ht="9" customHeight="1" x14ac:dyDescent="0.15">
      <c r="A86" s="171"/>
      <c r="B86" s="170"/>
      <c r="C86" s="119"/>
      <c r="D86" s="119"/>
      <c r="E86" s="8"/>
      <c r="F86" s="8"/>
      <c r="G86" s="8"/>
      <c r="H86" s="8"/>
      <c r="I86" s="8"/>
    </row>
    <row r="87" spans="1:9" ht="9" customHeight="1" x14ac:dyDescent="0.15">
      <c r="A87" s="171"/>
      <c r="B87" s="170"/>
      <c r="C87" s="119"/>
      <c r="D87" s="119"/>
      <c r="E87" s="8"/>
      <c r="F87" s="8"/>
      <c r="G87" s="8"/>
      <c r="H87" s="8"/>
      <c r="I87" s="8"/>
    </row>
    <row r="88" spans="1:9" ht="9" customHeight="1" x14ac:dyDescent="0.15">
      <c r="A88" s="171"/>
      <c r="B88" s="170"/>
      <c r="C88" s="119"/>
      <c r="D88" s="119"/>
      <c r="E88" s="8"/>
      <c r="F88" s="8"/>
      <c r="G88" s="8"/>
      <c r="H88" s="8"/>
      <c r="I88" s="8"/>
    </row>
    <row r="89" spans="1:9" ht="9" customHeight="1" x14ac:dyDescent="0.15">
      <c r="A89" s="171"/>
      <c r="B89" s="170"/>
      <c r="C89" s="119"/>
      <c r="D89" s="119"/>
      <c r="E89" s="8"/>
      <c r="F89" s="8"/>
      <c r="G89" s="8"/>
      <c r="H89" s="8"/>
      <c r="I89" s="8"/>
    </row>
    <row r="90" spans="1:9" ht="9" customHeight="1" x14ac:dyDescent="0.15">
      <c r="A90" s="171"/>
      <c r="B90" s="170"/>
      <c r="C90" s="119"/>
      <c r="D90" s="119"/>
      <c r="E90" s="8"/>
      <c r="F90" s="8"/>
      <c r="G90" s="8"/>
      <c r="H90" s="8"/>
      <c r="I90" s="8"/>
    </row>
    <row r="91" spans="1:9" ht="9" customHeight="1" x14ac:dyDescent="0.15">
      <c r="A91" s="171"/>
      <c r="B91" s="170"/>
      <c r="C91" s="119"/>
      <c r="D91" s="119"/>
      <c r="E91" s="8"/>
      <c r="F91" s="8"/>
      <c r="G91" s="8"/>
      <c r="H91" s="8"/>
      <c r="I91" s="8"/>
    </row>
    <row r="92" spans="1:9" ht="9" customHeight="1" x14ac:dyDescent="0.15">
      <c r="A92" s="184"/>
      <c r="B92" s="170"/>
      <c r="C92" s="119"/>
      <c r="D92" s="119"/>
      <c r="E92" s="8"/>
      <c r="F92" s="8"/>
      <c r="G92" s="8"/>
      <c r="H92" s="8"/>
      <c r="I92" s="8"/>
    </row>
    <row r="93" spans="1:9" ht="9" customHeight="1" x14ac:dyDescent="0.15">
      <c r="A93" s="171"/>
      <c r="B93" s="170"/>
      <c r="C93" s="119"/>
      <c r="D93" s="119"/>
      <c r="E93" s="8"/>
      <c r="F93" s="8"/>
      <c r="G93" s="8"/>
      <c r="H93" s="8"/>
      <c r="I93" s="8"/>
    </row>
    <row r="94" spans="1:9" ht="9" customHeight="1" x14ac:dyDescent="0.15">
      <c r="A94" s="184"/>
      <c r="B94" s="170"/>
      <c r="C94" s="119"/>
      <c r="D94" s="119"/>
      <c r="E94" s="8"/>
      <c r="F94" s="8"/>
      <c r="G94" s="8"/>
      <c r="H94" s="8"/>
      <c r="I94" s="8"/>
    </row>
    <row r="95" spans="1:9" ht="9" customHeight="1" x14ac:dyDescent="0.15">
      <c r="A95" s="171"/>
      <c r="B95" s="170"/>
      <c r="C95" s="119"/>
      <c r="D95" s="119"/>
      <c r="E95" s="8"/>
      <c r="F95" s="8"/>
      <c r="G95" s="8"/>
      <c r="H95" s="8"/>
      <c r="I95" s="8"/>
    </row>
    <row r="96" spans="1:9" ht="9" customHeight="1" x14ac:dyDescent="0.15">
      <c r="A96" s="171"/>
      <c r="B96" s="170"/>
      <c r="C96" s="119"/>
      <c r="D96" s="119"/>
      <c r="E96" s="8"/>
      <c r="F96" s="8"/>
      <c r="G96" s="8"/>
      <c r="H96" s="8"/>
      <c r="I96" s="8"/>
    </row>
    <row r="97" spans="1:9" ht="9" customHeight="1" x14ac:dyDescent="0.15">
      <c r="A97" s="171"/>
      <c r="B97" s="170"/>
      <c r="C97" s="119"/>
      <c r="D97" s="119"/>
      <c r="E97" s="8"/>
      <c r="F97" s="8"/>
      <c r="G97" s="8"/>
      <c r="H97" s="8"/>
      <c r="I97" s="8"/>
    </row>
    <row r="98" spans="1:9" ht="9" customHeight="1" x14ac:dyDescent="0.15">
      <c r="A98" s="171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71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71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71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71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71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71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71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71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71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71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71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71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71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71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84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71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71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84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72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84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71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84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71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71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84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72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84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72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71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71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71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71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84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72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84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72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84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71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71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71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71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71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71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71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71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84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72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84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72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84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71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84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71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71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71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71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71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71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71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71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71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71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71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71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84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84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93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72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93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72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93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93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72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93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71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71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71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71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71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71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71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71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71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71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71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71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71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71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71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84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71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71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71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71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71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71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71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71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84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71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71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71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71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71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71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71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71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71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85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85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71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71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71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86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72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84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84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84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71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71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71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71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71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71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71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71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71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71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71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86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72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86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71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86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71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71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71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71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71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84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71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71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71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71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85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2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1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1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1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1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84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1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84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2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84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2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84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84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71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1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71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1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71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1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1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84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2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84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2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84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84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84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2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84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2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84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2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84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2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84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2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84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84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2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84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84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2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84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2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84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84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84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2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84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85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177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84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2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84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2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84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2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84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2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84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84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2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84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84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84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85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2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85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2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2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2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2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2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177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177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177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177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71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71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71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71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71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71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71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71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71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71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71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71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71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71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71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71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71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71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71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71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71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71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71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71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71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71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71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71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71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71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71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71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71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71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71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71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71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71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71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71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71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71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71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71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71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71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71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71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71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71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71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71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71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71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71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71"/>
      <c r="B1430" s="177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71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71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71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71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71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71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71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71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71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71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71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71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71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71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71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71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71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71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71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71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71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71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71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71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71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71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71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71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71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71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71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71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71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71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71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71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71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71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71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71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71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71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71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71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71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71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71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71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71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71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71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71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71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71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71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71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71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71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71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71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71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71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71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71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71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71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71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71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71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71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71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71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71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71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71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71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71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71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71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71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71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71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71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71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71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71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71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71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71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71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71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71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71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71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71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71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71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71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71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71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71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71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71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71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71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71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71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71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71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71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71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71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71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71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71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71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71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71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71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71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71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71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71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71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71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71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71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71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71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71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71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71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71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71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71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71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71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71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71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71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71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71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71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71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71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71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71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71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71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71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71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71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71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71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71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71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71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71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71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71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71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71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71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71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71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71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71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71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71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71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71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71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71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71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71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71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71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71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71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71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71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71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71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71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71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71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71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71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71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71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71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71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71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71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71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71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71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71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71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71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71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71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71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71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71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71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71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71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71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71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71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71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71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71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71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71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71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71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71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71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71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71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71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71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71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71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71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71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71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71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71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71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71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71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71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71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71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71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71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71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71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71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71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71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71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71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71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71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71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71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71"/>
      <c r="B1681" s="5"/>
      <c r="C1681" s="8"/>
      <c r="D1681" s="8"/>
      <c r="E1681" s="8"/>
      <c r="F1681" s="8"/>
      <c r="G1681" s="8"/>
      <c r="H1681" s="8"/>
      <c r="I1681" s="8"/>
    </row>
    <row r="1682" spans="1:9" ht="9" customHeight="1" x14ac:dyDescent="0.15">
      <c r="A1682" s="171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71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71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71"/>
      <c r="B1685" s="5"/>
      <c r="C1685" s="8"/>
      <c r="D1685" s="8"/>
      <c r="E1685" s="8"/>
      <c r="F1685" s="8"/>
      <c r="G1685" s="8"/>
      <c r="H1685" s="8"/>
      <c r="I1685" s="8"/>
    </row>
    <row r="1686" spans="1:9" ht="9" customHeight="1" x14ac:dyDescent="0.15">
      <c r="A1686" s="171"/>
      <c r="B1686" s="5"/>
      <c r="C1686" s="8"/>
      <c r="D1686" s="8"/>
      <c r="E1686" s="8"/>
      <c r="F1686" s="8"/>
      <c r="G1686" s="8"/>
      <c r="H1686" s="8"/>
      <c r="I1686" s="8"/>
    </row>
    <row r="1687" spans="1:9" ht="9" customHeight="1" x14ac:dyDescent="0.15">
      <c r="A1687" s="171"/>
      <c r="B1687" s="5"/>
      <c r="C1687" s="8"/>
      <c r="D1687" s="8"/>
      <c r="E1687" s="8"/>
      <c r="F1687" s="8"/>
      <c r="G1687" s="8"/>
      <c r="H1687" s="8"/>
      <c r="I1687" s="8"/>
    </row>
    <row r="1688" spans="1:9" ht="9" customHeight="1" x14ac:dyDescent="0.15">
      <c r="A1688" s="171"/>
      <c r="B1688" s="5"/>
      <c r="C1688" s="8"/>
      <c r="D1688" s="8"/>
      <c r="E1688" s="8"/>
      <c r="F1688" s="8"/>
      <c r="G1688" s="8"/>
      <c r="H1688" s="8"/>
      <c r="I1688" s="8"/>
    </row>
    <row r="1689" spans="1:9" ht="9" customHeight="1" x14ac:dyDescent="0.15">
      <c r="A1689" s="171"/>
      <c r="B1689" s="5"/>
      <c r="C1689" s="8"/>
      <c r="D1689" s="8"/>
      <c r="E1689" s="8"/>
      <c r="F1689" s="8"/>
      <c r="G1689" s="8"/>
      <c r="H1689" s="8"/>
      <c r="I1689" s="8"/>
    </row>
    <row r="1690" spans="1:9" ht="9" customHeight="1" x14ac:dyDescent="0.15">
      <c r="A1690" s="171"/>
      <c r="B1690" s="5"/>
      <c r="C1690" s="8"/>
      <c r="D1690" s="8"/>
      <c r="E1690" s="8"/>
      <c r="F1690" s="8"/>
      <c r="G1690" s="8"/>
      <c r="H1690" s="8"/>
      <c r="I1690" s="8"/>
    </row>
    <row r="1691" spans="1:9" ht="9" customHeight="1" x14ac:dyDescent="0.15">
      <c r="A1691" s="171"/>
      <c r="B1691" s="5"/>
      <c r="C1691" s="8"/>
      <c r="D1691" s="8"/>
      <c r="E1691" s="8"/>
      <c r="F1691" s="8"/>
      <c r="G1691" s="8"/>
      <c r="H1691" s="8"/>
      <c r="I1691" s="8"/>
    </row>
    <row r="1692" spans="1:9" ht="9" customHeight="1" x14ac:dyDescent="0.15">
      <c r="A1692" s="171"/>
      <c r="B1692" s="5"/>
      <c r="C1692" s="8"/>
      <c r="D1692" s="8"/>
      <c r="E1692" s="8"/>
      <c r="F1692" s="8"/>
      <c r="G1692" s="8"/>
      <c r="H1692" s="8"/>
      <c r="I1692" s="8"/>
    </row>
    <row r="1693" spans="1:9" ht="9" customHeight="1" x14ac:dyDescent="0.15">
      <c r="A1693" s="171"/>
      <c r="B1693" s="5"/>
      <c r="C1693" s="8"/>
      <c r="D1693" s="8"/>
      <c r="E1693" s="8"/>
      <c r="F1693" s="8"/>
      <c r="G1693" s="8"/>
      <c r="H1693" s="8"/>
      <c r="I1693" s="8"/>
    </row>
    <row r="1694" spans="1:9" ht="9" customHeight="1" x14ac:dyDescent="0.15">
      <c r="A1694" s="171"/>
      <c r="B1694" s="5"/>
      <c r="C1694" s="8"/>
      <c r="D1694" s="8"/>
      <c r="E1694" s="8"/>
      <c r="F1694" s="8"/>
      <c r="G1694" s="8"/>
      <c r="H1694" s="8"/>
      <c r="I1694" s="8"/>
    </row>
    <row r="1695" spans="1:9" ht="9" customHeight="1" x14ac:dyDescent="0.15">
      <c r="A1695" s="171"/>
      <c r="B1695" s="5"/>
      <c r="C1695" s="8"/>
      <c r="D1695" s="8"/>
      <c r="E1695" s="8"/>
      <c r="F1695" s="8"/>
      <c r="G1695" s="8"/>
      <c r="H1695" s="8"/>
      <c r="I1695" s="8"/>
    </row>
    <row r="1696" spans="1:9" ht="9" customHeight="1" x14ac:dyDescent="0.15">
      <c r="A1696" s="171"/>
      <c r="B1696" s="5"/>
      <c r="C1696" s="8"/>
      <c r="D1696" s="8"/>
      <c r="E1696" s="8"/>
      <c r="F1696" s="8"/>
      <c r="G1696" s="8"/>
      <c r="H1696" s="8"/>
      <c r="I1696" s="8"/>
    </row>
    <row r="1697" spans="1:9" ht="9" customHeight="1" x14ac:dyDescent="0.15">
      <c r="A1697" s="171"/>
      <c r="B1697" s="5"/>
      <c r="C1697" s="8"/>
      <c r="D1697" s="8"/>
      <c r="E1697" s="8"/>
      <c r="F1697" s="8"/>
      <c r="G1697" s="8"/>
      <c r="H1697" s="8"/>
      <c r="I1697" s="8"/>
    </row>
    <row r="1698" spans="1:9" ht="9" customHeight="1" x14ac:dyDescent="0.15">
      <c r="A1698" s="171"/>
      <c r="B1698" s="5"/>
      <c r="C1698" s="8"/>
      <c r="D1698" s="8"/>
      <c r="E1698" s="8"/>
      <c r="F1698" s="8"/>
      <c r="G1698" s="8"/>
      <c r="H1698" s="8"/>
      <c r="I1698" s="8"/>
    </row>
    <row r="1699" spans="1:9" ht="9" customHeight="1" x14ac:dyDescent="0.15">
      <c r="A1699" s="171"/>
      <c r="B1699" s="5"/>
      <c r="C1699" s="8"/>
      <c r="D1699" s="8"/>
      <c r="E1699" s="8"/>
      <c r="F1699" s="8"/>
      <c r="G1699" s="8"/>
      <c r="H1699" s="8"/>
      <c r="I1699" s="8"/>
    </row>
    <row r="1700" spans="1:9" ht="9" customHeight="1" x14ac:dyDescent="0.15">
      <c r="A1700" s="171"/>
      <c r="B1700" s="5"/>
      <c r="C1700" s="8"/>
      <c r="D1700" s="8"/>
      <c r="E1700" s="8"/>
      <c r="F1700" s="8"/>
      <c r="G1700" s="8"/>
      <c r="H1700" s="8"/>
      <c r="I1700" s="8"/>
    </row>
    <row r="1701" spans="1:9" ht="9" customHeight="1" x14ac:dyDescent="0.15">
      <c r="A1701" s="171"/>
      <c r="B1701" s="5"/>
      <c r="C1701" s="8"/>
      <c r="D1701" s="8"/>
      <c r="E1701" s="8"/>
      <c r="F1701" s="8"/>
      <c r="G1701" s="8"/>
      <c r="H1701" s="8"/>
      <c r="I1701" s="8"/>
    </row>
    <row r="1702" spans="1:9" ht="9" customHeight="1" x14ac:dyDescent="0.15">
      <c r="A1702" s="171"/>
      <c r="B1702" s="5"/>
      <c r="C1702" s="8"/>
      <c r="D1702" s="8"/>
      <c r="E1702" s="8"/>
      <c r="F1702" s="8"/>
      <c r="G1702" s="8"/>
      <c r="H1702" s="8"/>
      <c r="I1702" s="8"/>
    </row>
    <row r="1703" spans="1:9" ht="9" customHeight="1" x14ac:dyDescent="0.15">
      <c r="A1703" s="171"/>
      <c r="B1703" s="5"/>
      <c r="C1703" s="8"/>
      <c r="D1703" s="8"/>
      <c r="E1703" s="8"/>
      <c r="F1703" s="8"/>
      <c r="G1703" s="8"/>
      <c r="H1703" s="8"/>
      <c r="I1703" s="8"/>
    </row>
    <row r="1704" spans="1:9" ht="9" customHeight="1" x14ac:dyDescent="0.15">
      <c r="A1704" s="171"/>
      <c r="B1704" s="5"/>
      <c r="C1704" s="8"/>
      <c r="D1704" s="8"/>
      <c r="E1704" s="8"/>
      <c r="F1704" s="8"/>
      <c r="G1704" s="8"/>
      <c r="H1704" s="8"/>
      <c r="I1704" s="8"/>
    </row>
    <row r="1705" spans="1:9" ht="9" customHeight="1" x14ac:dyDescent="0.15">
      <c r="A1705" s="171"/>
      <c r="B1705" s="5"/>
      <c r="C1705" s="8"/>
      <c r="D1705" s="8"/>
      <c r="E1705" s="8"/>
      <c r="F1705" s="8"/>
      <c r="G1705" s="8"/>
      <c r="H1705" s="8"/>
      <c r="I1705" s="8"/>
    </row>
    <row r="1706" spans="1:9" ht="9" customHeight="1" x14ac:dyDescent="0.15">
      <c r="A1706" s="171"/>
      <c r="B1706" s="5"/>
      <c r="C1706" s="8"/>
      <c r="D1706" s="8"/>
      <c r="E1706" s="8"/>
      <c r="F1706" s="8"/>
      <c r="G1706" s="8"/>
      <c r="H1706" s="8"/>
      <c r="I1706" s="8"/>
    </row>
    <row r="1707" spans="1:9" ht="9" customHeight="1" x14ac:dyDescent="0.15">
      <c r="A1707" s="171"/>
      <c r="B1707" s="5"/>
      <c r="C1707" s="8"/>
      <c r="D1707" s="8"/>
      <c r="E1707" s="8"/>
      <c r="F1707" s="8"/>
      <c r="G1707" s="8"/>
      <c r="H1707" s="8"/>
      <c r="I1707" s="8"/>
    </row>
    <row r="1708" spans="1:9" ht="9" customHeight="1" x14ac:dyDescent="0.15">
      <c r="A1708" s="171"/>
      <c r="B1708" s="5"/>
      <c r="C1708" s="8"/>
      <c r="D1708" s="8"/>
      <c r="E1708" s="8"/>
      <c r="F1708" s="8"/>
      <c r="G1708" s="8"/>
      <c r="H1708" s="8"/>
      <c r="I1708" s="8"/>
    </row>
    <row r="1709" spans="1:9" ht="9" customHeight="1" x14ac:dyDescent="0.15">
      <c r="A1709" s="171"/>
      <c r="B1709" s="5"/>
      <c r="C1709" s="8"/>
      <c r="D1709" s="8"/>
      <c r="E1709" s="8"/>
      <c r="F1709" s="8"/>
      <c r="G1709" s="8"/>
      <c r="H1709" s="8"/>
      <c r="I1709" s="8"/>
    </row>
    <row r="1710" spans="1:9" ht="9" customHeight="1" x14ac:dyDescent="0.15">
      <c r="A1710" s="171"/>
      <c r="B1710" s="5"/>
      <c r="C1710" s="8"/>
      <c r="D1710" s="8"/>
      <c r="E1710" s="8"/>
      <c r="F1710" s="8"/>
      <c r="G1710" s="8"/>
      <c r="H1710" s="8"/>
      <c r="I1710" s="8"/>
    </row>
    <row r="1711" spans="1:9" ht="9" customHeight="1" x14ac:dyDescent="0.15">
      <c r="A1711" s="171"/>
      <c r="B1711" s="5"/>
      <c r="C1711" s="8"/>
      <c r="D1711" s="8"/>
      <c r="E1711" s="8"/>
      <c r="F1711" s="8"/>
      <c r="G1711" s="8"/>
      <c r="H1711" s="8"/>
      <c r="I1711" s="8"/>
    </row>
    <row r="1712" spans="1:9" ht="9" customHeight="1" x14ac:dyDescent="0.15">
      <c r="A1712" s="171"/>
      <c r="B1712" s="5"/>
      <c r="C1712" s="8"/>
      <c r="D1712" s="8"/>
      <c r="E1712" s="8"/>
      <c r="F1712" s="8"/>
      <c r="G1712" s="8"/>
      <c r="H1712" s="8"/>
      <c r="I1712" s="8"/>
    </row>
    <row r="1713" spans="1:9" ht="9" customHeight="1" x14ac:dyDescent="0.15">
      <c r="A1713" s="171"/>
      <c r="B1713" s="5"/>
      <c r="C1713" s="8"/>
      <c r="D1713" s="8"/>
      <c r="E1713" s="8"/>
      <c r="F1713" s="8"/>
      <c r="G1713" s="8"/>
      <c r="H1713" s="8"/>
      <c r="I1713" s="8"/>
    </row>
    <row r="1714" spans="1:9" ht="9" customHeight="1" x14ac:dyDescent="0.15">
      <c r="A1714" s="171"/>
      <c r="B1714" s="5"/>
      <c r="C1714" s="8"/>
      <c r="D1714" s="8"/>
      <c r="E1714" s="8"/>
      <c r="F1714" s="8"/>
      <c r="G1714" s="8"/>
      <c r="H1714" s="8"/>
      <c r="I1714" s="8"/>
    </row>
    <row r="1715" spans="1:9" ht="9" customHeight="1" x14ac:dyDescent="0.15">
      <c r="A1715" s="171"/>
      <c r="B1715" s="5"/>
      <c r="C1715" s="8"/>
      <c r="D1715" s="8"/>
      <c r="E1715" s="8"/>
      <c r="F1715" s="8"/>
      <c r="G1715" s="8"/>
      <c r="H1715" s="8"/>
      <c r="I1715" s="8"/>
    </row>
    <row r="1716" spans="1:9" ht="9" customHeight="1" x14ac:dyDescent="0.15">
      <c r="A1716" s="171"/>
      <c r="B1716" s="5"/>
      <c r="C1716" s="8"/>
      <c r="D1716" s="8"/>
      <c r="E1716" s="8"/>
      <c r="F1716" s="8"/>
      <c r="G1716" s="8"/>
      <c r="H1716" s="8"/>
      <c r="I1716" s="8"/>
    </row>
    <row r="1717" spans="1:9" ht="9" customHeight="1" x14ac:dyDescent="0.15">
      <c r="A1717" s="171"/>
      <c r="B1717" s="5"/>
      <c r="C1717" s="8"/>
      <c r="D1717" s="8"/>
      <c r="E1717" s="8"/>
      <c r="F1717" s="8"/>
      <c r="G1717" s="8"/>
      <c r="H1717" s="8"/>
      <c r="I1717" s="8"/>
    </row>
    <row r="1718" spans="1:9" ht="9" customHeight="1" x14ac:dyDescent="0.15">
      <c r="A1718" s="171"/>
      <c r="B1718" s="5"/>
      <c r="C1718" s="8"/>
      <c r="D1718" s="8"/>
      <c r="E1718" s="8"/>
      <c r="F1718" s="8"/>
      <c r="G1718" s="8"/>
      <c r="H1718" s="8"/>
      <c r="I1718" s="8"/>
    </row>
    <row r="1719" spans="1:9" ht="9" customHeight="1" x14ac:dyDescent="0.15">
      <c r="A1719" s="171"/>
      <c r="B1719" s="5"/>
      <c r="C1719" s="8"/>
      <c r="D1719" s="8"/>
      <c r="E1719" s="8"/>
      <c r="F1719" s="8"/>
      <c r="G1719" s="8"/>
      <c r="H1719" s="8"/>
      <c r="I1719" s="8"/>
    </row>
    <row r="1720" spans="1:9" ht="9" customHeight="1" x14ac:dyDescent="0.15">
      <c r="A1720" s="171"/>
      <c r="B1720" s="5"/>
      <c r="C1720" s="8"/>
      <c r="D1720" s="8"/>
      <c r="E1720" s="8"/>
      <c r="F1720" s="8"/>
      <c r="G1720" s="8"/>
      <c r="H1720" s="8"/>
      <c r="I1720" s="8"/>
    </row>
    <row r="1721" spans="1:9" ht="9" customHeight="1" x14ac:dyDescent="0.15">
      <c r="A1721" s="171"/>
      <c r="B1721" s="5"/>
      <c r="C1721" s="8"/>
      <c r="D1721" s="8"/>
      <c r="E1721" s="8"/>
      <c r="F1721" s="8"/>
      <c r="G1721" s="8"/>
      <c r="H1721" s="8"/>
      <c r="I1721" s="8"/>
    </row>
    <row r="1722" spans="1:9" ht="9" customHeight="1" x14ac:dyDescent="0.15">
      <c r="A1722" s="171"/>
      <c r="B1722" s="5"/>
      <c r="C1722" s="8"/>
      <c r="D1722" s="8"/>
      <c r="E1722" s="8"/>
      <c r="F1722" s="8"/>
      <c r="G1722" s="8"/>
      <c r="H1722" s="8"/>
      <c r="I1722" s="8"/>
    </row>
    <row r="1723" spans="1:9" ht="9" customHeight="1" x14ac:dyDescent="0.15">
      <c r="A1723" s="171"/>
      <c r="B1723" s="5"/>
      <c r="C1723" s="8"/>
      <c r="D1723" s="8"/>
      <c r="E1723" s="8"/>
      <c r="F1723" s="8"/>
      <c r="G1723" s="8"/>
      <c r="H1723" s="8"/>
      <c r="I1723" s="8"/>
    </row>
    <row r="1724" spans="1:9" ht="9" customHeight="1" x14ac:dyDescent="0.15">
      <c r="A1724" s="171"/>
      <c r="B1724" s="5"/>
      <c r="C1724" s="8"/>
      <c r="D1724" s="8"/>
      <c r="E1724" s="8"/>
      <c r="F1724" s="8"/>
      <c r="G1724" s="8"/>
      <c r="H1724" s="8"/>
      <c r="I1724" s="8"/>
    </row>
    <row r="1725" spans="1:9" ht="9" customHeight="1" x14ac:dyDescent="0.15">
      <c r="A1725" s="171"/>
      <c r="B1725" s="5"/>
      <c r="C1725" s="8"/>
      <c r="D1725" s="8"/>
      <c r="E1725" s="8"/>
      <c r="F1725" s="8"/>
      <c r="G1725" s="8"/>
      <c r="H1725" s="8"/>
      <c r="I1725" s="8"/>
    </row>
    <row r="1726" spans="1:9" ht="9" customHeight="1" x14ac:dyDescent="0.15">
      <c r="A1726" s="171"/>
      <c r="B1726" s="5"/>
      <c r="C1726" s="8"/>
      <c r="D1726" s="8"/>
      <c r="E1726" s="8"/>
      <c r="F1726" s="8"/>
      <c r="G1726" s="8"/>
      <c r="H1726" s="8"/>
      <c r="I1726" s="8"/>
    </row>
    <row r="1727" spans="1:9" ht="9" customHeight="1" x14ac:dyDescent="0.15">
      <c r="A1727" s="171"/>
      <c r="B1727" s="5"/>
      <c r="C1727" s="8"/>
      <c r="D1727" s="8"/>
      <c r="E1727" s="8"/>
      <c r="F1727" s="8"/>
      <c r="G1727" s="8"/>
      <c r="H1727" s="8"/>
      <c r="I1727" s="8"/>
    </row>
    <row r="1728" spans="1:9" ht="9" customHeight="1" x14ac:dyDescent="0.15">
      <c r="A1728" s="171"/>
      <c r="B1728" s="5"/>
      <c r="C1728" s="8"/>
      <c r="D1728" s="8"/>
      <c r="E1728" s="8"/>
      <c r="F1728" s="8"/>
      <c r="G1728" s="8"/>
      <c r="H1728" s="8"/>
      <c r="I1728" s="8"/>
    </row>
    <row r="1729" spans="1:9" ht="9" customHeight="1" x14ac:dyDescent="0.15">
      <c r="A1729" s="171"/>
      <c r="B1729" s="5"/>
      <c r="C1729" s="8"/>
      <c r="D1729" s="8"/>
      <c r="E1729" s="8"/>
      <c r="F1729" s="8"/>
      <c r="G1729" s="8"/>
      <c r="H1729" s="8"/>
      <c r="I1729" s="8"/>
    </row>
    <row r="1730" spans="1:9" ht="9" customHeight="1" x14ac:dyDescent="0.15">
      <c r="A1730" s="171"/>
      <c r="B1730" s="5"/>
      <c r="C1730" s="8"/>
      <c r="D1730" s="8"/>
      <c r="E1730" s="8"/>
      <c r="F1730" s="8"/>
      <c r="G1730" s="8"/>
      <c r="H1730" s="8"/>
      <c r="I1730" s="8"/>
    </row>
    <row r="1731" spans="1:9" ht="9" customHeight="1" x14ac:dyDescent="0.15">
      <c r="A1731" s="171"/>
      <c r="B1731" s="5"/>
      <c r="C1731" s="8"/>
      <c r="D1731" s="8"/>
      <c r="E1731" s="8"/>
      <c r="F1731" s="8"/>
      <c r="G1731" s="8"/>
      <c r="H1731" s="8"/>
      <c r="I1731" s="8"/>
    </row>
    <row r="1732" spans="1:9" ht="9" customHeight="1" x14ac:dyDescent="0.15">
      <c r="A1732" s="171"/>
      <c r="B1732" s="5"/>
      <c r="C1732" s="8"/>
      <c r="D1732" s="8"/>
      <c r="E1732" s="8"/>
      <c r="F1732" s="8"/>
      <c r="G1732" s="8"/>
      <c r="H1732" s="8"/>
      <c r="I1732" s="8"/>
    </row>
    <row r="1733" spans="1:9" ht="9" customHeight="1" x14ac:dyDescent="0.15">
      <c r="A1733" s="171"/>
      <c r="B1733" s="5"/>
      <c r="C1733" s="8"/>
      <c r="D1733" s="8"/>
      <c r="E1733" s="8"/>
      <c r="F1733" s="8"/>
      <c r="G1733" s="8"/>
      <c r="H1733" s="8"/>
      <c r="I1733" s="8"/>
    </row>
    <row r="1734" spans="1:9" ht="9" customHeight="1" x14ac:dyDescent="0.15">
      <c r="A1734" s="171"/>
      <c r="B1734" s="5"/>
      <c r="C1734" s="8"/>
      <c r="D1734" s="8"/>
      <c r="E1734" s="8"/>
      <c r="F1734" s="8"/>
      <c r="G1734" s="8"/>
      <c r="H1734" s="8"/>
      <c r="I1734" s="8"/>
    </row>
    <row r="1735" spans="1:9" ht="9" customHeight="1" x14ac:dyDescent="0.15">
      <c r="A1735" s="171"/>
      <c r="B1735" s="5"/>
      <c r="C1735" s="8"/>
      <c r="D1735" s="8"/>
      <c r="E1735" s="8"/>
      <c r="F1735" s="8"/>
      <c r="G1735" s="8"/>
      <c r="H1735" s="8"/>
      <c r="I1735" s="8"/>
    </row>
    <row r="1736" spans="1:9" ht="9" customHeight="1" x14ac:dyDescent="0.15">
      <c r="A1736" s="171"/>
      <c r="B1736" s="5"/>
      <c r="C1736" s="8"/>
      <c r="D1736" s="8"/>
      <c r="E1736" s="8"/>
      <c r="F1736" s="8"/>
      <c r="G1736" s="8"/>
      <c r="H1736" s="8"/>
      <c r="I1736" s="8"/>
    </row>
    <row r="1737" spans="1:9" ht="9" customHeight="1" x14ac:dyDescent="0.15">
      <c r="A1737" s="171"/>
      <c r="B1737" s="5"/>
      <c r="C1737" s="8"/>
      <c r="D1737" s="8"/>
      <c r="E1737" s="8"/>
      <c r="F1737" s="8"/>
      <c r="G1737" s="8"/>
      <c r="H1737" s="8"/>
      <c r="I1737" s="8"/>
    </row>
    <row r="1738" spans="1:9" ht="9" customHeight="1" x14ac:dyDescent="0.15">
      <c r="A1738" s="171"/>
      <c r="B1738" s="5"/>
      <c r="C1738" s="8"/>
      <c r="D1738" s="8"/>
      <c r="E1738" s="8"/>
      <c r="F1738" s="8"/>
      <c r="G1738" s="8"/>
      <c r="H1738" s="8"/>
      <c r="I1738" s="8"/>
    </row>
    <row r="1739" spans="1:9" ht="9" customHeight="1" x14ac:dyDescent="0.15">
      <c r="A1739" s="171"/>
      <c r="B1739" s="5"/>
      <c r="C1739" s="8"/>
      <c r="D1739" s="8"/>
      <c r="E1739" s="8"/>
      <c r="F1739" s="8"/>
      <c r="G1739" s="8"/>
      <c r="H1739" s="8"/>
      <c r="I1739" s="8"/>
    </row>
    <row r="1740" spans="1:9" ht="9" customHeight="1" x14ac:dyDescent="0.15">
      <c r="A1740" s="171"/>
      <c r="B1740" s="5"/>
      <c r="C1740" s="8"/>
      <c r="D1740" s="8"/>
      <c r="E1740" s="8"/>
      <c r="F1740" s="8"/>
      <c r="G1740" s="8"/>
      <c r="H1740" s="8"/>
      <c r="I1740" s="8"/>
    </row>
    <row r="1741" spans="1:9" ht="9" customHeight="1" x14ac:dyDescent="0.15">
      <c r="A1741" s="171"/>
      <c r="B1741" s="5"/>
      <c r="C1741" s="8"/>
      <c r="D1741" s="8"/>
      <c r="E1741" s="8"/>
      <c r="F1741" s="8"/>
      <c r="G1741" s="8"/>
      <c r="H1741" s="8"/>
      <c r="I1741" s="8"/>
    </row>
    <row r="1742" spans="1:9" ht="9" customHeight="1" x14ac:dyDescent="0.15">
      <c r="A1742" s="171"/>
      <c r="B1742" s="5"/>
      <c r="C1742" s="8"/>
      <c r="D1742" s="8"/>
      <c r="E1742" s="8"/>
      <c r="F1742" s="8"/>
      <c r="G1742" s="8"/>
      <c r="H1742" s="8"/>
      <c r="I1742" s="8"/>
    </row>
    <row r="1743" spans="1:9" ht="9" customHeight="1" x14ac:dyDescent="0.15">
      <c r="A1743" s="171"/>
      <c r="B1743" s="5"/>
      <c r="C1743" s="8"/>
      <c r="D1743" s="8"/>
      <c r="E1743" s="8"/>
      <c r="F1743" s="8"/>
      <c r="G1743" s="8"/>
      <c r="H1743" s="8"/>
      <c r="I1743" s="8"/>
    </row>
    <row r="1744" spans="1:9" ht="9" customHeight="1" x14ac:dyDescent="0.15">
      <c r="A1744" s="171"/>
      <c r="B1744" s="5"/>
      <c r="C1744" s="8"/>
      <c r="D1744" s="8"/>
      <c r="E1744" s="8"/>
      <c r="F1744" s="8"/>
      <c r="G1744" s="8"/>
      <c r="H1744" s="8"/>
      <c r="I1744" s="8"/>
    </row>
    <row r="1745" spans="1:9" ht="9" customHeight="1" x14ac:dyDescent="0.15">
      <c r="A1745" s="171"/>
      <c r="B1745" s="5"/>
      <c r="C1745" s="8"/>
      <c r="D1745" s="8"/>
      <c r="E1745" s="8"/>
      <c r="F1745" s="8"/>
      <c r="G1745" s="8"/>
      <c r="H1745" s="8"/>
      <c r="I1745" s="8"/>
    </row>
    <row r="1746" spans="1:9" ht="9" customHeight="1" x14ac:dyDescent="0.15">
      <c r="A1746" s="171"/>
      <c r="B1746" s="5"/>
      <c r="C1746" s="8"/>
      <c r="D1746" s="8"/>
      <c r="E1746" s="8"/>
      <c r="F1746" s="8"/>
      <c r="G1746" s="8"/>
      <c r="H1746" s="8"/>
      <c r="I1746" s="8"/>
    </row>
    <row r="1747" spans="1:9" ht="9" customHeight="1" x14ac:dyDescent="0.15">
      <c r="A1747" s="171"/>
      <c r="B1747" s="5"/>
      <c r="C1747" s="8"/>
      <c r="D1747" s="8"/>
      <c r="E1747" s="8"/>
      <c r="F1747" s="8"/>
      <c r="G1747" s="8"/>
      <c r="H1747" s="8"/>
      <c r="I1747" s="8"/>
    </row>
    <row r="1748" spans="1:9" ht="9" customHeight="1" x14ac:dyDescent="0.15">
      <c r="A1748" s="171"/>
      <c r="B1748" s="5"/>
      <c r="C1748" s="8"/>
      <c r="D1748" s="8"/>
      <c r="E1748" s="8"/>
      <c r="F1748" s="8"/>
      <c r="G1748" s="8"/>
      <c r="H1748" s="8"/>
      <c r="I1748" s="8"/>
    </row>
    <row r="1749" spans="1:9" ht="9" customHeight="1" x14ac:dyDescent="0.15">
      <c r="A1749" s="171"/>
      <c r="B1749" s="5"/>
      <c r="C1749" s="8"/>
      <c r="D1749" s="8"/>
      <c r="E1749" s="8"/>
      <c r="F1749" s="8"/>
      <c r="G1749" s="8"/>
      <c r="H1749" s="8"/>
      <c r="I1749" s="8"/>
    </row>
    <row r="1750" spans="1:9" ht="9" customHeight="1" x14ac:dyDescent="0.15">
      <c r="A1750" s="171"/>
      <c r="B1750" s="5"/>
      <c r="C1750" s="8"/>
      <c r="D1750" s="8"/>
      <c r="E1750" s="8"/>
      <c r="F1750" s="8"/>
      <c r="G1750" s="8"/>
      <c r="H1750" s="8"/>
      <c r="I1750" s="8"/>
    </row>
    <row r="1751" spans="1:9" ht="9" customHeight="1" x14ac:dyDescent="0.15">
      <c r="A1751" s="171"/>
      <c r="B1751" s="5"/>
      <c r="C1751" s="8"/>
      <c r="D1751" s="8"/>
      <c r="E1751" s="8"/>
      <c r="F1751" s="8"/>
      <c r="G1751" s="8"/>
      <c r="H1751" s="8"/>
      <c r="I1751" s="8"/>
    </row>
    <row r="1752" spans="1:9" ht="9" customHeight="1" x14ac:dyDescent="0.15">
      <c r="A1752" s="171"/>
      <c r="B1752" s="5"/>
      <c r="C1752" s="8"/>
      <c r="D1752" s="8"/>
      <c r="E1752" s="8"/>
      <c r="F1752" s="8"/>
      <c r="G1752" s="8"/>
      <c r="H1752" s="8"/>
      <c r="I1752" s="8"/>
    </row>
    <row r="1753" spans="1:9" ht="9" customHeight="1" x14ac:dyDescent="0.15">
      <c r="A1753" s="171"/>
      <c r="B1753" s="5"/>
      <c r="C1753" s="8"/>
      <c r="D1753" s="8"/>
      <c r="E1753" s="8"/>
      <c r="F1753" s="8"/>
      <c r="G1753" s="8"/>
      <c r="H1753" s="8"/>
      <c r="I1753" s="8"/>
    </row>
    <row r="1754" spans="1:9" ht="9" customHeight="1" x14ac:dyDescent="0.15">
      <c r="A1754" s="171"/>
      <c r="B1754" s="5"/>
      <c r="C1754" s="8"/>
      <c r="D1754" s="8"/>
      <c r="E1754" s="8"/>
      <c r="F1754" s="8"/>
      <c r="G1754" s="8"/>
      <c r="H1754" s="8"/>
      <c r="I1754" s="8"/>
    </row>
    <row r="1755" spans="1:9" ht="9" customHeight="1" x14ac:dyDescent="0.15">
      <c r="A1755" s="171"/>
      <c r="B1755" s="5"/>
      <c r="C1755" s="8"/>
      <c r="D1755" s="8"/>
      <c r="E1755" s="8"/>
      <c r="F1755" s="8"/>
      <c r="G1755" s="8"/>
      <c r="H1755" s="8"/>
      <c r="I1755" s="8"/>
    </row>
    <row r="1756" spans="1:9" ht="9" customHeight="1" x14ac:dyDescent="0.15">
      <c r="A1756" s="171"/>
      <c r="B1756" s="5"/>
      <c r="C1756" s="8"/>
      <c r="D1756" s="8"/>
      <c r="E1756" s="8"/>
      <c r="F1756" s="8"/>
      <c r="G1756" s="8"/>
      <c r="H1756" s="8"/>
      <c r="I1756" s="8"/>
    </row>
    <row r="1757" spans="1:9" ht="9" customHeight="1" x14ac:dyDescent="0.15">
      <c r="A1757" s="171"/>
      <c r="B1757" s="5"/>
      <c r="C1757" s="8"/>
      <c r="D1757" s="8"/>
      <c r="E1757" s="8"/>
      <c r="F1757" s="8"/>
      <c r="G1757" s="8"/>
      <c r="H1757" s="8"/>
      <c r="I1757" s="8"/>
    </row>
    <row r="1758" spans="1:9" ht="9" customHeight="1" x14ac:dyDescent="0.15">
      <c r="A1758" s="171"/>
      <c r="B1758" s="5"/>
      <c r="C1758" s="8"/>
      <c r="D1758" s="8"/>
      <c r="E1758" s="8"/>
      <c r="F1758" s="8"/>
      <c r="G1758" s="8"/>
      <c r="H1758" s="8"/>
      <c r="I1758" s="8"/>
    </row>
    <row r="1759" spans="1:9" ht="9" customHeight="1" x14ac:dyDescent="0.15">
      <c r="A1759" s="171"/>
      <c r="B1759" s="5"/>
      <c r="C1759" s="8"/>
      <c r="D1759" s="8"/>
      <c r="E1759" s="8"/>
      <c r="F1759" s="8"/>
      <c r="G1759" s="8"/>
      <c r="H1759" s="8"/>
      <c r="I1759" s="8"/>
    </row>
    <row r="1760" spans="1:9" ht="9" customHeight="1" x14ac:dyDescent="0.15">
      <c r="A1760" s="171"/>
      <c r="B1760" s="5"/>
      <c r="C1760" s="8"/>
      <c r="D1760" s="8"/>
      <c r="E1760" s="8"/>
      <c r="F1760" s="8"/>
      <c r="G1760" s="8"/>
      <c r="H1760" s="8"/>
      <c r="I1760" s="8"/>
    </row>
    <row r="1761" spans="1:9" ht="9" customHeight="1" x14ac:dyDescent="0.15">
      <c r="A1761" s="171"/>
      <c r="B1761" s="5"/>
      <c r="C1761" s="8"/>
      <c r="D1761" s="8"/>
      <c r="E1761" s="8"/>
      <c r="F1761" s="8"/>
      <c r="G1761" s="8"/>
      <c r="H1761" s="8"/>
      <c r="I1761" s="8"/>
    </row>
    <row r="1762" spans="1:9" ht="9" customHeight="1" x14ac:dyDescent="0.15">
      <c r="A1762" s="171"/>
      <c r="B1762" s="5"/>
      <c r="C1762" s="8"/>
      <c r="D1762" s="8"/>
      <c r="E1762" s="8"/>
      <c r="F1762" s="8"/>
      <c r="G1762" s="8"/>
      <c r="H1762" s="8"/>
      <c r="I1762" s="8"/>
    </row>
    <row r="1763" spans="1:9" ht="9" customHeight="1" x14ac:dyDescent="0.15">
      <c r="A1763" s="171"/>
      <c r="B1763" s="5"/>
      <c r="C1763" s="8"/>
      <c r="D1763" s="8"/>
      <c r="E1763" s="8"/>
      <c r="F1763" s="8"/>
      <c r="G1763" s="8"/>
      <c r="H1763" s="8"/>
      <c r="I1763" s="8"/>
    </row>
    <row r="1764" spans="1:9" ht="9" customHeight="1" x14ac:dyDescent="0.15">
      <c r="A1764" s="171"/>
      <c r="B1764" s="5"/>
      <c r="C1764" s="8"/>
      <c r="D1764" s="8"/>
      <c r="E1764" s="8"/>
      <c r="F1764" s="8"/>
      <c r="G1764" s="8"/>
      <c r="H1764" s="8"/>
      <c r="I1764" s="8"/>
    </row>
    <row r="1765" spans="1:9" ht="9" customHeight="1" x14ac:dyDescent="0.15">
      <c r="A1765" s="171"/>
      <c r="B1765" s="5"/>
      <c r="C1765" s="8"/>
      <c r="D1765" s="8"/>
      <c r="E1765" s="8"/>
      <c r="F1765" s="8"/>
      <c r="G1765" s="8"/>
      <c r="H1765" s="8"/>
      <c r="I1765" s="8"/>
    </row>
    <row r="1766" spans="1:9" ht="9" customHeight="1" x14ac:dyDescent="0.15">
      <c r="A1766" s="171"/>
      <c r="B1766" s="5"/>
      <c r="C1766" s="8"/>
      <c r="D1766" s="8"/>
      <c r="E1766" s="8"/>
      <c r="F1766" s="8"/>
      <c r="G1766" s="8"/>
      <c r="H1766" s="8"/>
      <c r="I1766" s="8"/>
    </row>
    <row r="1767" spans="1:9" ht="9" customHeight="1" x14ac:dyDescent="0.15">
      <c r="A1767" s="171"/>
      <c r="B1767" s="5"/>
      <c r="C1767" s="8"/>
      <c r="D1767" s="8"/>
      <c r="E1767" s="8"/>
      <c r="F1767" s="8"/>
      <c r="G1767" s="8"/>
      <c r="H1767" s="8"/>
      <c r="I1767" s="8"/>
    </row>
    <row r="1768" spans="1:9" ht="9" customHeight="1" x14ac:dyDescent="0.15">
      <c r="A1768" s="171"/>
      <c r="B1768" s="5"/>
      <c r="C1768" s="8"/>
      <c r="D1768" s="8"/>
      <c r="E1768" s="8"/>
      <c r="F1768" s="8"/>
      <c r="G1768" s="8"/>
      <c r="H1768" s="8"/>
      <c r="I1768" s="8"/>
    </row>
    <row r="1769" spans="1:9" ht="9" customHeight="1" x14ac:dyDescent="0.15">
      <c r="A1769" s="171"/>
      <c r="B1769" s="5"/>
      <c r="C1769" s="8"/>
      <c r="D1769" s="8"/>
      <c r="E1769" s="8"/>
      <c r="F1769" s="8"/>
      <c r="G1769" s="8"/>
      <c r="H1769" s="8"/>
      <c r="I1769" s="8"/>
    </row>
    <row r="1770" spans="1:9" ht="9" customHeight="1" x14ac:dyDescent="0.15">
      <c r="A1770" s="171"/>
      <c r="B1770" s="5"/>
      <c r="C1770" s="8"/>
      <c r="D1770" s="8"/>
      <c r="E1770" s="8"/>
      <c r="F1770" s="8"/>
      <c r="G1770" s="8"/>
      <c r="H1770" s="8"/>
      <c r="I1770" s="8"/>
    </row>
    <row r="1771" spans="1:9" ht="9" customHeight="1" x14ac:dyDescent="0.15">
      <c r="A1771" s="171"/>
      <c r="B1771" s="5"/>
      <c r="C1771" s="8"/>
      <c r="D1771" s="8"/>
      <c r="E1771" s="8"/>
      <c r="F1771" s="8"/>
      <c r="G1771" s="8"/>
      <c r="H1771" s="8"/>
      <c r="I1771" s="8"/>
    </row>
    <row r="1772" spans="1:9" ht="9" customHeight="1" x14ac:dyDescent="0.15">
      <c r="A1772" s="171"/>
      <c r="B1772" s="5"/>
      <c r="C1772" s="8"/>
      <c r="D1772" s="8"/>
      <c r="E1772" s="8"/>
      <c r="F1772" s="8"/>
      <c r="G1772" s="8"/>
      <c r="H1772" s="8"/>
      <c r="I1772" s="8"/>
    </row>
    <row r="1773" spans="1:9" ht="9" customHeight="1" x14ac:dyDescent="0.15">
      <c r="A1773" s="171"/>
      <c r="B1773" s="5"/>
      <c r="C1773" s="8"/>
      <c r="D1773" s="8"/>
      <c r="E1773" s="8"/>
      <c r="F1773" s="8"/>
      <c r="G1773" s="8"/>
      <c r="H1773" s="8"/>
      <c r="I1773" s="8"/>
    </row>
    <row r="1774" spans="1:9" ht="9" customHeight="1" x14ac:dyDescent="0.15">
      <c r="A1774" s="171"/>
      <c r="B1774" s="5"/>
      <c r="C1774" s="8"/>
      <c r="D1774" s="8"/>
      <c r="E1774" s="8"/>
      <c r="F1774" s="8"/>
      <c r="G1774" s="8"/>
      <c r="H1774" s="8"/>
      <c r="I1774" s="8"/>
    </row>
    <row r="1775" spans="1:9" ht="9" customHeight="1" x14ac:dyDescent="0.15">
      <c r="A1775" s="171"/>
      <c r="B1775" s="5"/>
      <c r="C1775" s="8"/>
      <c r="D1775" s="8"/>
      <c r="E1775" s="8"/>
      <c r="F1775" s="8"/>
      <c r="G1775" s="8"/>
      <c r="H1775" s="8"/>
      <c r="I1775" s="8"/>
    </row>
    <row r="1776" spans="1:9" ht="9" customHeight="1" x14ac:dyDescent="0.15">
      <c r="A1776" s="171"/>
      <c r="B1776" s="5"/>
      <c r="C1776" s="8"/>
      <c r="D1776" s="8"/>
      <c r="E1776" s="8"/>
      <c r="F1776" s="8"/>
      <c r="G1776" s="8"/>
      <c r="H1776" s="8"/>
      <c r="I1776" s="8"/>
    </row>
    <row r="1777" spans="1:9" ht="9" customHeight="1" x14ac:dyDescent="0.15">
      <c r="A1777" s="171"/>
      <c r="B1777" s="5"/>
      <c r="C1777" s="8"/>
      <c r="D1777" s="8"/>
      <c r="E1777" s="8"/>
      <c r="F1777" s="8"/>
      <c r="G1777" s="8"/>
      <c r="H1777" s="8"/>
      <c r="I1777" s="8"/>
    </row>
    <row r="1778" spans="1:9" ht="9" customHeight="1" x14ac:dyDescent="0.15">
      <c r="A1778" s="171"/>
      <c r="B1778" s="5"/>
      <c r="C1778" s="8"/>
      <c r="D1778" s="8"/>
      <c r="E1778" s="8"/>
      <c r="F1778" s="8"/>
      <c r="G1778" s="8"/>
      <c r="H1778" s="8"/>
      <c r="I1778" s="8"/>
    </row>
    <row r="1779" spans="1:9" ht="9" customHeight="1" x14ac:dyDescent="0.15">
      <c r="A1779" s="171"/>
      <c r="B1779" s="5"/>
      <c r="C1779" s="8"/>
      <c r="D1779" s="8"/>
      <c r="E1779" s="8"/>
      <c r="F1779" s="8"/>
      <c r="G1779" s="8"/>
      <c r="H1779" s="8"/>
      <c r="I1779" s="8"/>
    </row>
    <row r="1780" spans="1:9" ht="9" customHeight="1" x14ac:dyDescent="0.15">
      <c r="A1780" s="171"/>
      <c r="B1780" s="5"/>
      <c r="C1780" s="8"/>
      <c r="D1780" s="8"/>
      <c r="E1780" s="8"/>
      <c r="F1780" s="8"/>
      <c r="G1780" s="8"/>
      <c r="H1780" s="8"/>
      <c r="I1780" s="8"/>
    </row>
    <row r="1781" spans="1:9" ht="9" customHeight="1" x14ac:dyDescent="0.15">
      <c r="A1781" s="171"/>
      <c r="B1781" s="5"/>
      <c r="C1781" s="8"/>
      <c r="D1781" s="8"/>
      <c r="E1781" s="8"/>
      <c r="F1781" s="8"/>
      <c r="G1781" s="8"/>
      <c r="H1781" s="8"/>
      <c r="I1781" s="8"/>
    </row>
    <row r="1782" spans="1:9" ht="9" customHeight="1" x14ac:dyDescent="0.15">
      <c r="A1782" s="171"/>
      <c r="B1782" s="5"/>
      <c r="C1782" s="8"/>
      <c r="D1782" s="8"/>
      <c r="E1782" s="8"/>
      <c r="F1782" s="8"/>
      <c r="G1782" s="8"/>
      <c r="H1782" s="8"/>
      <c r="I1782" s="8"/>
    </row>
    <row r="1783" spans="1:9" ht="9" customHeight="1" x14ac:dyDescent="0.15">
      <c r="A1783" s="171"/>
      <c r="B1783" s="5"/>
      <c r="C1783" s="8"/>
      <c r="D1783" s="8"/>
      <c r="E1783" s="8"/>
      <c r="F1783" s="8"/>
      <c r="G1783" s="8"/>
      <c r="H1783" s="8"/>
      <c r="I1783" s="8"/>
    </row>
    <row r="1784" spans="1:9" ht="9" customHeight="1" x14ac:dyDescent="0.15">
      <c r="A1784" s="171"/>
      <c r="B1784" s="5"/>
      <c r="C1784" s="8"/>
      <c r="D1784" s="8"/>
      <c r="E1784" s="8"/>
      <c r="F1784" s="8"/>
      <c r="G1784" s="8"/>
      <c r="H1784" s="8"/>
      <c r="I1784" s="8"/>
    </row>
    <row r="1785" spans="1:9" ht="9" customHeight="1" x14ac:dyDescent="0.15">
      <c r="A1785" s="171"/>
      <c r="B1785" s="5"/>
      <c r="C1785" s="8"/>
      <c r="D1785" s="8"/>
      <c r="E1785" s="8"/>
      <c r="F1785" s="8"/>
      <c r="G1785" s="8"/>
      <c r="H1785" s="8"/>
      <c r="I1785" s="8"/>
    </row>
    <row r="1786" spans="1:9" ht="9" customHeight="1" x14ac:dyDescent="0.15">
      <c r="A1786" s="171"/>
      <c r="B1786" s="5"/>
      <c r="C1786" s="8"/>
      <c r="D1786" s="8"/>
      <c r="E1786" s="8"/>
      <c r="F1786" s="8"/>
      <c r="G1786" s="8"/>
      <c r="H1786" s="8"/>
      <c r="I1786" s="8"/>
    </row>
    <row r="1787" spans="1:9" ht="9" customHeight="1" x14ac:dyDescent="0.15">
      <c r="A1787" s="171"/>
      <c r="B1787" s="5"/>
      <c r="C1787" s="8"/>
      <c r="D1787" s="8"/>
      <c r="E1787" s="8"/>
      <c r="F1787" s="8"/>
      <c r="G1787" s="8"/>
      <c r="H1787" s="8"/>
      <c r="I1787" s="8"/>
    </row>
    <row r="1788" spans="1:9" ht="9" customHeight="1" x14ac:dyDescent="0.15">
      <c r="A1788" s="171"/>
      <c r="B1788" s="5"/>
      <c r="C1788" s="8"/>
      <c r="D1788" s="8"/>
      <c r="E1788" s="8"/>
      <c r="F1788" s="8"/>
      <c r="G1788" s="8"/>
      <c r="H1788" s="8"/>
      <c r="I1788" s="8"/>
    </row>
    <row r="1789" spans="1:9" ht="9" customHeight="1" x14ac:dyDescent="0.15">
      <c r="A1789" s="171"/>
      <c r="B1789" s="5"/>
      <c r="C1789" s="8"/>
      <c r="D1789" s="8"/>
      <c r="E1789" s="8"/>
      <c r="F1789" s="8"/>
      <c r="G1789" s="8"/>
      <c r="H1789" s="8"/>
      <c r="I1789" s="8"/>
    </row>
    <row r="1790" spans="1:9" ht="9" customHeight="1" x14ac:dyDescent="0.15">
      <c r="A1790" s="171"/>
      <c r="B1790" s="5"/>
      <c r="C1790" s="8"/>
      <c r="D1790" s="8"/>
      <c r="E1790" s="8"/>
      <c r="F1790" s="8"/>
      <c r="G1790" s="8"/>
      <c r="H1790" s="8"/>
      <c r="I1790" s="8"/>
    </row>
    <row r="1791" spans="1:9" ht="9" customHeight="1" x14ac:dyDescent="0.15">
      <c r="A1791" s="171"/>
      <c r="B1791" s="5"/>
      <c r="C1791" s="8"/>
      <c r="D1791" s="8"/>
      <c r="E1791" s="8"/>
      <c r="F1791" s="8"/>
      <c r="G1791" s="8"/>
      <c r="H1791" s="8"/>
      <c r="I1791" s="8"/>
    </row>
    <row r="1792" spans="1:9" ht="9" customHeight="1" x14ac:dyDescent="0.15">
      <c r="A1792" s="171"/>
      <c r="B1792" s="5"/>
      <c r="C1792" s="8"/>
      <c r="D1792" s="8"/>
      <c r="E1792" s="8"/>
      <c r="F1792" s="8"/>
      <c r="G1792" s="8"/>
      <c r="H1792" s="8"/>
      <c r="I1792" s="8"/>
    </row>
    <row r="1793" spans="1:9" ht="9" customHeight="1" x14ac:dyDescent="0.15">
      <c r="A1793" s="171"/>
      <c r="B1793" s="5"/>
      <c r="C1793" s="8"/>
      <c r="D1793" s="8"/>
      <c r="E1793" s="8"/>
      <c r="F1793" s="8"/>
      <c r="G1793" s="8"/>
      <c r="H1793" s="8"/>
      <c r="I1793" s="8"/>
    </row>
    <row r="1794" spans="1:9" ht="9" customHeight="1" x14ac:dyDescent="0.15">
      <c r="A1794" s="171"/>
      <c r="B1794" s="5"/>
      <c r="C1794" s="8"/>
      <c r="D1794" s="8"/>
      <c r="E1794" s="8"/>
      <c r="F1794" s="8"/>
      <c r="G1794" s="8"/>
      <c r="H1794" s="8"/>
      <c r="I1794" s="8"/>
    </row>
    <row r="1795" spans="1:9" ht="9" customHeight="1" x14ac:dyDescent="0.15">
      <c r="A1795" s="171"/>
      <c r="B1795" s="5"/>
      <c r="C1795" s="8"/>
      <c r="D1795" s="8"/>
      <c r="E1795" s="8"/>
      <c r="F1795" s="8"/>
      <c r="G1795" s="8"/>
      <c r="H1795" s="8"/>
      <c r="I1795" s="8"/>
    </row>
    <row r="1796" spans="1:9" ht="9" customHeight="1" x14ac:dyDescent="0.15">
      <c r="A1796" s="171"/>
      <c r="B1796" s="5"/>
      <c r="C1796" s="8"/>
      <c r="D1796" s="8"/>
      <c r="E1796" s="8"/>
      <c r="F1796" s="8"/>
      <c r="G1796" s="8"/>
      <c r="H1796" s="8"/>
      <c r="I1796" s="8"/>
    </row>
    <row r="1797" spans="1:9" ht="9" customHeight="1" x14ac:dyDescent="0.15">
      <c r="A1797" s="171"/>
      <c r="B1797" s="5"/>
      <c r="C1797" s="8"/>
      <c r="D1797" s="8"/>
      <c r="E1797" s="8"/>
      <c r="F1797" s="8"/>
      <c r="G1797" s="8"/>
      <c r="H1797" s="8"/>
      <c r="I1797" s="8"/>
    </row>
    <row r="1798" spans="1:9" ht="9" customHeight="1" x14ac:dyDescent="0.15">
      <c r="A1798" s="171"/>
      <c r="B1798" s="5"/>
      <c r="C1798" s="8"/>
      <c r="D1798" s="8"/>
      <c r="E1798" s="8"/>
      <c r="F1798" s="8"/>
      <c r="G1798" s="8"/>
      <c r="H1798" s="8"/>
      <c r="I1798" s="8"/>
    </row>
    <row r="1799" spans="1:9" ht="9" customHeight="1" x14ac:dyDescent="0.15">
      <c r="A1799" s="171"/>
      <c r="B1799" s="5"/>
      <c r="C1799" s="8"/>
      <c r="D1799" s="8"/>
      <c r="E1799" s="8"/>
      <c r="F1799" s="8"/>
      <c r="G1799" s="8"/>
      <c r="H1799" s="8"/>
      <c r="I1799" s="8"/>
    </row>
    <row r="1800" spans="1:9" ht="9" customHeight="1" x14ac:dyDescent="0.15">
      <c r="A1800" s="171"/>
      <c r="B1800" s="5"/>
      <c r="C1800" s="8"/>
      <c r="D1800" s="8"/>
      <c r="E1800" s="8"/>
      <c r="F1800" s="8"/>
      <c r="G1800" s="8"/>
      <c r="H1800" s="8"/>
      <c r="I1800" s="8"/>
    </row>
    <row r="1801" spans="1:9" ht="9" customHeight="1" x14ac:dyDescent="0.15">
      <c r="A1801" s="171"/>
      <c r="B1801" s="5"/>
      <c r="C1801" s="8"/>
      <c r="D1801" s="8"/>
      <c r="E1801" s="8"/>
      <c r="F1801" s="8"/>
      <c r="G1801" s="8"/>
      <c r="H1801" s="8"/>
      <c r="I1801" s="8"/>
    </row>
    <row r="1802" spans="1:9" ht="9" customHeight="1" x14ac:dyDescent="0.15">
      <c r="A1802" s="171"/>
      <c r="B1802" s="5"/>
      <c r="C1802" s="8"/>
      <c r="D1802" s="8"/>
      <c r="E1802" s="8"/>
      <c r="F1802" s="8"/>
      <c r="G1802" s="8"/>
      <c r="H1802" s="8"/>
      <c r="I1802" s="8"/>
    </row>
    <row r="1803" spans="1:9" ht="9" customHeight="1" x14ac:dyDescent="0.15">
      <c r="A1803" s="171"/>
      <c r="B1803" s="5"/>
      <c r="C1803" s="8"/>
      <c r="D1803" s="8"/>
      <c r="E1803" s="8"/>
      <c r="F1803" s="8"/>
      <c r="G1803" s="8"/>
      <c r="H1803" s="8"/>
      <c r="I1803" s="8"/>
    </row>
    <row r="1804" spans="1:9" ht="9" customHeight="1" x14ac:dyDescent="0.15">
      <c r="A1804" s="171"/>
      <c r="B1804" s="5"/>
      <c r="C1804" s="8"/>
      <c r="D1804" s="8"/>
      <c r="E1804" s="8"/>
      <c r="F1804" s="8"/>
      <c r="G1804" s="8"/>
      <c r="H1804" s="8"/>
      <c r="I1804" s="8"/>
    </row>
    <row r="1805" spans="1:9" ht="9" customHeight="1" x14ac:dyDescent="0.15">
      <c r="A1805" s="171"/>
      <c r="B1805" s="5"/>
      <c r="C1805" s="8"/>
      <c r="D1805" s="8"/>
      <c r="E1805" s="8"/>
      <c r="F1805" s="8"/>
      <c r="G1805" s="8"/>
      <c r="H1805" s="8"/>
      <c r="I1805" s="8"/>
    </row>
    <row r="1806" spans="1:9" ht="9" customHeight="1" x14ac:dyDescent="0.15">
      <c r="A1806" s="171"/>
      <c r="B1806" s="5"/>
      <c r="C1806" s="8"/>
      <c r="D1806" s="8"/>
      <c r="E1806" s="8"/>
      <c r="F1806" s="8"/>
      <c r="G1806" s="8"/>
      <c r="H1806" s="8"/>
      <c r="I1806" s="8"/>
    </row>
    <row r="1807" spans="1:9" ht="9" customHeight="1" x14ac:dyDescent="0.15">
      <c r="A1807" s="171"/>
      <c r="B1807" s="5"/>
      <c r="C1807" s="8"/>
      <c r="D1807" s="8"/>
      <c r="E1807" s="8"/>
      <c r="F1807" s="8"/>
      <c r="G1807" s="8"/>
      <c r="H1807" s="8"/>
      <c r="I1807" s="8"/>
    </row>
    <row r="1808" spans="1:9" ht="9" customHeight="1" x14ac:dyDescent="0.15">
      <c r="A1808" s="171"/>
      <c r="B1808" s="5"/>
      <c r="C1808" s="8"/>
      <c r="D1808" s="8"/>
      <c r="E1808" s="8"/>
      <c r="F1808" s="8"/>
      <c r="G1808" s="8"/>
      <c r="H1808" s="8"/>
      <c r="I1808" s="8"/>
    </row>
    <row r="1809" spans="1:9" ht="9" customHeight="1" x14ac:dyDescent="0.15">
      <c r="A1809" s="171"/>
      <c r="B1809" s="5"/>
      <c r="C1809" s="8"/>
      <c r="D1809" s="8"/>
      <c r="E1809" s="8"/>
      <c r="F1809" s="8"/>
      <c r="G1809" s="8"/>
      <c r="H1809" s="8"/>
      <c r="I1809" s="8"/>
    </row>
    <row r="1810" spans="1:9" ht="9" customHeight="1" x14ac:dyDescent="0.15">
      <c r="A1810" s="171"/>
      <c r="B1810" s="5"/>
      <c r="C1810" s="8"/>
      <c r="D1810" s="8"/>
      <c r="E1810" s="8"/>
      <c r="F1810" s="8"/>
      <c r="G1810" s="8"/>
      <c r="H1810" s="8"/>
      <c r="I1810" s="8"/>
    </row>
    <row r="1811" spans="1:9" ht="9" customHeight="1" x14ac:dyDescent="0.15">
      <c r="A1811" s="171"/>
      <c r="B1811" s="5"/>
      <c r="C1811" s="8"/>
      <c r="D1811" s="8"/>
      <c r="E1811" s="8"/>
      <c r="F1811" s="8"/>
      <c r="G1811" s="8"/>
      <c r="H1811" s="8"/>
      <c r="I1811" s="8"/>
    </row>
    <row r="1812" spans="1:9" ht="9" customHeight="1" x14ac:dyDescent="0.15">
      <c r="A1812" s="171"/>
      <c r="B1812" s="5"/>
      <c r="C1812" s="8"/>
      <c r="D1812" s="8"/>
      <c r="E1812" s="8"/>
      <c r="F1812" s="8"/>
      <c r="G1812" s="8"/>
      <c r="H1812" s="8"/>
      <c r="I1812" s="8"/>
    </row>
    <row r="1813" spans="1:9" ht="9" customHeight="1" x14ac:dyDescent="0.15">
      <c r="A1813" s="171"/>
      <c r="B1813" s="5"/>
      <c r="C1813" s="8"/>
      <c r="D1813" s="8"/>
      <c r="E1813" s="8"/>
      <c r="F1813" s="8"/>
      <c r="G1813" s="8"/>
      <c r="H1813" s="8"/>
      <c r="I1813" s="8"/>
    </row>
    <row r="1814" spans="1:9" ht="9" customHeight="1" x14ac:dyDescent="0.15">
      <c r="A1814" s="171"/>
      <c r="B1814" s="5"/>
      <c r="C1814" s="8"/>
      <c r="D1814" s="8"/>
      <c r="E1814" s="8"/>
      <c r="F1814" s="8"/>
      <c r="G1814" s="8"/>
      <c r="H1814" s="8"/>
      <c r="I1814" s="8"/>
    </row>
    <row r="1815" spans="1:9" ht="9" customHeight="1" x14ac:dyDescent="0.15">
      <c r="A1815" s="171"/>
      <c r="B1815" s="5"/>
      <c r="C1815" s="8"/>
      <c r="D1815" s="8"/>
      <c r="E1815" s="8"/>
      <c r="F1815" s="8"/>
      <c r="G1815" s="8"/>
      <c r="H1815" s="8"/>
      <c r="I1815" s="8"/>
    </row>
    <row r="1816" spans="1:9" ht="9" customHeight="1" x14ac:dyDescent="0.15">
      <c r="A1816" s="171"/>
      <c r="B1816" s="5"/>
      <c r="C1816" s="8"/>
      <c r="D1816" s="8"/>
      <c r="E1816" s="8"/>
      <c r="F1816" s="8"/>
      <c r="G1816" s="8"/>
      <c r="H1816" s="8"/>
      <c r="I1816" s="8"/>
    </row>
    <row r="1817" spans="1:9" ht="9" customHeight="1" x14ac:dyDescent="0.15">
      <c r="A1817" s="171"/>
      <c r="B1817" s="5"/>
      <c r="C1817" s="8"/>
      <c r="D1817" s="8"/>
      <c r="E1817" s="8"/>
      <c r="F1817" s="8"/>
      <c r="G1817" s="8"/>
      <c r="H1817" s="8"/>
      <c r="I1817" s="8"/>
    </row>
    <row r="1818" spans="1:9" ht="9" customHeight="1" x14ac:dyDescent="0.15">
      <c r="A1818" s="171"/>
      <c r="B1818" s="5"/>
      <c r="C1818" s="8"/>
      <c r="D1818" s="8"/>
      <c r="E1818" s="8"/>
      <c r="F1818" s="8"/>
      <c r="G1818" s="8"/>
      <c r="H1818" s="8"/>
      <c r="I1818" s="8"/>
    </row>
    <row r="1819" spans="1:9" ht="9" customHeight="1" x14ac:dyDescent="0.15">
      <c r="A1819" s="171"/>
      <c r="B1819" s="5"/>
      <c r="C1819" s="8"/>
      <c r="D1819" s="8"/>
      <c r="E1819" s="8"/>
      <c r="F1819" s="8"/>
      <c r="G1819" s="8"/>
      <c r="H1819" s="8"/>
      <c r="I1819" s="8"/>
    </row>
    <row r="1820" spans="1:9" ht="9" customHeight="1" x14ac:dyDescent="0.15">
      <c r="A1820" s="171"/>
      <c r="B1820" s="5"/>
      <c r="C1820" s="8"/>
      <c r="D1820" s="8"/>
      <c r="E1820" s="8"/>
      <c r="F1820" s="8"/>
      <c r="G1820" s="8"/>
      <c r="H1820" s="8"/>
      <c r="I1820" s="8"/>
    </row>
    <row r="1821" spans="1:9" ht="9" customHeight="1" x14ac:dyDescent="0.15">
      <c r="A1821" s="171"/>
      <c r="B1821" s="5"/>
      <c r="C1821" s="8"/>
      <c r="D1821" s="8"/>
      <c r="E1821" s="8"/>
      <c r="F1821" s="8"/>
      <c r="G1821" s="8"/>
      <c r="H1821" s="8"/>
      <c r="I1821" s="8"/>
    </row>
    <row r="1822" spans="1:9" ht="9" customHeight="1" x14ac:dyDescent="0.15">
      <c r="A1822" s="171"/>
      <c r="B1822" s="5"/>
      <c r="C1822" s="8"/>
      <c r="D1822" s="8"/>
      <c r="E1822" s="8"/>
      <c r="F1822" s="8"/>
      <c r="G1822" s="8"/>
      <c r="H1822" s="8"/>
      <c r="I1822" s="8"/>
    </row>
    <row r="1823" spans="1:9" ht="9" customHeight="1" x14ac:dyDescent="0.15">
      <c r="A1823" s="171"/>
      <c r="B1823" s="5"/>
      <c r="C1823" s="8"/>
      <c r="D1823" s="8"/>
      <c r="E1823" s="8"/>
      <c r="F1823" s="8"/>
      <c r="G1823" s="8"/>
      <c r="H1823" s="8"/>
      <c r="I1823" s="8"/>
    </row>
    <row r="1824" spans="1:9" ht="9" customHeight="1" x14ac:dyDescent="0.15">
      <c r="A1824" s="171"/>
      <c r="B1824" s="5"/>
      <c r="C1824" s="8"/>
      <c r="D1824" s="8"/>
      <c r="E1824" s="8"/>
      <c r="F1824" s="8"/>
      <c r="G1824" s="8"/>
      <c r="H1824" s="8"/>
      <c r="I1824" s="8"/>
    </row>
    <row r="1825" spans="1:9" ht="9" customHeight="1" x14ac:dyDescent="0.15">
      <c r="A1825" s="171"/>
      <c r="B1825" s="5"/>
      <c r="C1825" s="8"/>
      <c r="D1825" s="8"/>
      <c r="E1825" s="8"/>
      <c r="F1825" s="8"/>
      <c r="G1825" s="8"/>
      <c r="H1825" s="8"/>
      <c r="I1825" s="8"/>
    </row>
    <row r="1826" spans="1:9" ht="9" customHeight="1" x14ac:dyDescent="0.15">
      <c r="A1826" s="171"/>
      <c r="B1826" s="5"/>
      <c r="C1826" s="8"/>
      <c r="D1826" s="8"/>
      <c r="E1826" s="8"/>
      <c r="F1826" s="8"/>
      <c r="G1826" s="8"/>
      <c r="H1826" s="8"/>
      <c r="I1826" s="8"/>
    </row>
    <row r="1827" spans="1:9" ht="9" customHeight="1" x14ac:dyDescent="0.15">
      <c r="A1827" s="171"/>
      <c r="B1827" s="5"/>
      <c r="C1827" s="8"/>
      <c r="D1827" s="8"/>
      <c r="E1827" s="8"/>
      <c r="F1827" s="8"/>
      <c r="G1827" s="8"/>
      <c r="H1827" s="8"/>
      <c r="I1827" s="8"/>
    </row>
    <row r="1828" spans="1:9" ht="9" customHeight="1" x14ac:dyDescent="0.15">
      <c r="A1828" s="171"/>
      <c r="B1828" s="5"/>
      <c r="C1828" s="8"/>
      <c r="D1828" s="8"/>
      <c r="E1828" s="8"/>
      <c r="F1828" s="8"/>
      <c r="G1828" s="8"/>
      <c r="H1828" s="8"/>
      <c r="I1828" s="8"/>
    </row>
    <row r="1829" spans="1:9" ht="9" customHeight="1" x14ac:dyDescent="0.15">
      <c r="A1829" s="171"/>
      <c r="B1829" s="5"/>
      <c r="C1829" s="8"/>
      <c r="D1829" s="8"/>
      <c r="E1829" s="8"/>
      <c r="F1829" s="8"/>
      <c r="G1829" s="8"/>
      <c r="H1829" s="8"/>
      <c r="I1829" s="8"/>
    </row>
    <row r="1830" spans="1:9" ht="9" customHeight="1" x14ac:dyDescent="0.15">
      <c r="A1830" s="171"/>
      <c r="B1830" s="5"/>
      <c r="C1830" s="8"/>
      <c r="D1830" s="8"/>
      <c r="E1830" s="8"/>
      <c r="F1830" s="8"/>
      <c r="G1830" s="8"/>
      <c r="H1830" s="8"/>
      <c r="I1830" s="8"/>
    </row>
    <row r="1831" spans="1:9" ht="9" customHeight="1" x14ac:dyDescent="0.15">
      <c r="A1831" s="171"/>
      <c r="B1831" s="5"/>
      <c r="C1831" s="8"/>
      <c r="D1831" s="8"/>
      <c r="E1831" s="8"/>
      <c r="F1831" s="8"/>
      <c r="G1831" s="8"/>
      <c r="H1831" s="8"/>
      <c r="I1831" s="8"/>
    </row>
    <row r="1832" spans="1:9" ht="9" customHeight="1" x14ac:dyDescent="0.15">
      <c r="A1832" s="171"/>
      <c r="B1832" s="5"/>
      <c r="C1832" s="8"/>
      <c r="D1832" s="8"/>
      <c r="E1832" s="8"/>
      <c r="F1832" s="8"/>
      <c r="G1832" s="8"/>
      <c r="H1832" s="8"/>
      <c r="I1832" s="8"/>
    </row>
    <row r="1833" spans="1:9" ht="9" customHeight="1" x14ac:dyDescent="0.15">
      <c r="A1833" s="171"/>
      <c r="B1833" s="5"/>
      <c r="C1833" s="8"/>
      <c r="D1833" s="8"/>
      <c r="E1833" s="8"/>
      <c r="F1833" s="8"/>
      <c r="G1833" s="8"/>
      <c r="H1833" s="8"/>
      <c r="I1833" s="8"/>
    </row>
    <row r="1834" spans="1:9" ht="9" customHeight="1" x14ac:dyDescent="0.15">
      <c r="A1834" s="171"/>
      <c r="B1834" s="5"/>
      <c r="C1834" s="8"/>
      <c r="D1834" s="8"/>
      <c r="E1834" s="8"/>
      <c r="F1834" s="8"/>
      <c r="G1834" s="8"/>
      <c r="H1834" s="8"/>
      <c r="I1834" s="8"/>
    </row>
    <row r="1835" spans="1:9" ht="9" customHeight="1" x14ac:dyDescent="0.15">
      <c r="A1835" s="171"/>
      <c r="B1835" s="5"/>
      <c r="C1835" s="8"/>
      <c r="D1835" s="8"/>
      <c r="E1835" s="8"/>
      <c r="F1835" s="8"/>
      <c r="G1835" s="8"/>
      <c r="H1835" s="8"/>
      <c r="I1835" s="8"/>
    </row>
    <row r="1836" spans="1:9" ht="9" customHeight="1" x14ac:dyDescent="0.15">
      <c r="A1836" s="171"/>
      <c r="B1836" s="5"/>
      <c r="C1836" s="8"/>
      <c r="D1836" s="8"/>
      <c r="E1836" s="8"/>
      <c r="F1836" s="8"/>
      <c r="G1836" s="8"/>
      <c r="H1836" s="8"/>
      <c r="I1836" s="8"/>
    </row>
    <row r="1837" spans="1:9" ht="9" customHeight="1" x14ac:dyDescent="0.15">
      <c r="A1837" s="171"/>
      <c r="B1837" s="5"/>
      <c r="C1837" s="8"/>
      <c r="D1837" s="8"/>
      <c r="E1837" s="8"/>
      <c r="F1837" s="8"/>
      <c r="G1837" s="8"/>
      <c r="H1837" s="8"/>
      <c r="I1837" s="8"/>
    </row>
    <row r="1838" spans="1:9" ht="9" customHeight="1" x14ac:dyDescent="0.15">
      <c r="A1838" s="171"/>
      <c r="B1838" s="5"/>
      <c r="C1838" s="8"/>
      <c r="D1838" s="8"/>
      <c r="E1838" s="8"/>
      <c r="F1838" s="8"/>
      <c r="G1838" s="8"/>
      <c r="H1838" s="8"/>
      <c r="I1838" s="8"/>
    </row>
    <row r="1839" spans="1:9" ht="9" customHeight="1" x14ac:dyDescent="0.15">
      <c r="A1839" s="171"/>
      <c r="B1839" s="5"/>
      <c r="C1839" s="8"/>
      <c r="D1839" s="8"/>
      <c r="E1839" s="8"/>
      <c r="F1839" s="8"/>
      <c r="G1839" s="8"/>
      <c r="H1839" s="8"/>
      <c r="I1839" s="8"/>
    </row>
    <row r="1840" spans="1:9" ht="9" customHeight="1" x14ac:dyDescent="0.15">
      <c r="A1840" s="171"/>
      <c r="B1840" s="5"/>
      <c r="C1840" s="8"/>
      <c r="D1840" s="8"/>
      <c r="E1840" s="8"/>
      <c r="F1840" s="8"/>
      <c r="G1840" s="8"/>
      <c r="H1840" s="8"/>
      <c r="I1840" s="8"/>
    </row>
    <row r="1841" spans="1:9" ht="9" customHeight="1" x14ac:dyDescent="0.15">
      <c r="A1841" s="171"/>
      <c r="B1841" s="5"/>
      <c r="C1841" s="8"/>
      <c r="D1841" s="8"/>
      <c r="E1841" s="8"/>
      <c r="F1841" s="8"/>
      <c r="G1841" s="8"/>
      <c r="H1841" s="8"/>
      <c r="I1841" s="8"/>
    </row>
    <row r="1842" spans="1:9" ht="9" customHeight="1" x14ac:dyDescent="0.15">
      <c r="A1842" s="171"/>
      <c r="B1842" s="5"/>
      <c r="C1842" s="8"/>
      <c r="D1842" s="8"/>
      <c r="E1842" s="8"/>
      <c r="F1842" s="8"/>
      <c r="G1842" s="8"/>
      <c r="H1842" s="8"/>
      <c r="I1842" s="8"/>
    </row>
    <row r="1843" spans="1:9" ht="9" customHeight="1" x14ac:dyDescent="0.15">
      <c r="A1843" s="171"/>
      <c r="B1843" s="5"/>
      <c r="C1843" s="8"/>
      <c r="D1843" s="8"/>
      <c r="E1843" s="8"/>
      <c r="F1843" s="8"/>
      <c r="G1843" s="8"/>
      <c r="H1843" s="8"/>
      <c r="I1843" s="8"/>
    </row>
    <row r="1844" spans="1:9" ht="9" customHeight="1" x14ac:dyDescent="0.15">
      <c r="A1844" s="171"/>
      <c r="B1844" s="5"/>
      <c r="C1844" s="8"/>
      <c r="D1844" s="8"/>
      <c r="E1844" s="8"/>
      <c r="F1844" s="8"/>
      <c r="G1844" s="8"/>
      <c r="H1844" s="8"/>
      <c r="I1844" s="8"/>
    </row>
    <row r="1845" spans="1:9" ht="9" customHeight="1" x14ac:dyDescent="0.15">
      <c r="A1845" s="171"/>
      <c r="B1845" s="5"/>
      <c r="C1845" s="8"/>
      <c r="D1845" s="8"/>
      <c r="E1845" s="8"/>
      <c r="F1845" s="8"/>
      <c r="G1845" s="8"/>
      <c r="H1845" s="8"/>
      <c r="I1845" s="8"/>
    </row>
    <row r="1846" spans="1:9" ht="9" customHeight="1" x14ac:dyDescent="0.15">
      <c r="A1846" s="171"/>
      <c r="B1846" s="5"/>
      <c r="C1846" s="8"/>
      <c r="D1846" s="8"/>
      <c r="E1846" s="8"/>
      <c r="F1846" s="8"/>
      <c r="G1846" s="8"/>
      <c r="H1846" s="8"/>
      <c r="I1846" s="8"/>
    </row>
    <row r="1847" spans="1:9" ht="9" customHeight="1" x14ac:dyDescent="0.15">
      <c r="A1847" s="171"/>
      <c r="B1847" s="5"/>
      <c r="C1847" s="76"/>
      <c r="D1847" s="76"/>
      <c r="E1847" s="76"/>
      <c r="F1847" s="76"/>
      <c r="G1847" s="76"/>
      <c r="H1847" s="76"/>
      <c r="I1847" s="76"/>
    </row>
    <row r="1848" spans="1:9" ht="9" customHeight="1" x14ac:dyDescent="0.15">
      <c r="A1848" s="171"/>
      <c r="B1848" s="5"/>
      <c r="C1848" s="8"/>
      <c r="D1848" s="8"/>
      <c r="E1848" s="8"/>
      <c r="F1848" s="8"/>
      <c r="G1848" s="8"/>
      <c r="H1848" s="8"/>
      <c r="I1848" s="8"/>
    </row>
    <row r="1849" spans="1:9" ht="9" customHeight="1" x14ac:dyDescent="0.15">
      <c r="A1849" s="171"/>
      <c r="B1849" s="5"/>
      <c r="C1849" s="8"/>
      <c r="D1849" s="8"/>
      <c r="E1849" s="8"/>
      <c r="F1849" s="8"/>
      <c r="G1849" s="8"/>
      <c r="H1849" s="8"/>
      <c r="I1849" s="8"/>
    </row>
    <row r="1850" spans="1:9" ht="9" customHeight="1" x14ac:dyDescent="0.15">
      <c r="A1850" s="171"/>
      <c r="B1850" s="5"/>
      <c r="C1850" s="8"/>
      <c r="D1850" s="8"/>
      <c r="E1850" s="8"/>
      <c r="F1850" s="8"/>
      <c r="G1850" s="8"/>
      <c r="H1850" s="8"/>
      <c r="I1850" s="8"/>
    </row>
    <row r="1851" spans="1:9" ht="9" customHeight="1" x14ac:dyDescent="0.15">
      <c r="A1851" s="171"/>
      <c r="B1851" s="5"/>
      <c r="C1851" s="8"/>
      <c r="D1851" s="8"/>
      <c r="E1851" s="8"/>
      <c r="F1851" s="8"/>
      <c r="G1851" s="8"/>
      <c r="H1851" s="8"/>
      <c r="I1851" s="123"/>
    </row>
    <row r="1852" spans="1:9" ht="9" customHeight="1" x14ac:dyDescent="0.15">
      <c r="A1852" s="171"/>
      <c r="B1852" s="5"/>
      <c r="C1852" s="8"/>
      <c r="D1852" s="8"/>
      <c r="E1852" s="8"/>
      <c r="F1852" s="8"/>
      <c r="G1852" s="8"/>
      <c r="H1852" s="8"/>
      <c r="I1852" s="123"/>
    </row>
    <row r="1853" spans="1:9" ht="9" customHeight="1" x14ac:dyDescent="0.15">
      <c r="A1853" s="171"/>
      <c r="B1853" s="5"/>
      <c r="C1853" s="8"/>
      <c r="D1853" s="8"/>
      <c r="E1853" s="8"/>
      <c r="F1853" s="8"/>
      <c r="G1853" s="8"/>
      <c r="H1853" s="8"/>
      <c r="I1853" s="123"/>
    </row>
    <row r="1854" spans="1:9" ht="9" customHeight="1" x14ac:dyDescent="0.15">
      <c r="A1854" s="171"/>
      <c r="B1854" s="5"/>
      <c r="C1854" s="8"/>
      <c r="D1854" s="8"/>
      <c r="E1854" s="8"/>
      <c r="F1854" s="8"/>
      <c r="G1854" s="8"/>
      <c r="H1854" s="8"/>
      <c r="I1854" s="123"/>
    </row>
    <row r="1855" spans="1:9" ht="9" customHeight="1" x14ac:dyDescent="0.15">
      <c r="A1855" s="171"/>
      <c r="B1855" s="5"/>
      <c r="C1855" s="8"/>
      <c r="D1855" s="8"/>
      <c r="E1855" s="8"/>
      <c r="F1855" s="8"/>
      <c r="G1855" s="8"/>
      <c r="H1855" s="8"/>
      <c r="I1855" s="123"/>
    </row>
    <row r="1856" spans="1:9" ht="9" customHeight="1" x14ac:dyDescent="0.15">
      <c r="A1856" s="171"/>
      <c r="B1856" s="5"/>
      <c r="C1856" s="8"/>
      <c r="D1856" s="8"/>
      <c r="E1856" s="8"/>
      <c r="F1856" s="8"/>
      <c r="G1856" s="8"/>
      <c r="H1856" s="8"/>
      <c r="I1856" s="123"/>
    </row>
    <row r="1857" spans="1:9" ht="9" customHeight="1" x14ac:dyDescent="0.15">
      <c r="A1857" s="171"/>
      <c r="B1857" s="5"/>
      <c r="C1857" s="8"/>
      <c r="D1857" s="8"/>
      <c r="E1857" s="8"/>
      <c r="F1857" s="8"/>
      <c r="G1857" s="8"/>
      <c r="H1857" s="8"/>
      <c r="I1857" s="123"/>
    </row>
    <row r="1858" spans="1:9" ht="9" customHeight="1" x14ac:dyDescent="0.15">
      <c r="A1858" s="171"/>
      <c r="B1858" s="5"/>
      <c r="C1858" s="8"/>
      <c r="D1858" s="8"/>
      <c r="E1858" s="8"/>
      <c r="F1858" s="8"/>
      <c r="G1858" s="8"/>
      <c r="H1858" s="8"/>
      <c r="I1858" s="123"/>
    </row>
    <row r="1859" spans="1:9" ht="9" customHeight="1" x14ac:dyDescent="0.15">
      <c r="A1859" s="171"/>
      <c r="B1859" s="5"/>
      <c r="C1859" s="8"/>
      <c r="D1859" s="8"/>
      <c r="E1859" s="8"/>
      <c r="F1859" s="8"/>
      <c r="G1859" s="8"/>
      <c r="H1859" s="8"/>
      <c r="I1859" s="123"/>
    </row>
    <row r="1860" spans="1:9" ht="9" customHeight="1" x14ac:dyDescent="0.15">
      <c r="A1860" s="171"/>
      <c r="B1860" s="5"/>
      <c r="C1860" s="8"/>
      <c r="D1860" s="8"/>
      <c r="E1860" s="8"/>
      <c r="F1860" s="8"/>
      <c r="G1860" s="8"/>
      <c r="H1860" s="8"/>
      <c r="I1860" s="123"/>
    </row>
    <row r="1861" spans="1:9" ht="9" customHeight="1" x14ac:dyDescent="0.15">
      <c r="A1861" s="171"/>
      <c r="B1861" s="5"/>
      <c r="C1861" s="8"/>
      <c r="D1861" s="8"/>
      <c r="E1861" s="8"/>
      <c r="F1861" s="8"/>
      <c r="G1861" s="8"/>
      <c r="H1861" s="8"/>
      <c r="I1861" s="123"/>
    </row>
    <row r="1862" spans="1:9" ht="9" customHeight="1" x14ac:dyDescent="0.15">
      <c r="A1862" s="171"/>
      <c r="B1862" s="5"/>
      <c r="C1862" s="8"/>
      <c r="D1862" s="8"/>
      <c r="E1862" s="8"/>
      <c r="F1862" s="8"/>
      <c r="G1862" s="8"/>
      <c r="H1862" s="8"/>
      <c r="I1862" s="123"/>
    </row>
    <row r="1863" spans="1:9" ht="9" customHeight="1" x14ac:dyDescent="0.15">
      <c r="A1863" s="171"/>
      <c r="B1863" s="5"/>
      <c r="C1863" s="8"/>
      <c r="D1863" s="8"/>
      <c r="E1863" s="8"/>
      <c r="F1863" s="8"/>
      <c r="G1863" s="8"/>
      <c r="H1863" s="8"/>
      <c r="I1863" s="123"/>
    </row>
    <row r="1864" spans="1:9" ht="9" customHeight="1" x14ac:dyDescent="0.15">
      <c r="A1864" s="171"/>
      <c r="B1864" s="5"/>
      <c r="C1864" s="8"/>
      <c r="D1864" s="8"/>
      <c r="E1864" s="8"/>
      <c r="F1864" s="8"/>
      <c r="G1864" s="8"/>
      <c r="H1864" s="8"/>
      <c r="I1864" s="123"/>
    </row>
    <row r="1865" spans="1:9" ht="9" customHeight="1" x14ac:dyDescent="0.15">
      <c r="A1865" s="171"/>
      <c r="B1865" s="5"/>
      <c r="C1865" s="8"/>
      <c r="D1865" s="8"/>
      <c r="E1865" s="8"/>
      <c r="F1865" s="8"/>
      <c r="G1865" s="8"/>
      <c r="H1865" s="8"/>
      <c r="I1865" s="123"/>
    </row>
    <row r="1866" spans="1:9" ht="9" customHeight="1" x14ac:dyDescent="0.15">
      <c r="A1866" s="171"/>
      <c r="B1866" s="5"/>
      <c r="C1866" s="8"/>
      <c r="D1866" s="8"/>
      <c r="E1866" s="8"/>
      <c r="F1866" s="8"/>
      <c r="G1866" s="8"/>
      <c r="H1866" s="8"/>
      <c r="I1866" s="123"/>
    </row>
    <row r="1867" spans="1:9" ht="9" customHeight="1" x14ac:dyDescent="0.15">
      <c r="A1867" s="171"/>
      <c r="B1867" s="5"/>
      <c r="C1867" s="8"/>
      <c r="D1867" s="8"/>
      <c r="E1867" s="8"/>
      <c r="F1867" s="8"/>
      <c r="G1867" s="8"/>
      <c r="H1867" s="8"/>
      <c r="I1867" s="123"/>
    </row>
    <row r="1868" spans="1:9" ht="9" customHeight="1" x14ac:dyDescent="0.15">
      <c r="A1868" s="171"/>
      <c r="B1868" s="5"/>
      <c r="C1868" s="8"/>
      <c r="D1868" s="8"/>
      <c r="E1868" s="8"/>
      <c r="F1868" s="8"/>
      <c r="G1868" s="8"/>
      <c r="H1868" s="8"/>
      <c r="I1868" s="123"/>
    </row>
    <row r="1869" spans="1:9" ht="9" customHeight="1" x14ac:dyDescent="0.15">
      <c r="A1869" s="172"/>
      <c r="B1869" s="5"/>
      <c r="C1869" s="8"/>
      <c r="D1869" s="8"/>
      <c r="E1869" s="8"/>
      <c r="F1869" s="8"/>
      <c r="G1869" s="8"/>
      <c r="H1869" s="8"/>
      <c r="I1869" s="123"/>
    </row>
    <row r="1870" spans="1:9" ht="9" customHeight="1" x14ac:dyDescent="0.15">
      <c r="A1870" s="171"/>
      <c r="B1870" s="111"/>
      <c r="C1870" s="8"/>
      <c r="D1870" s="8"/>
      <c r="E1870" s="8"/>
      <c r="F1870" s="8"/>
      <c r="G1870" s="8"/>
      <c r="H1870" s="8"/>
      <c r="I1870" s="123"/>
    </row>
    <row r="1871" spans="1:9" x14ac:dyDescent="0.15">
      <c r="C1871" s="8"/>
      <c r="D1871" s="8"/>
      <c r="E1871" s="8"/>
      <c r="F1871" s="8"/>
      <c r="G1871" s="8"/>
      <c r="H1871" s="8"/>
      <c r="I1871" s="123"/>
    </row>
    <row r="1872" spans="1:9" x14ac:dyDescent="0.15">
      <c r="C1872" s="8"/>
      <c r="D1872" s="8"/>
      <c r="E1872" s="8"/>
      <c r="F1872" s="8"/>
      <c r="G1872" s="8"/>
      <c r="H1872" s="8"/>
      <c r="I1872" s="123"/>
    </row>
    <row r="1873" spans="3:9" x14ac:dyDescent="0.15">
      <c r="C1873" s="8"/>
      <c r="D1873" s="8"/>
      <c r="E1873" s="8"/>
      <c r="F1873" s="8"/>
      <c r="G1873" s="8"/>
      <c r="H1873" s="8"/>
      <c r="I1873" s="123"/>
    </row>
    <row r="1874" spans="3:9" x14ac:dyDescent="0.15">
      <c r="C1874" s="8"/>
      <c r="D1874" s="8"/>
      <c r="E1874" s="8"/>
      <c r="F1874" s="8"/>
      <c r="G1874" s="8"/>
      <c r="H1874" s="8"/>
      <c r="I1874" s="123"/>
    </row>
    <row r="1875" spans="3:9" x14ac:dyDescent="0.15">
      <c r="C1875" s="8"/>
      <c r="D1875" s="8"/>
      <c r="E1875" s="8"/>
      <c r="F1875" s="8"/>
      <c r="G1875" s="8"/>
      <c r="H1875" s="8"/>
      <c r="I1875" s="123"/>
    </row>
    <row r="1876" spans="3:9" x14ac:dyDescent="0.15">
      <c r="C1876" s="8"/>
      <c r="D1876" s="8"/>
      <c r="E1876" s="8"/>
      <c r="F1876" s="8"/>
      <c r="G1876" s="8"/>
      <c r="H1876" s="8"/>
      <c r="I1876" s="123"/>
    </row>
    <row r="1877" spans="3:9" x14ac:dyDescent="0.15">
      <c r="C1877" s="8"/>
      <c r="D1877" s="8"/>
      <c r="E1877" s="8"/>
      <c r="F1877" s="8"/>
      <c r="G1877" s="8"/>
      <c r="H1877" s="8"/>
      <c r="I1877" s="123"/>
    </row>
    <row r="1878" spans="3:9" x14ac:dyDescent="0.15">
      <c r="C1878" s="8"/>
      <c r="D1878" s="8"/>
      <c r="E1878" s="8"/>
      <c r="F1878" s="8"/>
      <c r="G1878" s="8"/>
      <c r="H1878" s="8"/>
      <c r="I1878" s="123"/>
    </row>
    <row r="1879" spans="3:9" x14ac:dyDescent="0.15">
      <c r="C1879" s="8"/>
      <c r="D1879" s="8"/>
      <c r="E1879" s="8"/>
      <c r="F1879" s="8"/>
      <c r="G1879" s="8"/>
      <c r="H1879" s="8"/>
      <c r="I1879" s="123"/>
    </row>
    <row r="1880" spans="3:9" x14ac:dyDescent="0.15">
      <c r="C1880" s="8"/>
      <c r="D1880" s="8"/>
      <c r="E1880" s="8"/>
      <c r="F1880" s="8"/>
      <c r="G1880" s="8"/>
      <c r="H1880" s="8"/>
      <c r="I1880" s="123"/>
    </row>
    <row r="1881" spans="3:9" x14ac:dyDescent="0.15">
      <c r="C1881" s="8"/>
      <c r="D1881" s="8"/>
      <c r="E1881" s="8"/>
      <c r="F1881" s="8"/>
      <c r="G1881" s="8"/>
      <c r="H1881" s="8"/>
      <c r="I1881" s="123"/>
    </row>
    <row r="1882" spans="3:9" x14ac:dyDescent="0.15">
      <c r="C1882" s="8"/>
      <c r="D1882" s="8"/>
      <c r="E1882" s="8"/>
      <c r="F1882" s="8"/>
      <c r="G1882" s="8"/>
      <c r="H1882" s="8"/>
      <c r="I1882" s="123"/>
    </row>
    <row r="1883" spans="3:9" x14ac:dyDescent="0.15">
      <c r="C1883" s="8"/>
      <c r="D1883" s="8"/>
      <c r="E1883" s="8"/>
      <c r="F1883" s="8"/>
      <c r="G1883" s="8"/>
      <c r="H1883" s="8"/>
      <c r="I1883" s="123"/>
    </row>
    <row r="1884" spans="3:9" x14ac:dyDescent="0.15">
      <c r="C1884" s="8"/>
      <c r="D1884" s="8"/>
      <c r="E1884" s="8"/>
      <c r="F1884" s="8"/>
      <c r="G1884" s="8"/>
      <c r="H1884" s="8"/>
      <c r="I1884" s="123"/>
    </row>
    <row r="1885" spans="3:9" x14ac:dyDescent="0.15">
      <c r="C1885" s="8"/>
      <c r="D1885" s="8"/>
      <c r="E1885" s="8"/>
      <c r="F1885" s="8"/>
      <c r="G1885" s="8"/>
      <c r="H1885" s="8"/>
    </row>
    <row r="1886" spans="3:9" x14ac:dyDescent="0.15">
      <c r="C1886" s="8"/>
      <c r="D1886" s="8"/>
      <c r="E1886" s="8"/>
      <c r="F1886" s="8"/>
      <c r="G1886" s="8"/>
      <c r="H1886" s="8"/>
    </row>
    <row r="1887" spans="3:9" x14ac:dyDescent="0.15">
      <c r="C1887" s="8"/>
      <c r="D1887" s="8"/>
      <c r="E1887" s="8"/>
      <c r="F1887" s="8"/>
      <c r="G1887" s="8"/>
      <c r="H1887" s="8"/>
    </row>
    <row r="1888" spans="3:9" x14ac:dyDescent="0.15">
      <c r="C1888" s="8"/>
      <c r="D1888" s="8"/>
      <c r="E1888" s="8"/>
      <c r="F1888" s="8"/>
      <c r="G1888" s="8"/>
      <c r="H1888" s="8"/>
    </row>
    <row r="1889" spans="3:8" x14ac:dyDescent="0.15">
      <c r="C1889" s="8"/>
      <c r="D1889" s="8"/>
      <c r="E1889" s="8"/>
      <c r="F1889" s="8"/>
      <c r="G1889" s="8"/>
      <c r="H1889" s="8"/>
    </row>
    <row r="1890" spans="3:8" x14ac:dyDescent="0.15">
      <c r="C1890" s="8"/>
      <c r="D1890" s="8"/>
      <c r="E1890" s="8"/>
      <c r="F1890" s="8"/>
      <c r="G1890" s="8"/>
      <c r="H1890" s="8"/>
    </row>
    <row r="1891" spans="3:8" x14ac:dyDescent="0.15">
      <c r="C1891" s="8"/>
      <c r="D1891" s="8"/>
      <c r="E1891" s="8"/>
      <c r="F1891" s="8"/>
      <c r="G1891" s="8"/>
      <c r="H1891" s="8"/>
    </row>
    <row r="1892" spans="3:8" x14ac:dyDescent="0.15">
      <c r="C1892" s="8"/>
      <c r="D1892" s="8"/>
      <c r="E1892" s="8"/>
      <c r="F1892" s="8"/>
      <c r="G1892" s="8"/>
      <c r="H1892" s="8"/>
    </row>
    <row r="1893" spans="3:8" x14ac:dyDescent="0.15">
      <c r="C1893" s="8"/>
      <c r="D1893" s="8"/>
      <c r="E1893" s="8"/>
      <c r="F1893" s="8"/>
      <c r="G1893" s="8"/>
      <c r="H1893" s="8"/>
    </row>
    <row r="1894" spans="3:8" x14ac:dyDescent="0.15">
      <c r="C1894" s="8"/>
      <c r="D1894" s="8"/>
      <c r="E1894" s="8"/>
      <c r="F1894" s="8"/>
      <c r="G1894" s="8"/>
      <c r="H1894" s="8"/>
    </row>
    <row r="1895" spans="3:8" x14ac:dyDescent="0.15">
      <c r="C1895" s="8"/>
      <c r="D1895" s="8"/>
      <c r="E1895" s="8"/>
      <c r="F1895" s="8"/>
      <c r="G1895" s="8"/>
      <c r="H1895" s="8"/>
    </row>
    <row r="1896" spans="3:8" x14ac:dyDescent="0.15">
      <c r="C1896" s="8"/>
      <c r="D1896" s="8"/>
      <c r="E1896" s="8"/>
      <c r="F1896" s="8"/>
      <c r="G1896" s="8"/>
      <c r="H1896" s="8"/>
    </row>
    <row r="1897" spans="3:8" x14ac:dyDescent="0.15">
      <c r="C1897" s="8"/>
      <c r="D1897" s="8"/>
      <c r="E1897" s="8"/>
      <c r="F1897" s="8"/>
      <c r="G1897" s="8"/>
      <c r="H1897" s="8"/>
    </row>
    <row r="1898" spans="3:8" x14ac:dyDescent="0.15">
      <c r="C1898" s="8"/>
      <c r="D1898" s="8"/>
      <c r="E1898" s="8"/>
      <c r="F1898" s="8"/>
      <c r="G1898" s="8"/>
      <c r="H1898" s="8"/>
    </row>
    <row r="1899" spans="3:8" x14ac:dyDescent="0.15">
      <c r="C1899" s="8"/>
      <c r="D1899" s="8"/>
      <c r="E1899" s="8"/>
      <c r="F1899" s="8"/>
      <c r="G1899" s="8"/>
      <c r="H1899" s="8"/>
    </row>
    <row r="1900" spans="3:8" x14ac:dyDescent="0.15">
      <c r="C1900" s="8"/>
      <c r="D1900" s="8"/>
      <c r="E1900" s="8"/>
      <c r="F1900" s="8"/>
      <c r="G1900" s="8"/>
      <c r="H1900" s="8"/>
    </row>
    <row r="1901" spans="3:8" x14ac:dyDescent="0.15">
      <c r="C1901" s="8"/>
      <c r="D1901" s="8"/>
      <c r="E1901" s="8"/>
      <c r="F1901" s="8"/>
      <c r="G1901" s="8"/>
      <c r="H1901" s="8"/>
    </row>
    <row r="1902" spans="3:8" x14ac:dyDescent="0.15">
      <c r="C1902" s="8"/>
      <c r="D1902" s="8"/>
      <c r="E1902" s="8"/>
      <c r="F1902" s="8"/>
      <c r="G1902" s="8"/>
      <c r="H1902" s="8"/>
    </row>
    <row r="1903" spans="3:8" x14ac:dyDescent="0.15">
      <c r="C1903" s="8"/>
      <c r="D1903" s="8"/>
      <c r="E1903" s="8"/>
      <c r="F1903" s="8"/>
      <c r="G1903" s="8"/>
      <c r="H1903" s="8"/>
    </row>
    <row r="1904" spans="3:8" x14ac:dyDescent="0.15">
      <c r="C1904" s="8"/>
      <c r="D1904" s="8"/>
      <c r="E1904" s="8"/>
      <c r="F1904" s="8"/>
      <c r="G1904" s="8"/>
      <c r="H1904" s="8"/>
    </row>
    <row r="1905" spans="3:8" x14ac:dyDescent="0.15">
      <c r="C1905" s="8"/>
      <c r="D1905" s="8"/>
      <c r="E1905" s="8"/>
      <c r="F1905" s="8"/>
      <c r="G1905" s="8"/>
      <c r="H1905" s="8"/>
    </row>
    <row r="1906" spans="3:8" x14ac:dyDescent="0.15">
      <c r="C1906" s="8"/>
      <c r="D1906" s="8"/>
      <c r="E1906" s="8"/>
      <c r="F1906" s="8"/>
      <c r="G1906" s="8"/>
      <c r="H190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78:H1906 I78:I1850 C50:I77 C20:I20">
    <cfRule type="cellIs" dxfId="271" priority="35" stopIfTrue="1" operator="equal">
      <formula>"."</formula>
    </cfRule>
    <cfRule type="cellIs" dxfId="270" priority="36" stopIfTrue="1" operator="equal">
      <formula>"..."</formula>
    </cfRule>
  </conditionalFormatting>
  <conditionalFormatting sqref="C8:I12 C14:I16 C21:I35 C37:I38">
    <cfRule type="cellIs" dxfId="269" priority="21" stopIfTrue="1" operator="equal">
      <formula>"."</formula>
    </cfRule>
    <cfRule type="cellIs" dxfId="268" priority="22" stopIfTrue="1" operator="equal">
      <formula>"..."</formula>
    </cfRule>
  </conditionalFormatting>
  <conditionalFormatting sqref="C6">
    <cfRule type="cellIs" dxfId="267" priority="19" stopIfTrue="1" operator="equal">
      <formula>"."</formula>
    </cfRule>
    <cfRule type="cellIs" dxfId="266" priority="20" stopIfTrue="1" operator="equal">
      <formula>"..."</formula>
    </cfRule>
  </conditionalFormatting>
  <conditionalFormatting sqref="D6:I6">
    <cfRule type="cellIs" dxfId="265" priority="9" stopIfTrue="1" operator="equal">
      <formula>"."</formula>
    </cfRule>
    <cfRule type="cellIs" dxfId="264" priority="10" stopIfTrue="1" operator="equal">
      <formula>"..."</formula>
    </cfRule>
  </conditionalFormatting>
  <conditionalFormatting sqref="C7:I7">
    <cfRule type="cellIs" dxfId="263" priority="7" stopIfTrue="1" operator="equal">
      <formula>"."</formula>
    </cfRule>
    <cfRule type="cellIs" dxfId="262" priority="8" stopIfTrue="1" operator="equal">
      <formula>"..."</formula>
    </cfRule>
  </conditionalFormatting>
  <conditionalFormatting sqref="C13:I13">
    <cfRule type="cellIs" dxfId="261" priority="5" stopIfTrue="1" operator="equal">
      <formula>"."</formula>
    </cfRule>
    <cfRule type="cellIs" dxfId="260" priority="6" stopIfTrue="1" operator="equal">
      <formula>"..."</formula>
    </cfRule>
  </conditionalFormatting>
  <conditionalFormatting sqref="C17:I19">
    <cfRule type="cellIs" dxfId="259" priority="3" stopIfTrue="1" operator="equal">
      <formula>"."</formula>
    </cfRule>
    <cfRule type="cellIs" dxfId="258" priority="4" stopIfTrue="1" operator="equal">
      <formula>"..."</formula>
    </cfRule>
  </conditionalFormatting>
  <conditionalFormatting sqref="C36:I36">
    <cfRule type="cellIs" dxfId="257" priority="1" stopIfTrue="1" operator="equal">
      <formula>"."</formula>
    </cfRule>
    <cfRule type="cellIs" dxfId="25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6" orientation="portrait" useFirstPageNumber="1" r:id="rId1"/>
  <headerFooter alignWithMargins="0">
    <oddFooter>&amp;C&amp;8&amp;P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128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2.5" customHeight="1" x14ac:dyDescent="0.15">
      <c r="A6" s="26" t="s">
        <v>2076</v>
      </c>
      <c r="B6" s="27" t="s">
        <v>2073</v>
      </c>
      <c r="C6" s="2" t="s">
        <v>2406</v>
      </c>
      <c r="D6" s="2" t="s">
        <v>2406</v>
      </c>
      <c r="E6" s="2" t="s">
        <v>2406</v>
      </c>
      <c r="F6" s="2" t="s">
        <v>2406</v>
      </c>
      <c r="G6" s="2" t="s">
        <v>2406</v>
      </c>
      <c r="H6" s="2" t="s">
        <v>2406</v>
      </c>
      <c r="I6" s="2" t="s">
        <v>2406</v>
      </c>
    </row>
    <row r="7" spans="1:9" ht="18" customHeight="1" x14ac:dyDescent="0.15">
      <c r="A7" s="26" t="s">
        <v>2253</v>
      </c>
      <c r="B7" s="27" t="s">
        <v>2254</v>
      </c>
      <c r="C7" s="2">
        <v>1737</v>
      </c>
      <c r="D7" s="2">
        <v>3202840</v>
      </c>
      <c r="E7" s="2">
        <v>3080786</v>
      </c>
      <c r="F7" s="2">
        <v>266051</v>
      </c>
      <c r="G7" s="2">
        <v>254475</v>
      </c>
      <c r="H7" s="2">
        <v>224857</v>
      </c>
      <c r="I7" s="2">
        <v>41195</v>
      </c>
    </row>
    <row r="8" spans="1:9" ht="18" customHeight="1" x14ac:dyDescent="0.15">
      <c r="A8" s="26" t="s">
        <v>2077</v>
      </c>
      <c r="B8" s="27" t="s">
        <v>2074</v>
      </c>
      <c r="C8" s="2">
        <v>1664</v>
      </c>
      <c r="D8" s="2">
        <v>2508764</v>
      </c>
      <c r="E8" s="2">
        <v>2473451</v>
      </c>
      <c r="F8" s="2">
        <v>218624</v>
      </c>
      <c r="G8" s="2">
        <v>214946</v>
      </c>
      <c r="H8" s="2">
        <v>164819</v>
      </c>
      <c r="I8" s="2">
        <v>53806</v>
      </c>
    </row>
    <row r="9" spans="1:9" ht="18" customHeight="1" x14ac:dyDescent="0.15">
      <c r="A9" s="26" t="s">
        <v>2255</v>
      </c>
      <c r="B9" s="27" t="s">
        <v>637</v>
      </c>
      <c r="C9" s="2">
        <v>8</v>
      </c>
      <c r="D9" s="2">
        <v>6367</v>
      </c>
      <c r="E9" s="2">
        <v>5677</v>
      </c>
      <c r="F9" s="2">
        <v>669</v>
      </c>
      <c r="G9" s="2">
        <v>536</v>
      </c>
      <c r="H9" s="2">
        <v>420</v>
      </c>
      <c r="I9" s="2">
        <v>249</v>
      </c>
    </row>
    <row r="10" spans="1:9" ht="18" customHeight="1" x14ac:dyDescent="0.15">
      <c r="A10" s="26" t="s">
        <v>2256</v>
      </c>
      <c r="B10" s="27" t="s">
        <v>1873</v>
      </c>
      <c r="C10" s="2">
        <v>65</v>
      </c>
      <c r="D10" s="2">
        <v>687709</v>
      </c>
      <c r="E10" s="2">
        <v>601659</v>
      </c>
      <c r="F10" s="2">
        <v>46759</v>
      </c>
      <c r="G10" s="2">
        <v>38993</v>
      </c>
      <c r="H10" s="2">
        <v>59618</v>
      </c>
      <c r="I10" s="2">
        <v>-12859</v>
      </c>
    </row>
    <row r="11" spans="1:9" ht="18" customHeight="1" x14ac:dyDescent="0.15">
      <c r="A11" s="26" t="s">
        <v>2257</v>
      </c>
      <c r="B11" s="27" t="s">
        <v>2258</v>
      </c>
      <c r="C11" s="2">
        <v>330</v>
      </c>
      <c r="D11" s="2">
        <v>3707839</v>
      </c>
      <c r="E11" s="2">
        <v>3341855</v>
      </c>
      <c r="F11" s="2">
        <v>275139</v>
      </c>
      <c r="G11" s="2">
        <v>186518</v>
      </c>
      <c r="H11" s="2">
        <v>422619</v>
      </c>
      <c r="I11" s="2">
        <v>-147479</v>
      </c>
    </row>
    <row r="12" spans="1:9" ht="18" customHeight="1" x14ac:dyDescent="0.15">
      <c r="A12" s="26" t="s">
        <v>2259</v>
      </c>
      <c r="B12" s="27" t="s">
        <v>904</v>
      </c>
      <c r="C12" s="2" t="s">
        <v>2406</v>
      </c>
      <c r="D12" s="2" t="s">
        <v>2406</v>
      </c>
      <c r="E12" s="2" t="s">
        <v>2406</v>
      </c>
      <c r="F12" s="2" t="s">
        <v>2406</v>
      </c>
      <c r="G12" s="2" t="s">
        <v>2406</v>
      </c>
      <c r="H12" s="2" t="s">
        <v>2406</v>
      </c>
      <c r="I12" s="2" t="s">
        <v>2406</v>
      </c>
    </row>
    <row r="13" spans="1:9" ht="18" customHeight="1" x14ac:dyDescent="0.15">
      <c r="A13" s="26" t="s">
        <v>2078</v>
      </c>
      <c r="B13" s="27" t="s">
        <v>2080</v>
      </c>
      <c r="C13" s="2">
        <v>78</v>
      </c>
      <c r="D13" s="2">
        <v>1321480</v>
      </c>
      <c r="E13" s="2">
        <v>1157164</v>
      </c>
      <c r="F13" s="2">
        <v>93043</v>
      </c>
      <c r="G13" s="2">
        <v>63204</v>
      </c>
      <c r="H13" s="2">
        <v>139576</v>
      </c>
      <c r="I13" s="2">
        <v>-46533</v>
      </c>
    </row>
    <row r="14" spans="1:9" ht="18" customHeight="1" x14ac:dyDescent="0.15">
      <c r="A14" s="26" t="s">
        <v>2079</v>
      </c>
      <c r="B14" s="27" t="s">
        <v>770</v>
      </c>
      <c r="C14" s="2">
        <v>54</v>
      </c>
      <c r="D14" s="2">
        <v>34689</v>
      </c>
      <c r="E14" s="2">
        <v>33340</v>
      </c>
      <c r="F14" s="2">
        <v>3347</v>
      </c>
      <c r="G14" s="2">
        <v>3200</v>
      </c>
      <c r="H14" s="2">
        <v>2511</v>
      </c>
      <c r="I14" s="2">
        <v>837</v>
      </c>
    </row>
    <row r="15" spans="1:9" ht="18" customHeight="1" x14ac:dyDescent="0.15">
      <c r="A15" s="26" t="s">
        <v>2260</v>
      </c>
      <c r="B15" s="27" t="s">
        <v>2261</v>
      </c>
      <c r="C15" s="2">
        <v>18</v>
      </c>
      <c r="D15" s="2">
        <v>71190</v>
      </c>
      <c r="E15" s="2">
        <v>64206</v>
      </c>
      <c r="F15" s="2">
        <v>6326</v>
      </c>
      <c r="G15" s="2">
        <v>5112</v>
      </c>
      <c r="H15" s="2">
        <v>5151</v>
      </c>
      <c r="I15" s="2">
        <v>1175</v>
      </c>
    </row>
    <row r="16" spans="1:9" ht="18" customHeight="1" x14ac:dyDescent="0.15">
      <c r="A16" s="26" t="s">
        <v>2262</v>
      </c>
      <c r="B16" s="27" t="s">
        <v>2263</v>
      </c>
      <c r="C16" s="2">
        <v>37</v>
      </c>
      <c r="D16" s="2">
        <v>97835</v>
      </c>
      <c r="E16" s="2">
        <v>82516</v>
      </c>
      <c r="F16" s="2">
        <v>10085</v>
      </c>
      <c r="G16" s="2">
        <v>6683</v>
      </c>
      <c r="H16" s="2">
        <v>12113</v>
      </c>
      <c r="I16" s="2">
        <v>-2028</v>
      </c>
    </row>
    <row r="17" spans="1:9" ht="18" customHeight="1" x14ac:dyDescent="0.15">
      <c r="A17" s="26" t="s">
        <v>2081</v>
      </c>
      <c r="B17" s="27" t="s">
        <v>771</v>
      </c>
      <c r="C17" s="2" t="s">
        <v>2406</v>
      </c>
      <c r="D17" s="2" t="s">
        <v>2406</v>
      </c>
      <c r="E17" s="2" t="s">
        <v>2406</v>
      </c>
      <c r="F17" s="2" t="s">
        <v>2406</v>
      </c>
      <c r="G17" s="2" t="s">
        <v>2406</v>
      </c>
      <c r="H17" s="2" t="s">
        <v>2406</v>
      </c>
      <c r="I17" s="2" t="s">
        <v>2406</v>
      </c>
    </row>
    <row r="18" spans="1:9" ht="18" customHeight="1" x14ac:dyDescent="0.15">
      <c r="A18" s="26" t="s">
        <v>2264</v>
      </c>
      <c r="B18" s="27" t="s">
        <v>472</v>
      </c>
      <c r="C18" s="2">
        <v>113</v>
      </c>
      <c r="D18" s="2">
        <v>649698</v>
      </c>
      <c r="E18" s="2">
        <v>556727</v>
      </c>
      <c r="F18" s="2">
        <v>44091</v>
      </c>
      <c r="G18" s="2">
        <v>34102</v>
      </c>
      <c r="H18" s="2">
        <v>54025</v>
      </c>
      <c r="I18" s="2">
        <v>-9934</v>
      </c>
    </row>
    <row r="19" spans="1:9" ht="18" customHeight="1" x14ac:dyDescent="0.15">
      <c r="A19" s="26" t="s">
        <v>2265</v>
      </c>
      <c r="B19" s="27" t="s">
        <v>202</v>
      </c>
      <c r="C19" s="2">
        <v>67</v>
      </c>
      <c r="D19" s="2">
        <v>779453</v>
      </c>
      <c r="E19" s="2">
        <v>560544</v>
      </c>
      <c r="F19" s="2">
        <v>53916</v>
      </c>
      <c r="G19" s="2">
        <v>34207</v>
      </c>
      <c r="H19" s="2">
        <v>56173</v>
      </c>
      <c r="I19" s="2">
        <v>-2257</v>
      </c>
    </row>
    <row r="20" spans="1:9" ht="18" customHeight="1" x14ac:dyDescent="0.15">
      <c r="A20" s="26" t="s">
        <v>2266</v>
      </c>
      <c r="B20" s="27" t="s">
        <v>2267</v>
      </c>
      <c r="C20" s="2">
        <v>31</v>
      </c>
      <c r="D20" s="2">
        <v>640628</v>
      </c>
      <c r="E20" s="2">
        <v>441799</v>
      </c>
      <c r="F20" s="2">
        <v>44474</v>
      </c>
      <c r="G20" s="2">
        <v>27826</v>
      </c>
      <c r="H20" s="2">
        <v>43972</v>
      </c>
      <c r="I20" s="2">
        <v>502</v>
      </c>
    </row>
    <row r="21" spans="1:9" ht="18" customHeight="1" x14ac:dyDescent="0.15">
      <c r="A21" s="26" t="s">
        <v>2082</v>
      </c>
      <c r="B21" s="27" t="s">
        <v>2086</v>
      </c>
      <c r="C21" s="2">
        <v>36</v>
      </c>
      <c r="D21" s="2">
        <v>138824</v>
      </c>
      <c r="E21" s="2">
        <v>118745</v>
      </c>
      <c r="F21" s="2">
        <v>9442</v>
      </c>
      <c r="G21" s="2">
        <v>6381</v>
      </c>
      <c r="H21" s="2">
        <v>12201</v>
      </c>
      <c r="I21" s="2">
        <v>-2759</v>
      </c>
    </row>
    <row r="22" spans="1:9" ht="18" customHeight="1" x14ac:dyDescent="0.15">
      <c r="A22" s="88" t="s">
        <v>1731</v>
      </c>
      <c r="B22" s="33" t="s">
        <v>2268</v>
      </c>
      <c r="C22" s="3">
        <v>538</v>
      </c>
      <c r="D22" s="3">
        <v>2868288</v>
      </c>
      <c r="E22" s="3">
        <v>2723968</v>
      </c>
      <c r="F22" s="3">
        <v>479280</v>
      </c>
      <c r="G22" s="3">
        <v>450600</v>
      </c>
      <c r="H22" s="3">
        <v>333116</v>
      </c>
      <c r="I22" s="3">
        <v>146164</v>
      </c>
    </row>
    <row r="23" spans="1:9" ht="18" customHeight="1" x14ac:dyDescent="0.15">
      <c r="A23" s="26" t="s">
        <v>2269</v>
      </c>
      <c r="B23" s="27" t="s">
        <v>1519</v>
      </c>
      <c r="C23" s="2">
        <v>169</v>
      </c>
      <c r="D23" s="2">
        <v>428971</v>
      </c>
      <c r="E23" s="2">
        <v>383441</v>
      </c>
      <c r="F23" s="2">
        <v>73174</v>
      </c>
      <c r="G23" s="2">
        <v>64619</v>
      </c>
      <c r="H23" s="2">
        <v>54670</v>
      </c>
      <c r="I23" s="2">
        <v>18504</v>
      </c>
    </row>
    <row r="24" spans="1:9" ht="18" customHeight="1" x14ac:dyDescent="0.15">
      <c r="A24" s="26" t="s">
        <v>2270</v>
      </c>
      <c r="B24" s="27" t="s">
        <v>1520</v>
      </c>
      <c r="C24" s="2">
        <v>131</v>
      </c>
      <c r="D24" s="2">
        <v>693380</v>
      </c>
      <c r="E24" s="2">
        <v>678117</v>
      </c>
      <c r="F24" s="2">
        <v>124207</v>
      </c>
      <c r="G24" s="2">
        <v>121063</v>
      </c>
      <c r="H24" s="2">
        <v>84742</v>
      </c>
      <c r="I24" s="2">
        <v>39465</v>
      </c>
    </row>
    <row r="25" spans="1:9" ht="18" customHeight="1" x14ac:dyDescent="0.15">
      <c r="A25" s="26" t="s">
        <v>2083</v>
      </c>
      <c r="B25" s="27" t="s">
        <v>772</v>
      </c>
      <c r="C25" s="2">
        <v>40</v>
      </c>
      <c r="D25" s="2">
        <v>17213</v>
      </c>
      <c r="E25" s="2">
        <v>16098</v>
      </c>
      <c r="F25" s="2">
        <v>3119</v>
      </c>
      <c r="G25" s="2">
        <v>2908</v>
      </c>
      <c r="H25" s="2">
        <v>1618</v>
      </c>
      <c r="I25" s="2">
        <v>1502</v>
      </c>
    </row>
    <row r="26" spans="1:9" ht="18" customHeight="1" x14ac:dyDescent="0.15">
      <c r="A26" s="26" t="s">
        <v>2084</v>
      </c>
      <c r="B26" s="27" t="s">
        <v>2295</v>
      </c>
      <c r="C26" s="2" t="s">
        <v>2432</v>
      </c>
      <c r="D26" s="2" t="s">
        <v>2432</v>
      </c>
      <c r="E26" s="2" t="s">
        <v>2432</v>
      </c>
      <c r="F26" s="2" t="s">
        <v>2432</v>
      </c>
      <c r="G26" s="2" t="s">
        <v>2432</v>
      </c>
      <c r="H26" s="2" t="s">
        <v>2432</v>
      </c>
      <c r="I26" s="2" t="s">
        <v>2432</v>
      </c>
    </row>
    <row r="27" spans="1:9" ht="18" customHeight="1" x14ac:dyDescent="0.15">
      <c r="A27" s="26" t="s">
        <v>2271</v>
      </c>
      <c r="B27" s="27" t="s">
        <v>905</v>
      </c>
      <c r="C27" s="2">
        <v>129</v>
      </c>
      <c r="D27" s="2">
        <v>843947</v>
      </c>
      <c r="E27" s="2">
        <v>831054</v>
      </c>
      <c r="F27" s="2">
        <v>141934</v>
      </c>
      <c r="G27" s="2">
        <v>138784</v>
      </c>
      <c r="H27" s="2">
        <v>94642</v>
      </c>
      <c r="I27" s="2">
        <v>47292</v>
      </c>
    </row>
    <row r="28" spans="1:9" ht="18" customHeight="1" x14ac:dyDescent="0.15">
      <c r="A28" s="26" t="s">
        <v>2272</v>
      </c>
      <c r="B28" s="27" t="s">
        <v>906</v>
      </c>
      <c r="C28" s="2">
        <v>12</v>
      </c>
      <c r="D28" s="2">
        <v>178926</v>
      </c>
      <c r="E28" s="2">
        <v>162010</v>
      </c>
      <c r="F28" s="2">
        <v>21561</v>
      </c>
      <c r="G28" s="2">
        <v>19105</v>
      </c>
      <c r="H28" s="2">
        <v>16950</v>
      </c>
      <c r="I28" s="2">
        <v>4611</v>
      </c>
    </row>
    <row r="29" spans="1:9" ht="18.95" customHeight="1" x14ac:dyDescent="0.15">
      <c r="A29" s="26" t="s">
        <v>1949</v>
      </c>
      <c r="B29" s="27" t="s">
        <v>2296</v>
      </c>
      <c r="C29" s="2">
        <v>57</v>
      </c>
      <c r="D29" s="2">
        <v>705851</v>
      </c>
      <c r="E29" s="2">
        <v>653247</v>
      </c>
      <c r="F29" s="2">
        <v>115284</v>
      </c>
      <c r="G29" s="2">
        <v>104121</v>
      </c>
      <c r="H29" s="2">
        <v>80493</v>
      </c>
      <c r="I29" s="2">
        <v>34790</v>
      </c>
    </row>
    <row r="30" spans="1:9" ht="18.95" customHeight="1" x14ac:dyDescent="0.15">
      <c r="A30" s="88" t="s">
        <v>2273</v>
      </c>
      <c r="B30" s="33" t="s">
        <v>895</v>
      </c>
      <c r="C30" s="3">
        <v>13</v>
      </c>
      <c r="D30" s="3">
        <v>154726</v>
      </c>
      <c r="E30" s="3">
        <v>143012</v>
      </c>
      <c r="F30" s="3">
        <v>21835</v>
      </c>
      <c r="G30" s="3">
        <v>17017</v>
      </c>
      <c r="H30" s="3">
        <v>16590</v>
      </c>
      <c r="I30" s="3">
        <v>5244</v>
      </c>
    </row>
    <row r="31" spans="1:9" ht="18.95" customHeight="1" x14ac:dyDescent="0.15">
      <c r="A31" s="88" t="s">
        <v>2276</v>
      </c>
      <c r="B31" s="33" t="s">
        <v>2277</v>
      </c>
      <c r="C31" s="3">
        <v>877</v>
      </c>
      <c r="D31" s="3">
        <v>3239802</v>
      </c>
      <c r="E31" s="3">
        <v>2821430</v>
      </c>
      <c r="F31" s="3">
        <v>407100</v>
      </c>
      <c r="G31" s="3">
        <v>301021</v>
      </c>
      <c r="H31" s="3">
        <v>382287</v>
      </c>
      <c r="I31" s="3">
        <v>24812</v>
      </c>
    </row>
    <row r="32" spans="1:9" ht="18.95" customHeight="1" x14ac:dyDescent="0.15">
      <c r="A32" s="26" t="s">
        <v>2278</v>
      </c>
      <c r="B32" s="27" t="s">
        <v>2200</v>
      </c>
      <c r="C32" s="2">
        <v>50</v>
      </c>
      <c r="D32" s="2">
        <v>501252</v>
      </c>
      <c r="E32" s="2">
        <v>419937</v>
      </c>
      <c r="F32" s="2">
        <v>45957</v>
      </c>
      <c r="G32" s="2">
        <v>28727</v>
      </c>
      <c r="H32" s="2">
        <v>52635</v>
      </c>
      <c r="I32" s="2">
        <v>-6678</v>
      </c>
    </row>
    <row r="33" spans="1:9" ht="18.95" customHeight="1" x14ac:dyDescent="0.15">
      <c r="A33" s="26" t="s">
        <v>2279</v>
      </c>
      <c r="B33" s="27" t="s">
        <v>907</v>
      </c>
      <c r="C33" s="2">
        <v>46</v>
      </c>
      <c r="D33" s="2">
        <v>353357</v>
      </c>
      <c r="E33" s="2">
        <v>288594</v>
      </c>
      <c r="F33" s="2">
        <v>40090</v>
      </c>
      <c r="G33" s="2">
        <v>27083</v>
      </c>
      <c r="H33" s="2">
        <v>40849</v>
      </c>
      <c r="I33" s="2">
        <v>-758</v>
      </c>
    </row>
    <row r="34" spans="1:9" ht="18.95" customHeight="1" x14ac:dyDescent="0.15">
      <c r="A34" s="26" t="s">
        <v>2280</v>
      </c>
      <c r="B34" s="27" t="s">
        <v>2281</v>
      </c>
      <c r="C34" s="2">
        <v>304</v>
      </c>
      <c r="D34" s="2">
        <v>295525</v>
      </c>
      <c r="E34" s="2">
        <v>272271</v>
      </c>
      <c r="F34" s="2">
        <v>42347</v>
      </c>
      <c r="G34" s="2">
        <v>37240</v>
      </c>
      <c r="H34" s="2">
        <v>30681</v>
      </c>
      <c r="I34" s="2">
        <v>11666</v>
      </c>
    </row>
    <row r="35" spans="1:9" ht="18.95" customHeight="1" x14ac:dyDescent="0.15">
      <c r="A35" s="26" t="s">
        <v>2282</v>
      </c>
      <c r="B35" s="27" t="s">
        <v>2283</v>
      </c>
      <c r="C35" s="2">
        <v>477</v>
      </c>
      <c r="D35" s="2">
        <v>2089668</v>
      </c>
      <c r="E35" s="2">
        <v>1840628</v>
      </c>
      <c r="F35" s="2">
        <v>278705</v>
      </c>
      <c r="G35" s="2">
        <v>207970</v>
      </c>
      <c r="H35" s="2">
        <v>258123</v>
      </c>
      <c r="I35" s="2">
        <v>20582</v>
      </c>
    </row>
    <row r="36" spans="1:9" ht="18.95" customHeight="1" x14ac:dyDescent="0.15">
      <c r="A36" s="26" t="s">
        <v>2087</v>
      </c>
      <c r="B36" s="27" t="s">
        <v>2085</v>
      </c>
      <c r="C36" s="2">
        <v>62</v>
      </c>
      <c r="D36" s="2">
        <v>481056</v>
      </c>
      <c r="E36" s="2">
        <v>419965</v>
      </c>
      <c r="F36" s="2">
        <v>69950</v>
      </c>
      <c r="G36" s="2">
        <v>49757</v>
      </c>
      <c r="H36" s="2">
        <v>60475</v>
      </c>
      <c r="I36" s="2">
        <v>9475</v>
      </c>
    </row>
    <row r="37" spans="1:9" ht="27" customHeight="1" x14ac:dyDescent="0.15">
      <c r="A37" s="26" t="s">
        <v>2294</v>
      </c>
      <c r="B37" s="27" t="s">
        <v>2297</v>
      </c>
      <c r="C37" s="2">
        <v>166</v>
      </c>
      <c r="D37" s="2">
        <v>734183</v>
      </c>
      <c r="E37" s="2">
        <v>652069</v>
      </c>
      <c r="F37" s="2">
        <v>106468</v>
      </c>
      <c r="G37" s="2">
        <v>80167</v>
      </c>
      <c r="H37" s="2">
        <v>97292</v>
      </c>
      <c r="I37" s="2">
        <v>9176</v>
      </c>
    </row>
    <row r="38" spans="1:9" ht="18" customHeight="1" x14ac:dyDescent="0.15">
      <c r="A38" s="26" t="s">
        <v>2284</v>
      </c>
      <c r="B38" s="27" t="s">
        <v>1521</v>
      </c>
      <c r="C38" s="2">
        <v>15</v>
      </c>
      <c r="D38" s="2">
        <v>20824</v>
      </c>
      <c r="E38" s="2">
        <v>19554</v>
      </c>
      <c r="F38" s="2">
        <v>1797</v>
      </c>
      <c r="G38" s="2">
        <v>1507</v>
      </c>
      <c r="H38" s="2">
        <v>1510</v>
      </c>
      <c r="I38" s="2">
        <v>287</v>
      </c>
    </row>
    <row r="39" spans="1:9" ht="18" customHeight="1" x14ac:dyDescent="0.15">
      <c r="A39" s="26" t="s">
        <v>2285</v>
      </c>
      <c r="B39" s="27" t="s">
        <v>1522</v>
      </c>
      <c r="C39" s="2">
        <v>18</v>
      </c>
      <c r="D39" s="2">
        <v>12262</v>
      </c>
      <c r="E39" s="2">
        <v>10644</v>
      </c>
      <c r="F39" s="2">
        <v>1937</v>
      </c>
      <c r="G39" s="2">
        <v>1628</v>
      </c>
      <c r="H39" s="2">
        <v>1065</v>
      </c>
      <c r="I39" s="2">
        <v>873</v>
      </c>
    </row>
    <row r="40" spans="1:9" ht="9" customHeight="1" x14ac:dyDescent="0.15">
      <c r="A40" s="171"/>
      <c r="B40" s="5"/>
      <c r="C40" s="8"/>
      <c r="D40" s="8"/>
      <c r="E40" s="8"/>
      <c r="F40" s="8"/>
      <c r="G40" s="8"/>
      <c r="H40" s="8"/>
      <c r="I40" s="8"/>
    </row>
    <row r="41" spans="1:9" ht="9" customHeight="1" x14ac:dyDescent="0.15">
      <c r="A41" s="171"/>
      <c r="B41" s="5"/>
      <c r="C41" s="8"/>
      <c r="D41" s="8"/>
      <c r="E41" s="8"/>
      <c r="F41" s="8"/>
      <c r="G41" s="8"/>
      <c r="H41" s="8"/>
      <c r="I41" s="8"/>
    </row>
    <row r="42" spans="1:9" ht="9" customHeight="1" x14ac:dyDescent="0.15">
      <c r="A42" s="171"/>
      <c r="B42" s="5"/>
      <c r="C42" s="8"/>
      <c r="D42" s="8"/>
      <c r="E42" s="8"/>
      <c r="F42" s="8"/>
      <c r="G42" s="8"/>
      <c r="H42" s="8"/>
      <c r="I42" s="8"/>
    </row>
    <row r="43" spans="1:9" ht="9" customHeight="1" x14ac:dyDescent="0.15">
      <c r="A43" s="171"/>
      <c r="B43" s="5"/>
      <c r="C43" s="8"/>
      <c r="D43" s="8"/>
      <c r="E43" s="8"/>
      <c r="F43" s="8"/>
      <c r="G43" s="8"/>
      <c r="H43" s="8"/>
      <c r="I43" s="8"/>
    </row>
    <row r="44" spans="1:9" ht="9" customHeight="1" x14ac:dyDescent="0.15">
      <c r="A44" s="171"/>
      <c r="B44" s="5"/>
      <c r="C44" s="8"/>
      <c r="D44" s="8"/>
      <c r="E44" s="8"/>
      <c r="F44" s="8"/>
      <c r="G44" s="8"/>
      <c r="H44" s="8"/>
      <c r="I44" s="8"/>
    </row>
    <row r="45" spans="1:9" ht="9" customHeight="1" x14ac:dyDescent="0.15">
      <c r="A45" s="171"/>
      <c r="B45" s="5"/>
      <c r="C45" s="8"/>
      <c r="D45" s="8"/>
      <c r="E45" s="8"/>
      <c r="F45" s="8"/>
      <c r="G45" s="8"/>
      <c r="H45" s="8"/>
      <c r="I45" s="8"/>
    </row>
    <row r="46" spans="1:9" ht="9" customHeight="1" x14ac:dyDescent="0.15">
      <c r="A46" s="171"/>
      <c r="B46" s="5"/>
      <c r="C46" s="8"/>
      <c r="D46" s="8"/>
      <c r="E46" s="8"/>
      <c r="F46" s="8"/>
      <c r="G46" s="8"/>
      <c r="H46" s="8"/>
      <c r="I46" s="8"/>
    </row>
    <row r="47" spans="1:9" ht="9" customHeight="1" x14ac:dyDescent="0.15">
      <c r="A47" s="171"/>
      <c r="B47" s="5"/>
      <c r="C47" s="8"/>
      <c r="D47" s="8"/>
      <c r="E47" s="8"/>
      <c r="F47" s="8"/>
      <c r="G47" s="8"/>
      <c r="H47" s="8"/>
      <c r="I47" s="8"/>
    </row>
    <row r="48" spans="1:9" ht="9" customHeight="1" x14ac:dyDescent="0.15">
      <c r="A48" s="171"/>
      <c r="B48" s="5"/>
      <c r="C48" s="8"/>
      <c r="D48" s="8"/>
      <c r="E48" s="8"/>
      <c r="F48" s="8"/>
      <c r="G48" s="8"/>
      <c r="H48" s="8"/>
      <c r="I48" s="8"/>
    </row>
    <row r="49" spans="1:9" ht="9" customHeight="1" x14ac:dyDescent="0.15">
      <c r="A49" s="171"/>
      <c r="B49" s="5"/>
      <c r="C49" s="8"/>
      <c r="D49" s="8"/>
      <c r="E49" s="8"/>
      <c r="F49" s="8"/>
      <c r="G49" s="8"/>
      <c r="H49" s="8"/>
      <c r="I49" s="8"/>
    </row>
    <row r="50" spans="1:9" ht="9" customHeight="1" x14ac:dyDescent="0.15">
      <c r="A50" s="171"/>
      <c r="B50" s="5"/>
      <c r="C50" s="8"/>
      <c r="D50" s="8"/>
      <c r="E50" s="8"/>
      <c r="F50" s="8"/>
      <c r="G50" s="8"/>
      <c r="H50" s="8"/>
      <c r="I50" s="8"/>
    </row>
    <row r="51" spans="1:9" ht="9" customHeight="1" x14ac:dyDescent="0.15">
      <c r="A51" s="171"/>
      <c r="B51" s="5"/>
      <c r="C51" s="8"/>
      <c r="D51" s="8"/>
      <c r="E51" s="8"/>
      <c r="F51" s="8"/>
      <c r="G51" s="8"/>
      <c r="H51" s="8"/>
      <c r="I51" s="8"/>
    </row>
    <row r="52" spans="1:9" ht="9" customHeight="1" x14ac:dyDescent="0.15">
      <c r="A52" s="171"/>
      <c r="B52" s="5"/>
      <c r="C52" s="8"/>
      <c r="D52" s="8"/>
      <c r="E52" s="8"/>
      <c r="F52" s="8"/>
      <c r="G52" s="8"/>
      <c r="H52" s="8"/>
      <c r="I52" s="8"/>
    </row>
    <row r="53" spans="1:9" ht="9" customHeight="1" x14ac:dyDescent="0.15">
      <c r="A53" s="171"/>
      <c r="B53" s="5"/>
      <c r="C53" s="8"/>
      <c r="D53" s="8"/>
      <c r="E53" s="8"/>
      <c r="F53" s="8"/>
      <c r="G53" s="8"/>
      <c r="H53" s="8"/>
      <c r="I53" s="8"/>
    </row>
    <row r="54" spans="1:9" ht="9" customHeight="1" x14ac:dyDescent="0.15">
      <c r="A54" s="171"/>
      <c r="B54" s="5"/>
      <c r="C54" s="8"/>
      <c r="D54" s="8"/>
      <c r="E54" s="8"/>
      <c r="F54" s="8"/>
      <c r="G54" s="8"/>
      <c r="H54" s="8"/>
      <c r="I54" s="8"/>
    </row>
    <row r="55" spans="1:9" ht="9" customHeight="1" x14ac:dyDescent="0.15">
      <c r="A55" s="171"/>
      <c r="B55" s="5"/>
      <c r="C55" s="8"/>
      <c r="D55" s="8"/>
      <c r="E55" s="8"/>
      <c r="F55" s="8"/>
      <c r="G55" s="8"/>
      <c r="H55" s="8"/>
      <c r="I55" s="8"/>
    </row>
    <row r="56" spans="1:9" ht="9" customHeight="1" x14ac:dyDescent="0.15">
      <c r="A56" s="171"/>
      <c r="B56" s="5"/>
      <c r="C56" s="8"/>
      <c r="D56" s="8"/>
      <c r="E56" s="8"/>
      <c r="F56" s="8"/>
      <c r="G56" s="8"/>
      <c r="H56" s="8"/>
      <c r="I56" s="8"/>
    </row>
    <row r="57" spans="1:9" ht="9" customHeight="1" x14ac:dyDescent="0.15">
      <c r="A57" s="171"/>
      <c r="B57" s="5"/>
      <c r="C57" s="8"/>
      <c r="D57" s="8"/>
      <c r="E57" s="8"/>
      <c r="F57" s="8"/>
      <c r="G57" s="8"/>
      <c r="H57" s="8"/>
      <c r="I57" s="8"/>
    </row>
    <row r="58" spans="1:9" ht="9" customHeight="1" x14ac:dyDescent="0.15">
      <c r="A58" s="171"/>
      <c r="B58" s="5"/>
      <c r="C58" s="8"/>
      <c r="D58" s="8"/>
      <c r="E58" s="8"/>
      <c r="F58" s="8"/>
      <c r="G58" s="8"/>
      <c r="H58" s="8"/>
      <c r="I58" s="8"/>
    </row>
    <row r="59" spans="1:9" ht="9" customHeight="1" x14ac:dyDescent="0.15">
      <c r="A59" s="171"/>
      <c r="B59" s="5"/>
      <c r="C59" s="8"/>
      <c r="D59" s="8"/>
      <c r="E59" s="8"/>
      <c r="F59" s="8"/>
      <c r="G59" s="8"/>
      <c r="H59" s="8"/>
      <c r="I59" s="8"/>
    </row>
    <row r="60" spans="1:9" ht="9" customHeight="1" x14ac:dyDescent="0.15">
      <c r="A60" s="171"/>
      <c r="B60" s="5"/>
      <c r="C60" s="8"/>
      <c r="D60" s="8"/>
      <c r="E60" s="8"/>
      <c r="F60" s="8"/>
      <c r="G60" s="8"/>
      <c r="H60" s="8"/>
      <c r="I60" s="8"/>
    </row>
    <row r="61" spans="1:9" ht="9" customHeight="1" x14ac:dyDescent="0.15">
      <c r="A61" s="171"/>
      <c r="B61" s="5"/>
      <c r="C61" s="8"/>
      <c r="D61" s="8"/>
      <c r="E61" s="8"/>
      <c r="F61" s="8"/>
      <c r="G61" s="8"/>
      <c r="H61" s="8"/>
      <c r="I61" s="8"/>
    </row>
    <row r="62" spans="1:9" ht="9" customHeight="1" x14ac:dyDescent="0.15">
      <c r="A62" s="171"/>
      <c r="B62" s="5"/>
      <c r="C62" s="8"/>
      <c r="D62" s="8"/>
      <c r="E62" s="8"/>
      <c r="F62" s="8"/>
      <c r="G62" s="8"/>
      <c r="H62" s="8"/>
      <c r="I62" s="8"/>
    </row>
    <row r="63" spans="1:9" ht="9" customHeight="1" x14ac:dyDescent="0.15">
      <c r="A63" s="171"/>
      <c r="B63" s="5"/>
      <c r="C63" s="8"/>
      <c r="D63" s="8"/>
      <c r="E63" s="8"/>
      <c r="F63" s="8"/>
      <c r="G63" s="8"/>
      <c r="H63" s="8"/>
      <c r="I63" s="8"/>
    </row>
    <row r="64" spans="1:9" ht="9" customHeight="1" x14ac:dyDescent="0.15">
      <c r="A64" s="171"/>
      <c r="B64" s="5"/>
      <c r="C64" s="8"/>
      <c r="D64" s="8"/>
      <c r="E64" s="8"/>
      <c r="F64" s="8"/>
      <c r="G64" s="8"/>
      <c r="H64" s="8"/>
      <c r="I64" s="8"/>
    </row>
    <row r="65" spans="1:9" ht="9" customHeight="1" x14ac:dyDescent="0.15">
      <c r="A65" s="171"/>
      <c r="B65" s="5"/>
      <c r="C65" s="8"/>
      <c r="D65" s="8"/>
      <c r="E65" s="8"/>
      <c r="F65" s="8"/>
      <c r="G65" s="8"/>
      <c r="H65" s="8"/>
      <c r="I65" s="8"/>
    </row>
    <row r="66" spans="1:9" ht="9" customHeight="1" x14ac:dyDescent="0.15">
      <c r="A66" s="171"/>
      <c r="B66" s="5"/>
      <c r="C66" s="8"/>
      <c r="D66" s="8"/>
      <c r="E66" s="8"/>
      <c r="F66" s="8"/>
      <c r="G66" s="8"/>
      <c r="H66" s="8"/>
      <c r="I66" s="8"/>
    </row>
    <row r="67" spans="1:9" ht="9" customHeight="1" x14ac:dyDescent="0.15">
      <c r="A67" s="171"/>
      <c r="B67" s="5"/>
      <c r="C67" s="8"/>
      <c r="D67" s="8"/>
      <c r="E67" s="8"/>
      <c r="F67" s="8"/>
      <c r="G67" s="8"/>
      <c r="H67" s="8"/>
      <c r="I67" s="8"/>
    </row>
    <row r="68" spans="1:9" ht="9" customHeight="1" x14ac:dyDescent="0.15">
      <c r="A68" s="171"/>
      <c r="B68" s="5"/>
      <c r="C68" s="8"/>
      <c r="D68" s="8"/>
      <c r="E68" s="8"/>
      <c r="F68" s="8"/>
      <c r="G68" s="8"/>
      <c r="H68" s="8"/>
      <c r="I68" s="8"/>
    </row>
    <row r="69" spans="1:9" ht="9" customHeight="1" x14ac:dyDescent="0.15">
      <c r="A69" s="171"/>
      <c r="B69" s="5"/>
      <c r="C69" s="8"/>
      <c r="D69" s="8"/>
      <c r="E69" s="8"/>
      <c r="F69" s="8"/>
      <c r="G69" s="8"/>
      <c r="H69" s="8"/>
      <c r="I69" s="8"/>
    </row>
    <row r="70" spans="1:9" ht="9" customHeight="1" x14ac:dyDescent="0.15">
      <c r="A70" s="171"/>
      <c r="B70" s="5"/>
      <c r="C70" s="8"/>
      <c r="D70" s="8"/>
      <c r="E70" s="8"/>
      <c r="F70" s="8"/>
      <c r="G70" s="8"/>
      <c r="H70" s="8"/>
      <c r="I70" s="8"/>
    </row>
    <row r="71" spans="1:9" ht="9" customHeight="1" x14ac:dyDescent="0.15">
      <c r="A71" s="171"/>
      <c r="B71" s="5"/>
      <c r="C71" s="8"/>
      <c r="D71" s="8"/>
      <c r="E71" s="8"/>
      <c r="F71" s="8"/>
      <c r="G71" s="8"/>
      <c r="H71" s="8"/>
      <c r="I71" s="8"/>
    </row>
    <row r="72" spans="1:9" ht="9" customHeight="1" x14ac:dyDescent="0.15">
      <c r="A72" s="171"/>
      <c r="B72" s="5"/>
      <c r="C72" s="8"/>
      <c r="D72" s="8"/>
      <c r="E72" s="8"/>
      <c r="F72" s="8"/>
      <c r="G72" s="8"/>
      <c r="H72" s="8"/>
      <c r="I72" s="8"/>
    </row>
    <row r="73" spans="1:9" ht="9" customHeight="1" x14ac:dyDescent="0.15">
      <c r="A73" s="171"/>
      <c r="B73" s="5"/>
      <c r="C73" s="8"/>
      <c r="D73" s="8"/>
      <c r="E73" s="8"/>
      <c r="F73" s="8"/>
      <c r="G73" s="8"/>
      <c r="H73" s="8"/>
      <c r="I73" s="8"/>
    </row>
    <row r="74" spans="1:9" ht="9" customHeight="1" x14ac:dyDescent="0.15">
      <c r="A74" s="171"/>
      <c r="B74" s="5"/>
      <c r="C74" s="8"/>
      <c r="D74" s="8"/>
      <c r="E74" s="8"/>
      <c r="F74" s="8"/>
      <c r="G74" s="8"/>
      <c r="H74" s="8"/>
      <c r="I74" s="8"/>
    </row>
    <row r="75" spans="1:9" ht="9" customHeight="1" x14ac:dyDescent="0.15">
      <c r="A75" s="171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71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71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71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71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71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71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71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71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71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71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71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71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71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71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71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71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71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71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71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71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71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71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71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71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71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71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71"/>
      <c r="B102" s="177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71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71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71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71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71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71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71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71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71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71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71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71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71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71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71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71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71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71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71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71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71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71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71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71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71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71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71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71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71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71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71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71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71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71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71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71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71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71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71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71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71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71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71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71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71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71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71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71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71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71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71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71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71"/>
      <c r="B155" s="177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71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71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71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71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71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71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71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71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71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71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71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71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71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71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71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71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71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71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71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71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71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71"/>
      <c r="B177" s="177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71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71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71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71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71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71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71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71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71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71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71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71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71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71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71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71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71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71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71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71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71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71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71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71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71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71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71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71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71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71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71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71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71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71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71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71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71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71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71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71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71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71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71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71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71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71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71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71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71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71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71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71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71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71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71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71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71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71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71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71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71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71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71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71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71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1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1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1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1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1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1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1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1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1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1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71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1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71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1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71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1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1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1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177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177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76"/>
      <c r="D1227" s="76"/>
      <c r="E1227" s="76"/>
      <c r="F1227" s="76"/>
      <c r="G1227" s="76"/>
      <c r="H1227" s="76"/>
      <c r="I1227" s="76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123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123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123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123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123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123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123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123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123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123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123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123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123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123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123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123"/>
    </row>
    <row r="1247" spans="1:9" ht="9" customHeight="1" x14ac:dyDescent="0.15">
      <c r="A1247" s="172"/>
      <c r="B1247" s="5"/>
      <c r="C1247" s="8"/>
      <c r="D1247" s="8"/>
      <c r="E1247" s="8"/>
      <c r="F1247" s="8"/>
      <c r="G1247" s="8"/>
      <c r="H1247" s="8"/>
      <c r="I1247" s="123"/>
    </row>
    <row r="1248" spans="1:9" ht="9" customHeight="1" x14ac:dyDescent="0.15">
      <c r="A1248" s="171"/>
      <c r="B1248" s="111"/>
      <c r="C1248" s="8"/>
      <c r="D1248" s="8"/>
      <c r="E1248" s="8"/>
      <c r="F1248" s="8"/>
      <c r="G1248" s="8"/>
      <c r="H1248" s="8"/>
      <c r="I1248" s="123"/>
    </row>
    <row r="1249" spans="3:9" x14ac:dyDescent="0.15">
      <c r="C1249" s="8"/>
      <c r="D1249" s="8"/>
      <c r="E1249" s="8"/>
      <c r="F1249" s="8"/>
      <c r="G1249" s="8"/>
      <c r="H1249" s="8"/>
      <c r="I1249" s="123"/>
    </row>
    <row r="1250" spans="3:9" x14ac:dyDescent="0.15">
      <c r="C1250" s="8"/>
      <c r="D1250" s="8"/>
      <c r="E1250" s="8"/>
      <c r="F1250" s="8"/>
      <c r="G1250" s="8"/>
      <c r="H1250" s="8"/>
      <c r="I1250" s="123"/>
    </row>
    <row r="1251" spans="3:9" x14ac:dyDescent="0.15">
      <c r="C1251" s="8"/>
      <c r="D1251" s="8"/>
      <c r="E1251" s="8"/>
      <c r="F1251" s="8"/>
      <c r="G1251" s="8"/>
      <c r="H1251" s="8"/>
      <c r="I1251" s="123"/>
    </row>
    <row r="1252" spans="3:9" x14ac:dyDescent="0.15">
      <c r="C1252" s="8"/>
      <c r="D1252" s="8"/>
      <c r="E1252" s="8"/>
      <c r="F1252" s="8"/>
      <c r="G1252" s="8"/>
      <c r="H1252" s="8"/>
      <c r="I1252" s="123"/>
    </row>
    <row r="1253" spans="3:9" x14ac:dyDescent="0.15">
      <c r="C1253" s="8"/>
      <c r="D1253" s="8"/>
      <c r="E1253" s="8"/>
      <c r="F1253" s="8"/>
      <c r="G1253" s="8"/>
      <c r="H1253" s="8"/>
      <c r="I1253" s="123"/>
    </row>
    <row r="1254" spans="3:9" x14ac:dyDescent="0.15">
      <c r="C1254" s="8"/>
      <c r="D1254" s="8"/>
      <c r="E1254" s="8"/>
      <c r="F1254" s="8"/>
      <c r="G1254" s="8"/>
      <c r="H1254" s="8"/>
      <c r="I1254" s="123"/>
    </row>
    <row r="1255" spans="3:9" x14ac:dyDescent="0.15">
      <c r="C1255" s="8"/>
      <c r="D1255" s="8"/>
      <c r="E1255" s="8"/>
      <c r="F1255" s="8"/>
      <c r="G1255" s="8"/>
      <c r="H1255" s="8"/>
      <c r="I1255" s="123"/>
    </row>
    <row r="1256" spans="3:9" x14ac:dyDescent="0.15">
      <c r="C1256" s="8"/>
      <c r="D1256" s="8"/>
      <c r="E1256" s="8"/>
      <c r="F1256" s="8"/>
      <c r="G1256" s="8"/>
      <c r="H1256" s="8"/>
      <c r="I1256" s="123"/>
    </row>
    <row r="1257" spans="3:9" x14ac:dyDescent="0.15">
      <c r="C1257" s="8"/>
      <c r="D1257" s="8"/>
      <c r="E1257" s="8"/>
      <c r="F1257" s="8"/>
      <c r="G1257" s="8"/>
      <c r="H1257" s="8"/>
      <c r="I1257" s="123"/>
    </row>
    <row r="1258" spans="3:9" x14ac:dyDescent="0.15">
      <c r="C1258" s="8"/>
      <c r="D1258" s="8"/>
      <c r="E1258" s="8"/>
      <c r="F1258" s="8"/>
      <c r="G1258" s="8"/>
      <c r="H1258" s="8"/>
      <c r="I1258" s="123"/>
    </row>
    <row r="1259" spans="3:9" x14ac:dyDescent="0.15">
      <c r="C1259" s="8"/>
      <c r="D1259" s="8"/>
      <c r="E1259" s="8"/>
      <c r="F1259" s="8"/>
      <c r="G1259" s="8"/>
      <c r="H1259" s="8"/>
      <c r="I1259" s="123"/>
    </row>
    <row r="1260" spans="3:9" x14ac:dyDescent="0.15">
      <c r="C1260" s="8"/>
      <c r="D1260" s="8"/>
      <c r="E1260" s="8"/>
      <c r="F1260" s="8"/>
      <c r="G1260" s="8"/>
      <c r="H1260" s="8"/>
      <c r="I1260" s="123"/>
    </row>
    <row r="1261" spans="3:9" x14ac:dyDescent="0.15">
      <c r="C1261" s="8"/>
      <c r="D1261" s="8"/>
      <c r="E1261" s="8"/>
      <c r="F1261" s="8"/>
      <c r="G1261" s="8"/>
      <c r="H1261" s="8"/>
      <c r="I1261" s="123"/>
    </row>
    <row r="1262" spans="3:9" x14ac:dyDescent="0.15">
      <c r="C1262" s="8"/>
      <c r="D1262" s="8"/>
      <c r="E1262" s="8"/>
      <c r="F1262" s="8"/>
      <c r="G1262" s="8"/>
      <c r="H1262" s="8"/>
      <c r="I1262" s="123"/>
    </row>
    <row r="1263" spans="3:9" x14ac:dyDescent="0.15">
      <c r="C1263" s="8"/>
      <c r="D1263" s="8"/>
      <c r="E1263" s="8"/>
      <c r="F1263" s="8"/>
      <c r="G1263" s="8"/>
      <c r="H1263" s="8"/>
      <c r="I1263" s="123"/>
    </row>
    <row r="1264" spans="3:9" x14ac:dyDescent="0.15">
      <c r="C1264" s="8"/>
      <c r="D1264" s="8"/>
      <c r="E1264" s="8"/>
      <c r="F1264" s="8"/>
      <c r="G1264" s="8"/>
      <c r="H1264" s="8"/>
      <c r="I1264" s="123"/>
    </row>
    <row r="1265" spans="3:8" x14ac:dyDescent="0.15">
      <c r="C1265" s="8"/>
      <c r="D1265" s="8"/>
      <c r="E1265" s="8"/>
      <c r="F1265" s="8"/>
      <c r="G1265" s="8"/>
      <c r="H1265" s="8"/>
    </row>
    <row r="1266" spans="3:8" x14ac:dyDescent="0.15">
      <c r="C1266" s="8"/>
      <c r="D1266" s="8"/>
      <c r="E1266" s="8"/>
      <c r="F1266" s="8"/>
      <c r="G1266" s="8"/>
      <c r="H1266" s="8"/>
    </row>
    <row r="1267" spans="3:8" x14ac:dyDescent="0.15">
      <c r="C1267" s="8"/>
      <c r="D1267" s="8"/>
      <c r="E1267" s="8"/>
      <c r="F1267" s="8"/>
      <c r="G1267" s="8"/>
      <c r="H1267" s="8"/>
    </row>
    <row r="1268" spans="3:8" x14ac:dyDescent="0.15">
      <c r="C1268" s="8"/>
      <c r="D1268" s="8"/>
      <c r="E1268" s="8"/>
      <c r="F1268" s="8"/>
      <c r="G1268" s="8"/>
      <c r="H1268" s="8"/>
    </row>
    <row r="1269" spans="3:8" x14ac:dyDescent="0.15">
      <c r="C1269" s="8"/>
      <c r="D1269" s="8"/>
      <c r="E1269" s="8"/>
      <c r="F1269" s="8"/>
      <c r="G1269" s="8"/>
      <c r="H1269" s="8"/>
    </row>
    <row r="1270" spans="3:8" x14ac:dyDescent="0.15">
      <c r="C1270" s="8"/>
      <c r="D1270" s="8"/>
      <c r="E1270" s="8"/>
      <c r="F1270" s="8"/>
      <c r="G1270" s="8"/>
      <c r="H1270" s="8"/>
    </row>
    <row r="1271" spans="3:8" x14ac:dyDescent="0.15">
      <c r="C1271" s="8"/>
      <c r="D1271" s="8"/>
      <c r="E1271" s="8"/>
      <c r="F1271" s="8"/>
      <c r="G1271" s="8"/>
      <c r="H1271" s="8"/>
    </row>
    <row r="1272" spans="3:8" x14ac:dyDescent="0.15">
      <c r="C1272" s="8"/>
      <c r="D1272" s="8"/>
      <c r="E1272" s="8"/>
      <c r="F1272" s="8"/>
      <c r="G1272" s="8"/>
      <c r="H1272" s="8"/>
    </row>
    <row r="1273" spans="3:8" x14ac:dyDescent="0.15">
      <c r="C1273" s="8"/>
      <c r="D1273" s="8"/>
      <c r="E1273" s="8"/>
      <c r="F1273" s="8"/>
      <c r="G1273" s="8"/>
      <c r="H1273" s="8"/>
    </row>
    <row r="1274" spans="3:8" x14ac:dyDescent="0.15">
      <c r="C1274" s="8"/>
      <c r="D1274" s="8"/>
      <c r="E1274" s="8"/>
      <c r="F1274" s="8"/>
      <c r="G1274" s="8"/>
      <c r="H1274" s="8"/>
    </row>
    <row r="1275" spans="3:8" x14ac:dyDescent="0.15">
      <c r="C1275" s="8"/>
      <c r="D1275" s="8"/>
      <c r="E1275" s="8"/>
      <c r="F1275" s="8"/>
      <c r="G1275" s="8"/>
      <c r="H1275" s="8"/>
    </row>
    <row r="1276" spans="3:8" x14ac:dyDescent="0.15">
      <c r="C1276" s="8"/>
      <c r="D1276" s="8"/>
      <c r="E1276" s="8"/>
      <c r="F1276" s="8"/>
      <c r="G1276" s="8"/>
      <c r="H1276" s="8"/>
    </row>
    <row r="1277" spans="3:8" x14ac:dyDescent="0.15">
      <c r="C1277" s="8"/>
      <c r="D1277" s="8"/>
      <c r="E1277" s="8"/>
      <c r="F1277" s="8"/>
      <c r="G1277" s="8"/>
      <c r="H1277" s="8"/>
    </row>
    <row r="1278" spans="3:8" x14ac:dyDescent="0.15">
      <c r="C1278" s="8"/>
      <c r="D1278" s="8"/>
      <c r="E1278" s="8"/>
      <c r="F1278" s="8"/>
      <c r="G1278" s="8"/>
      <c r="H1278" s="8"/>
    </row>
    <row r="1279" spans="3:8" x14ac:dyDescent="0.15">
      <c r="C1279" s="8"/>
      <c r="D1279" s="8"/>
      <c r="E1279" s="8"/>
      <c r="F1279" s="8"/>
      <c r="G1279" s="8"/>
      <c r="H1279" s="8"/>
    </row>
    <row r="1280" spans="3:8" x14ac:dyDescent="0.15">
      <c r="C1280" s="8"/>
      <c r="D1280" s="8"/>
      <c r="E1280" s="8"/>
      <c r="F1280" s="8"/>
      <c r="G1280" s="8"/>
      <c r="H1280" s="8"/>
    </row>
    <row r="1281" spans="3:8" x14ac:dyDescent="0.15">
      <c r="C1281" s="8"/>
      <c r="D1281" s="8"/>
      <c r="E1281" s="8"/>
      <c r="F1281" s="8"/>
      <c r="G1281" s="8"/>
      <c r="H1281" s="8"/>
    </row>
    <row r="1282" spans="3:8" x14ac:dyDescent="0.15">
      <c r="C1282" s="8"/>
      <c r="D1282" s="8"/>
      <c r="E1282" s="8"/>
      <c r="F1282" s="8"/>
      <c r="G1282" s="8"/>
      <c r="H1282" s="8"/>
    </row>
    <row r="1283" spans="3:8" x14ac:dyDescent="0.15">
      <c r="C1283" s="8"/>
      <c r="D1283" s="8"/>
      <c r="E1283" s="8"/>
      <c r="F1283" s="8"/>
      <c r="G1283" s="8"/>
      <c r="H1283" s="8"/>
    </row>
    <row r="1284" spans="3:8" x14ac:dyDescent="0.15">
      <c r="C1284" s="8"/>
      <c r="D1284" s="8"/>
      <c r="E1284" s="8"/>
      <c r="F1284" s="8"/>
      <c r="G1284" s="8"/>
      <c r="H1284" s="8"/>
    </row>
    <row r="1285" spans="3:8" x14ac:dyDescent="0.15">
      <c r="C1285" s="8"/>
      <c r="D1285" s="8"/>
      <c r="E1285" s="8"/>
      <c r="F1285" s="8"/>
      <c r="G1285" s="8"/>
      <c r="H1285" s="8"/>
    </row>
    <row r="1286" spans="3:8" x14ac:dyDescent="0.15">
      <c r="C1286" s="8"/>
      <c r="D1286" s="8"/>
      <c r="E1286" s="8"/>
      <c r="F1286" s="8"/>
      <c r="G1286" s="8"/>
      <c r="H128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40:I1230 C40:H1286">
    <cfRule type="cellIs" dxfId="255" priority="11" stopIfTrue="1" operator="equal">
      <formula>"."</formula>
    </cfRule>
    <cfRule type="cellIs" dxfId="254" priority="12" stopIfTrue="1" operator="equal">
      <formula>"..."</formula>
    </cfRule>
  </conditionalFormatting>
  <conditionalFormatting sqref="C6:I25 C27:I39">
    <cfRule type="cellIs" dxfId="253" priority="3" stopIfTrue="1" operator="equal">
      <formula>"."</formula>
    </cfRule>
    <cfRule type="cellIs" dxfId="252" priority="4" stopIfTrue="1" operator="equal">
      <formula>"..."</formula>
    </cfRule>
  </conditionalFormatting>
  <conditionalFormatting sqref="C26:I26">
    <cfRule type="cellIs" dxfId="251" priority="1" stopIfTrue="1" operator="equal">
      <formula>"."</formula>
    </cfRule>
    <cfRule type="cellIs" dxfId="25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7" orientation="portrait" useFirstPageNumber="1" r:id="rId1"/>
  <headerFooter alignWithMargins="0">
    <oddFooter>&amp;C&amp;8&amp;P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I1639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32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33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7" customHeight="1" x14ac:dyDescent="0.15">
      <c r="A6" s="26" t="s">
        <v>752</v>
      </c>
      <c r="B6" s="27" t="s">
        <v>751</v>
      </c>
      <c r="C6" s="2">
        <v>12</v>
      </c>
      <c r="D6" s="2">
        <v>312793</v>
      </c>
      <c r="E6" s="2">
        <v>281365</v>
      </c>
      <c r="F6" s="2">
        <v>30422</v>
      </c>
      <c r="G6" s="2">
        <v>21994</v>
      </c>
      <c r="H6" s="2">
        <v>42129</v>
      </c>
      <c r="I6" s="2">
        <v>-11707</v>
      </c>
    </row>
    <row r="7" spans="1:9" ht="18.95" customHeight="1" x14ac:dyDescent="0.15">
      <c r="A7" s="26" t="s">
        <v>2286</v>
      </c>
      <c r="B7" s="27" t="s">
        <v>2287</v>
      </c>
      <c r="C7" s="2">
        <v>100</v>
      </c>
      <c r="D7" s="2">
        <v>358144</v>
      </c>
      <c r="E7" s="2">
        <v>320915</v>
      </c>
      <c r="F7" s="2">
        <v>45849</v>
      </c>
      <c r="G7" s="2">
        <v>37486</v>
      </c>
      <c r="H7" s="2">
        <v>37984</v>
      </c>
      <c r="I7" s="2">
        <v>7865</v>
      </c>
    </row>
    <row r="8" spans="1:9" ht="18.95" customHeight="1" x14ac:dyDescent="0.15">
      <c r="A8" s="26" t="s">
        <v>2288</v>
      </c>
      <c r="B8" s="27" t="s">
        <v>753</v>
      </c>
      <c r="C8" s="2">
        <v>104</v>
      </c>
      <c r="D8" s="2">
        <v>170406</v>
      </c>
      <c r="E8" s="2">
        <v>136115</v>
      </c>
      <c r="F8" s="2">
        <v>22282</v>
      </c>
      <c r="G8" s="2">
        <v>15432</v>
      </c>
      <c r="H8" s="2">
        <v>17668</v>
      </c>
      <c r="I8" s="2">
        <v>4614</v>
      </c>
    </row>
    <row r="9" spans="1:9" ht="18.95" customHeight="1" x14ac:dyDescent="0.15">
      <c r="A9" s="88" t="s">
        <v>2289</v>
      </c>
      <c r="B9" s="33" t="s">
        <v>2290</v>
      </c>
      <c r="C9" s="3">
        <v>558</v>
      </c>
      <c r="D9" s="3">
        <v>3625784</v>
      </c>
      <c r="E9" s="3">
        <v>3230110</v>
      </c>
      <c r="F9" s="3">
        <v>486021</v>
      </c>
      <c r="G9" s="3">
        <v>363077</v>
      </c>
      <c r="H9" s="3">
        <v>486716</v>
      </c>
      <c r="I9" s="3">
        <v>-695</v>
      </c>
    </row>
    <row r="10" spans="1:9" ht="18.95" customHeight="1" x14ac:dyDescent="0.15">
      <c r="A10" s="26" t="s">
        <v>2089</v>
      </c>
      <c r="B10" s="27" t="s">
        <v>2088</v>
      </c>
      <c r="C10" s="2">
        <v>514</v>
      </c>
      <c r="D10" s="2">
        <v>3557372</v>
      </c>
      <c r="E10" s="2">
        <v>3165576</v>
      </c>
      <c r="F10" s="2">
        <v>473810</v>
      </c>
      <c r="G10" s="2">
        <v>353071</v>
      </c>
      <c r="H10" s="2">
        <v>478911</v>
      </c>
      <c r="I10" s="2">
        <v>-5100</v>
      </c>
    </row>
    <row r="11" spans="1:9" ht="18.95" customHeight="1" x14ac:dyDescent="0.15">
      <c r="A11" s="26" t="s">
        <v>2291</v>
      </c>
      <c r="B11" s="27" t="s">
        <v>1478</v>
      </c>
      <c r="C11" s="2">
        <v>14</v>
      </c>
      <c r="D11" s="2">
        <v>25505</v>
      </c>
      <c r="E11" s="2">
        <v>20248</v>
      </c>
      <c r="F11" s="2">
        <v>4258</v>
      </c>
      <c r="G11" s="2">
        <v>3218</v>
      </c>
      <c r="H11" s="2">
        <v>2502</v>
      </c>
      <c r="I11" s="2">
        <v>1756</v>
      </c>
    </row>
    <row r="12" spans="1:9" ht="18.95" customHeight="1" x14ac:dyDescent="0.15">
      <c r="A12" s="26" t="s">
        <v>2090</v>
      </c>
      <c r="B12" s="27" t="s">
        <v>2091</v>
      </c>
      <c r="C12" s="2">
        <v>27</v>
      </c>
      <c r="D12" s="2">
        <v>107279</v>
      </c>
      <c r="E12" s="2">
        <v>91559</v>
      </c>
      <c r="F12" s="2">
        <v>16538</v>
      </c>
      <c r="G12" s="2">
        <v>13219</v>
      </c>
      <c r="H12" s="2">
        <v>12920</v>
      </c>
      <c r="I12" s="2">
        <v>3618</v>
      </c>
    </row>
    <row r="13" spans="1:9" ht="18.95" customHeight="1" x14ac:dyDescent="0.15">
      <c r="A13" s="26" t="s">
        <v>309</v>
      </c>
      <c r="B13" s="27" t="s">
        <v>2292</v>
      </c>
      <c r="C13" s="2">
        <v>266</v>
      </c>
      <c r="D13" s="2">
        <v>1824944</v>
      </c>
      <c r="E13" s="2">
        <v>1615816</v>
      </c>
      <c r="F13" s="2">
        <v>210194</v>
      </c>
      <c r="G13" s="2">
        <v>139053</v>
      </c>
      <c r="H13" s="2">
        <v>254656</v>
      </c>
      <c r="I13" s="2">
        <v>-44462</v>
      </c>
    </row>
    <row r="14" spans="1:9" ht="18.95" customHeight="1" x14ac:dyDescent="0.15">
      <c r="A14" s="26" t="s">
        <v>2293</v>
      </c>
      <c r="B14" s="27" t="s">
        <v>908</v>
      </c>
      <c r="C14" s="2">
        <v>56</v>
      </c>
      <c r="D14" s="2">
        <v>994893</v>
      </c>
      <c r="E14" s="2">
        <v>874739</v>
      </c>
      <c r="F14" s="2">
        <v>157890</v>
      </c>
      <c r="G14" s="2">
        <v>125473</v>
      </c>
      <c r="H14" s="2">
        <v>128467</v>
      </c>
      <c r="I14" s="2">
        <v>29422</v>
      </c>
    </row>
    <row r="15" spans="1:9" ht="18.95" customHeight="1" x14ac:dyDescent="0.15">
      <c r="A15" s="26" t="s">
        <v>2092</v>
      </c>
      <c r="B15" s="27" t="s">
        <v>734</v>
      </c>
      <c r="C15" s="2">
        <v>151</v>
      </c>
      <c r="D15" s="2">
        <v>604751</v>
      </c>
      <c r="E15" s="2">
        <v>563213</v>
      </c>
      <c r="F15" s="2">
        <v>84930</v>
      </c>
      <c r="G15" s="2">
        <v>72108</v>
      </c>
      <c r="H15" s="2">
        <v>80365</v>
      </c>
      <c r="I15" s="2">
        <v>4565</v>
      </c>
    </row>
    <row r="16" spans="1:9" ht="18.95" customHeight="1" x14ac:dyDescent="0.15">
      <c r="A16" s="26" t="s">
        <v>949</v>
      </c>
      <c r="B16" s="27" t="s">
        <v>754</v>
      </c>
      <c r="C16" s="2">
        <v>7</v>
      </c>
      <c r="D16" s="2">
        <v>1957</v>
      </c>
      <c r="E16" s="2">
        <v>1922</v>
      </c>
      <c r="F16" s="2">
        <v>304</v>
      </c>
      <c r="G16" s="2">
        <v>152</v>
      </c>
      <c r="H16" s="2">
        <v>627</v>
      </c>
      <c r="I16" s="2">
        <v>-322</v>
      </c>
    </row>
    <row r="17" spans="1:9" ht="18.95" customHeight="1" x14ac:dyDescent="0.15">
      <c r="A17" s="26" t="s">
        <v>2093</v>
      </c>
      <c r="B17" s="27" t="s">
        <v>735</v>
      </c>
      <c r="C17" s="2">
        <v>37</v>
      </c>
      <c r="D17" s="2">
        <v>66455</v>
      </c>
      <c r="E17" s="2">
        <v>62612</v>
      </c>
      <c r="F17" s="2">
        <v>11906</v>
      </c>
      <c r="G17" s="2">
        <v>9855</v>
      </c>
      <c r="H17" s="2">
        <v>7179</v>
      </c>
      <c r="I17" s="2">
        <v>4727</v>
      </c>
    </row>
    <row r="18" spans="1:9" ht="18.95" customHeight="1" x14ac:dyDescent="0.15">
      <c r="A18" s="26" t="s">
        <v>755</v>
      </c>
      <c r="B18" s="27" t="s">
        <v>517</v>
      </c>
      <c r="C18" s="2">
        <v>6</v>
      </c>
      <c r="D18" s="2">
        <v>6243</v>
      </c>
      <c r="E18" s="2">
        <v>6171</v>
      </c>
      <c r="F18" s="2">
        <v>847</v>
      </c>
      <c r="G18" s="2">
        <v>833</v>
      </c>
      <c r="H18" s="2">
        <v>612</v>
      </c>
      <c r="I18" s="2">
        <v>235</v>
      </c>
    </row>
    <row r="19" spans="1:9" ht="18" customHeight="1" x14ac:dyDescent="0.15">
      <c r="A19" s="31" t="s">
        <v>489</v>
      </c>
      <c r="B19" s="27" t="s">
        <v>1950</v>
      </c>
      <c r="C19" s="2">
        <v>31</v>
      </c>
      <c r="D19" s="2">
        <v>60211</v>
      </c>
      <c r="E19" s="2">
        <v>56441</v>
      </c>
      <c r="F19" s="2">
        <v>11059</v>
      </c>
      <c r="G19" s="2">
        <v>9022</v>
      </c>
      <c r="H19" s="2">
        <v>6567</v>
      </c>
      <c r="I19" s="2">
        <v>4492</v>
      </c>
    </row>
    <row r="20" spans="1:9" ht="18.95" customHeight="1" x14ac:dyDescent="0.15">
      <c r="A20" s="137">
        <v>15</v>
      </c>
      <c r="B20" s="33" t="s">
        <v>364</v>
      </c>
      <c r="C20" s="3">
        <v>231</v>
      </c>
      <c r="D20" s="3">
        <v>587503</v>
      </c>
      <c r="E20" s="3">
        <v>463879</v>
      </c>
      <c r="F20" s="3">
        <v>76222</v>
      </c>
      <c r="G20" s="3">
        <v>48274</v>
      </c>
      <c r="H20" s="3">
        <v>68230</v>
      </c>
      <c r="I20" s="3">
        <v>7992</v>
      </c>
    </row>
    <row r="21" spans="1:9" ht="18" customHeight="1" x14ac:dyDescent="0.15">
      <c r="A21" s="31" t="s">
        <v>490</v>
      </c>
      <c r="B21" s="27" t="s">
        <v>1756</v>
      </c>
      <c r="C21" s="2">
        <v>152</v>
      </c>
      <c r="D21" s="2">
        <v>371249</v>
      </c>
      <c r="E21" s="2">
        <v>293575</v>
      </c>
      <c r="F21" s="2">
        <v>40475</v>
      </c>
      <c r="G21" s="2">
        <v>23216</v>
      </c>
      <c r="H21" s="2">
        <v>43341</v>
      </c>
      <c r="I21" s="2">
        <v>-2867</v>
      </c>
    </row>
    <row r="22" spans="1:9" ht="18" customHeight="1" x14ac:dyDescent="0.15">
      <c r="A22" s="31" t="s">
        <v>491</v>
      </c>
      <c r="B22" s="27" t="s">
        <v>1757</v>
      </c>
      <c r="C22" s="2">
        <v>30</v>
      </c>
      <c r="D22" s="2">
        <v>209542</v>
      </c>
      <c r="E22" s="2">
        <v>158272</v>
      </c>
      <c r="F22" s="2">
        <v>21730</v>
      </c>
      <c r="G22" s="2">
        <v>11207</v>
      </c>
      <c r="H22" s="2">
        <v>26673</v>
      </c>
      <c r="I22" s="2">
        <v>-4944</v>
      </c>
    </row>
    <row r="23" spans="1:9" ht="18" customHeight="1" x14ac:dyDescent="0.15">
      <c r="A23" s="31" t="s">
        <v>897</v>
      </c>
      <c r="B23" s="27" t="s">
        <v>1758</v>
      </c>
      <c r="C23" s="2">
        <v>122</v>
      </c>
      <c r="D23" s="2">
        <v>161707</v>
      </c>
      <c r="E23" s="2">
        <v>135303</v>
      </c>
      <c r="F23" s="2">
        <v>18745</v>
      </c>
      <c r="G23" s="2">
        <v>12010</v>
      </c>
      <c r="H23" s="2">
        <v>16668</v>
      </c>
      <c r="I23" s="2">
        <v>2077</v>
      </c>
    </row>
    <row r="24" spans="1:9" ht="18" customHeight="1" x14ac:dyDescent="0.15">
      <c r="A24" s="31" t="s">
        <v>899</v>
      </c>
      <c r="B24" s="27" t="s">
        <v>909</v>
      </c>
      <c r="C24" s="2">
        <v>79</v>
      </c>
      <c r="D24" s="2">
        <v>216254</v>
      </c>
      <c r="E24" s="2">
        <v>170304</v>
      </c>
      <c r="F24" s="2">
        <v>35748</v>
      </c>
      <c r="G24" s="2">
        <v>25058</v>
      </c>
      <c r="H24" s="2">
        <v>24889</v>
      </c>
      <c r="I24" s="2">
        <v>10859</v>
      </c>
    </row>
    <row r="25" spans="1:9" ht="27" customHeight="1" x14ac:dyDescent="0.15">
      <c r="A25" s="137" t="s">
        <v>474</v>
      </c>
      <c r="B25" s="33" t="s">
        <v>1951</v>
      </c>
      <c r="C25" s="3">
        <v>2488</v>
      </c>
      <c r="D25" s="3">
        <v>5579734</v>
      </c>
      <c r="E25" s="3">
        <v>5077257</v>
      </c>
      <c r="F25" s="3">
        <v>817801</v>
      </c>
      <c r="G25" s="3">
        <v>680423</v>
      </c>
      <c r="H25" s="3">
        <v>681977</v>
      </c>
      <c r="I25" s="3">
        <v>135825</v>
      </c>
    </row>
    <row r="26" spans="1:9" ht="18" customHeight="1" x14ac:dyDescent="0.15">
      <c r="A26" s="31" t="s">
        <v>756</v>
      </c>
      <c r="B26" s="27" t="s">
        <v>1498</v>
      </c>
      <c r="C26" s="2">
        <v>517</v>
      </c>
      <c r="D26" s="2">
        <v>2578470</v>
      </c>
      <c r="E26" s="2">
        <v>2338069</v>
      </c>
      <c r="F26" s="2">
        <v>357335</v>
      </c>
      <c r="G26" s="2">
        <v>294589</v>
      </c>
      <c r="H26" s="2">
        <v>324873</v>
      </c>
      <c r="I26" s="2">
        <v>32462</v>
      </c>
    </row>
    <row r="27" spans="1:9" ht="23.1" customHeight="1" x14ac:dyDescent="0.15">
      <c r="A27" s="31" t="s">
        <v>1953</v>
      </c>
      <c r="B27" s="27" t="s">
        <v>1952</v>
      </c>
      <c r="C27" s="2">
        <v>1971</v>
      </c>
      <c r="D27" s="2">
        <v>3001263</v>
      </c>
      <c r="E27" s="2">
        <v>2739188</v>
      </c>
      <c r="F27" s="2">
        <v>460466</v>
      </c>
      <c r="G27" s="2">
        <v>385834</v>
      </c>
      <c r="H27" s="2">
        <v>357104</v>
      </c>
      <c r="I27" s="2">
        <v>103363</v>
      </c>
    </row>
    <row r="28" spans="1:9" ht="18" customHeight="1" x14ac:dyDescent="0.15">
      <c r="A28" s="31" t="s">
        <v>492</v>
      </c>
      <c r="B28" s="27" t="s">
        <v>1760</v>
      </c>
      <c r="C28" s="2">
        <v>57</v>
      </c>
      <c r="D28" s="2">
        <v>498112</v>
      </c>
      <c r="E28" s="2">
        <v>421614</v>
      </c>
      <c r="F28" s="2">
        <v>53768</v>
      </c>
      <c r="G28" s="2">
        <v>38037</v>
      </c>
      <c r="H28" s="2">
        <v>50582</v>
      </c>
      <c r="I28" s="2">
        <v>3186</v>
      </c>
    </row>
    <row r="29" spans="1:9" ht="18" customHeight="1" x14ac:dyDescent="0.15">
      <c r="A29" s="31" t="s">
        <v>757</v>
      </c>
      <c r="B29" s="27" t="s">
        <v>758</v>
      </c>
      <c r="C29" s="2" t="s">
        <v>2406</v>
      </c>
      <c r="D29" s="2" t="s">
        <v>2406</v>
      </c>
      <c r="E29" s="2" t="s">
        <v>2406</v>
      </c>
      <c r="F29" s="2" t="s">
        <v>2406</v>
      </c>
      <c r="G29" s="2" t="s">
        <v>2406</v>
      </c>
      <c r="H29" s="2" t="s">
        <v>2406</v>
      </c>
      <c r="I29" s="2" t="s">
        <v>2406</v>
      </c>
    </row>
    <row r="30" spans="1:9" ht="18" customHeight="1" x14ac:dyDescent="0.15">
      <c r="A30" s="31" t="s">
        <v>493</v>
      </c>
      <c r="B30" s="27" t="s">
        <v>773</v>
      </c>
      <c r="C30" s="2" t="s">
        <v>2406</v>
      </c>
      <c r="D30" s="2" t="s">
        <v>2406</v>
      </c>
      <c r="E30" s="2" t="s">
        <v>2406</v>
      </c>
      <c r="F30" s="2" t="s">
        <v>2406</v>
      </c>
      <c r="G30" s="2" t="s">
        <v>2406</v>
      </c>
      <c r="H30" s="2" t="s">
        <v>2406</v>
      </c>
      <c r="I30" s="2" t="s">
        <v>2406</v>
      </c>
    </row>
    <row r="31" spans="1:9" ht="23.1" customHeight="1" x14ac:dyDescent="0.15">
      <c r="A31" s="31" t="s">
        <v>2400</v>
      </c>
      <c r="B31" s="27" t="s">
        <v>774</v>
      </c>
      <c r="C31" s="2">
        <v>163</v>
      </c>
      <c r="D31" s="2">
        <v>513969</v>
      </c>
      <c r="E31" s="2">
        <v>455906</v>
      </c>
      <c r="F31" s="2">
        <v>81188</v>
      </c>
      <c r="G31" s="2">
        <v>68699</v>
      </c>
      <c r="H31" s="2">
        <v>65487</v>
      </c>
      <c r="I31" s="2">
        <v>15701</v>
      </c>
    </row>
    <row r="32" spans="1:9" ht="23.1" customHeight="1" x14ac:dyDescent="0.15">
      <c r="A32" s="31" t="s">
        <v>1954</v>
      </c>
      <c r="B32" s="27" t="s">
        <v>1314</v>
      </c>
      <c r="C32" s="2">
        <v>311</v>
      </c>
      <c r="D32" s="2">
        <v>310828</v>
      </c>
      <c r="E32" s="2">
        <v>282771</v>
      </c>
      <c r="F32" s="2">
        <v>48819</v>
      </c>
      <c r="G32" s="2">
        <v>42826</v>
      </c>
      <c r="H32" s="2">
        <v>34923</v>
      </c>
      <c r="I32" s="2">
        <v>13896</v>
      </c>
    </row>
    <row r="33" spans="1:9" ht="18" customHeight="1" x14ac:dyDescent="0.15">
      <c r="A33" s="137">
        <v>17</v>
      </c>
      <c r="B33" s="33" t="s">
        <v>365</v>
      </c>
      <c r="C33" s="3">
        <v>415</v>
      </c>
      <c r="D33" s="3">
        <v>10955689</v>
      </c>
      <c r="E33" s="3">
        <v>9388081</v>
      </c>
      <c r="F33" s="3">
        <v>1519343</v>
      </c>
      <c r="G33" s="3">
        <v>1140421</v>
      </c>
      <c r="H33" s="3">
        <v>1458300</v>
      </c>
      <c r="I33" s="3">
        <v>61043</v>
      </c>
    </row>
    <row r="34" spans="1:9" ht="20.100000000000001" customHeight="1" x14ac:dyDescent="0.15">
      <c r="A34" s="31" t="s">
        <v>494</v>
      </c>
      <c r="B34" s="27" t="s">
        <v>2314</v>
      </c>
      <c r="C34" s="2">
        <v>100</v>
      </c>
      <c r="D34" s="2">
        <v>5787627</v>
      </c>
      <c r="E34" s="2">
        <v>4848027</v>
      </c>
      <c r="F34" s="2">
        <v>752926</v>
      </c>
      <c r="G34" s="2">
        <v>508083</v>
      </c>
      <c r="H34" s="2">
        <v>818588</v>
      </c>
      <c r="I34" s="2">
        <v>-65662</v>
      </c>
    </row>
    <row r="35" spans="1:9" ht="20.100000000000001" customHeight="1" x14ac:dyDescent="0.15">
      <c r="A35" s="31" t="s">
        <v>1480</v>
      </c>
      <c r="B35" s="27" t="s">
        <v>1500</v>
      </c>
      <c r="C35" s="2">
        <v>10</v>
      </c>
      <c r="D35" s="2">
        <v>45742</v>
      </c>
      <c r="E35" s="2">
        <v>38698</v>
      </c>
      <c r="F35" s="2">
        <v>3942</v>
      </c>
      <c r="G35" s="2">
        <v>2583</v>
      </c>
      <c r="H35" s="2">
        <v>5185</v>
      </c>
      <c r="I35" s="2">
        <v>-1244</v>
      </c>
    </row>
    <row r="36" spans="1:9" ht="20.100000000000001" customHeight="1" x14ac:dyDescent="0.15">
      <c r="A36" s="31" t="s">
        <v>1476</v>
      </c>
      <c r="B36" s="27" t="s">
        <v>1501</v>
      </c>
      <c r="C36" s="2">
        <v>90</v>
      </c>
      <c r="D36" s="2">
        <v>5741885</v>
      </c>
      <c r="E36" s="2">
        <v>4809329</v>
      </c>
      <c r="F36" s="2">
        <v>748984</v>
      </c>
      <c r="G36" s="2">
        <v>505500</v>
      </c>
      <c r="H36" s="2">
        <v>813402</v>
      </c>
      <c r="I36" s="2">
        <v>-64418</v>
      </c>
    </row>
    <row r="37" spans="1:9" ht="20.100000000000001" customHeight="1" x14ac:dyDescent="0.15">
      <c r="A37" s="31" t="s">
        <v>495</v>
      </c>
      <c r="B37" s="27" t="s">
        <v>366</v>
      </c>
      <c r="C37" s="2">
        <v>315</v>
      </c>
      <c r="D37" s="2">
        <v>5168062</v>
      </c>
      <c r="E37" s="2">
        <v>4540054</v>
      </c>
      <c r="F37" s="2">
        <v>766417</v>
      </c>
      <c r="G37" s="2">
        <v>632337</v>
      </c>
      <c r="H37" s="2">
        <v>639713</v>
      </c>
      <c r="I37" s="2">
        <v>126705</v>
      </c>
    </row>
    <row r="38" spans="1:9" x14ac:dyDescent="0.2">
      <c r="C38" s="118"/>
      <c r="D38" s="118"/>
      <c r="E38" s="118"/>
      <c r="F38" s="118"/>
      <c r="G38" s="118"/>
      <c r="H38" s="118"/>
      <c r="I38" s="118"/>
    </row>
    <row r="39" spans="1:9" x14ac:dyDescent="0.2">
      <c r="C39" s="118"/>
      <c r="D39" s="118"/>
      <c r="E39" s="118"/>
      <c r="F39" s="118"/>
      <c r="G39" s="118"/>
      <c r="H39" s="118"/>
      <c r="I39" s="118"/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797" spans="1:9" ht="18" customHeight="1" x14ac:dyDescent="0.15">
      <c r="A797" s="131"/>
      <c r="B797" s="131"/>
      <c r="C797" s="8"/>
      <c r="D797" s="8"/>
      <c r="E797" s="8"/>
      <c r="F797" s="8"/>
      <c r="G797" s="8"/>
      <c r="H797" s="8"/>
      <c r="I797" s="8"/>
    </row>
    <row r="798" spans="1:9" ht="18" customHeight="1" x14ac:dyDescent="0.15">
      <c r="A798" s="131"/>
      <c r="B798" s="131"/>
      <c r="C798" s="8"/>
      <c r="D798" s="8"/>
      <c r="E798" s="8"/>
      <c r="F798" s="8"/>
      <c r="G798" s="8"/>
      <c r="H798" s="8"/>
      <c r="I798" s="8"/>
    </row>
    <row r="799" spans="1:9" ht="18" customHeight="1" x14ac:dyDescent="0.15">
      <c r="A799" s="131"/>
      <c r="B799" s="131"/>
      <c r="C799" s="8"/>
      <c r="D799" s="8"/>
      <c r="E799" s="8"/>
      <c r="F799" s="8"/>
      <c r="G799" s="8"/>
      <c r="H799" s="8"/>
      <c r="I799" s="8"/>
    </row>
    <row r="800" spans="1:9" ht="18" customHeight="1" x14ac:dyDescent="0.15">
      <c r="A800" s="131"/>
      <c r="B800" s="131"/>
      <c r="C800" s="8"/>
      <c r="D800" s="8"/>
      <c r="E800" s="8"/>
      <c r="F800" s="8"/>
      <c r="G800" s="8"/>
      <c r="H800" s="8"/>
      <c r="I800" s="8"/>
    </row>
    <row r="801" spans="1:9" ht="18" customHeight="1" x14ac:dyDescent="0.15">
      <c r="A801" s="131"/>
      <c r="B801" s="131"/>
      <c r="C801" s="8"/>
      <c r="D801" s="8"/>
      <c r="E801" s="8"/>
      <c r="F801" s="8"/>
      <c r="G801" s="8"/>
      <c r="H801" s="8"/>
      <c r="I801" s="8"/>
    </row>
    <row r="802" spans="1:9" ht="18" customHeight="1" x14ac:dyDescent="0.15">
      <c r="A802" s="131"/>
      <c r="B802" s="131"/>
      <c r="C802" s="8"/>
      <c r="D802" s="8"/>
      <c r="E802" s="8"/>
      <c r="F802" s="8"/>
      <c r="G802" s="8"/>
      <c r="H802" s="8"/>
      <c r="I802" s="8"/>
    </row>
    <row r="803" spans="1:9" ht="18" customHeight="1" x14ac:dyDescent="0.15">
      <c r="A803" s="131"/>
      <c r="B803" s="131"/>
      <c r="C803" s="8"/>
      <c r="D803" s="8"/>
      <c r="E803" s="8"/>
      <c r="F803" s="8"/>
      <c r="G803" s="8"/>
      <c r="H803" s="8"/>
      <c r="I803" s="8"/>
    </row>
    <row r="804" spans="1:9" ht="18" customHeight="1" x14ac:dyDescent="0.15">
      <c r="A804" s="131"/>
      <c r="B804" s="131"/>
      <c r="C804" s="8"/>
      <c r="D804" s="8"/>
      <c r="E804" s="8"/>
      <c r="F804" s="8"/>
      <c r="G804" s="8"/>
      <c r="H804" s="8"/>
      <c r="I804" s="8"/>
    </row>
    <row r="805" spans="1:9" ht="18" customHeight="1" x14ac:dyDescent="0.15">
      <c r="A805" s="131"/>
      <c r="B805" s="131"/>
      <c r="C805" s="8"/>
      <c r="D805" s="8"/>
      <c r="E805" s="8"/>
      <c r="F805" s="8"/>
      <c r="G805" s="8"/>
      <c r="H805" s="8"/>
      <c r="I805" s="8"/>
    </row>
    <row r="806" spans="1:9" ht="18" customHeight="1" x14ac:dyDescent="0.15">
      <c r="A806" s="131"/>
      <c r="B806" s="131"/>
      <c r="C806" s="8"/>
      <c r="D806" s="8"/>
      <c r="E806" s="8"/>
      <c r="F806" s="8"/>
      <c r="G806" s="8"/>
      <c r="H806" s="8"/>
      <c r="I806" s="8"/>
    </row>
    <row r="807" spans="1:9" ht="18" customHeight="1" x14ac:dyDescent="0.15">
      <c r="A807" s="131"/>
      <c r="B807" s="131"/>
      <c r="C807" s="8"/>
      <c r="D807" s="8"/>
      <c r="E807" s="8"/>
      <c r="F807" s="8"/>
      <c r="G807" s="8"/>
      <c r="H807" s="8"/>
      <c r="I807" s="8"/>
    </row>
    <row r="808" spans="1:9" ht="18" customHeight="1" x14ac:dyDescent="0.15">
      <c r="A808" s="131"/>
      <c r="B808" s="131"/>
      <c r="C808" s="8"/>
      <c r="D808" s="8"/>
      <c r="E808" s="8"/>
      <c r="F808" s="8"/>
      <c r="G808" s="8"/>
      <c r="H808" s="8"/>
      <c r="I808" s="8"/>
    </row>
    <row r="809" spans="1:9" ht="18" customHeight="1" x14ac:dyDescent="0.15">
      <c r="A809" s="131"/>
      <c r="B809" s="131"/>
      <c r="C809" s="8"/>
      <c r="D809" s="8"/>
      <c r="E809" s="8"/>
      <c r="F809" s="8"/>
      <c r="G809" s="8"/>
      <c r="H809" s="8"/>
      <c r="I809" s="8"/>
    </row>
    <row r="810" spans="1:9" ht="18" customHeight="1" x14ac:dyDescent="0.15">
      <c r="A810" s="131"/>
      <c r="B810" s="131"/>
      <c r="C810" s="8"/>
      <c r="D810" s="8"/>
      <c r="E810" s="8"/>
      <c r="F810" s="8"/>
      <c r="G810" s="8"/>
      <c r="H810" s="8"/>
      <c r="I810" s="8"/>
    </row>
    <row r="811" spans="1:9" ht="18" customHeight="1" x14ac:dyDescent="0.15">
      <c r="A811" s="131"/>
      <c r="B811" s="131"/>
      <c r="C811" s="8"/>
      <c r="D811" s="8"/>
      <c r="E811" s="8"/>
      <c r="F811" s="8"/>
      <c r="G811" s="8"/>
      <c r="H811" s="8"/>
      <c r="I811" s="8"/>
    </row>
    <row r="812" spans="1:9" ht="18" customHeight="1" x14ac:dyDescent="0.15">
      <c r="A812" s="131"/>
      <c r="B812" s="131"/>
      <c r="C812" s="8"/>
      <c r="D812" s="8"/>
      <c r="E812" s="8"/>
      <c r="F812" s="8"/>
      <c r="G812" s="8"/>
      <c r="H812" s="8"/>
      <c r="I812" s="8"/>
    </row>
    <row r="813" spans="1:9" ht="18" customHeight="1" x14ac:dyDescent="0.15">
      <c r="A813" s="131"/>
      <c r="B813" s="131"/>
      <c r="C813" s="8"/>
      <c r="D813" s="8"/>
      <c r="E813" s="8"/>
      <c r="F813" s="8"/>
      <c r="G813" s="8"/>
      <c r="H813" s="8"/>
      <c r="I813" s="8"/>
    </row>
    <row r="814" spans="1:9" ht="18" customHeight="1" x14ac:dyDescent="0.15">
      <c r="A814" s="131"/>
      <c r="B814" s="131"/>
      <c r="C814" s="8"/>
      <c r="D814" s="8"/>
      <c r="E814" s="8"/>
      <c r="F814" s="8"/>
      <c r="G814" s="8"/>
      <c r="H814" s="8"/>
      <c r="I814" s="8"/>
    </row>
    <row r="815" spans="1:9" ht="18" customHeight="1" x14ac:dyDescent="0.15">
      <c r="A815" s="131"/>
      <c r="B815" s="131"/>
      <c r="C815" s="8"/>
      <c r="D815" s="8"/>
      <c r="E815" s="8"/>
      <c r="F815" s="8"/>
      <c r="G815" s="8"/>
      <c r="H815" s="8"/>
      <c r="I815" s="8"/>
    </row>
    <row r="816" spans="1:9" ht="18" customHeight="1" x14ac:dyDescent="0.15">
      <c r="A816" s="131"/>
      <c r="B816" s="131"/>
      <c r="C816" s="8"/>
      <c r="D816" s="8"/>
      <c r="E816" s="8"/>
      <c r="F816" s="8"/>
      <c r="G816" s="8"/>
      <c r="H816" s="8"/>
      <c r="I816" s="8"/>
    </row>
    <row r="817" spans="1:9" ht="18" customHeight="1" x14ac:dyDescent="0.15">
      <c r="A817" s="131"/>
      <c r="B817" s="131"/>
      <c r="C817" s="8"/>
      <c r="D817" s="8"/>
      <c r="E817" s="8"/>
      <c r="F817" s="8"/>
      <c r="G817" s="8"/>
      <c r="H817" s="8"/>
      <c r="I817" s="8"/>
    </row>
    <row r="818" spans="1:9" ht="18" customHeight="1" x14ac:dyDescent="0.15">
      <c r="A818" s="131"/>
      <c r="B818" s="131"/>
      <c r="C818" s="8"/>
      <c r="D818" s="8"/>
      <c r="E818" s="8"/>
      <c r="F818" s="8"/>
      <c r="G818" s="8"/>
      <c r="H818" s="8"/>
      <c r="I818" s="8"/>
    </row>
    <row r="819" spans="1:9" ht="18" customHeight="1" x14ac:dyDescent="0.15">
      <c r="A819" s="131"/>
      <c r="B819" s="131"/>
      <c r="C819" s="8"/>
      <c r="D819" s="8"/>
      <c r="E819" s="8"/>
      <c r="F819" s="8"/>
      <c r="G819" s="8"/>
      <c r="H819" s="8"/>
      <c r="I819" s="8"/>
    </row>
    <row r="820" spans="1:9" ht="18" customHeight="1" x14ac:dyDescent="0.15">
      <c r="A820" s="131"/>
      <c r="B820" s="131"/>
      <c r="C820" s="8"/>
      <c r="D820" s="8"/>
      <c r="E820" s="8"/>
      <c r="F820" s="8"/>
      <c r="G820" s="8"/>
      <c r="H820" s="8"/>
      <c r="I820" s="8"/>
    </row>
    <row r="821" spans="1:9" ht="13.5" customHeight="1" x14ac:dyDescent="0.15">
      <c r="A821" s="131"/>
      <c r="B821" s="131"/>
      <c r="C821" s="8"/>
      <c r="D821" s="8"/>
      <c r="E821" s="8"/>
      <c r="F821" s="8"/>
      <c r="G821" s="8"/>
      <c r="H821" s="8"/>
      <c r="I821" s="8"/>
    </row>
    <row r="822" spans="1:9" ht="13.5" customHeight="1" x14ac:dyDescent="0.15">
      <c r="A822" s="131"/>
      <c r="B822" s="131"/>
      <c r="C822" s="8"/>
      <c r="D822" s="8"/>
      <c r="E822" s="8"/>
      <c r="F822" s="8"/>
      <c r="G822" s="8"/>
      <c r="H822" s="8"/>
      <c r="I822" s="8"/>
    </row>
    <row r="823" spans="1:9" ht="13.5" customHeight="1" x14ac:dyDescent="0.15">
      <c r="A823" s="131"/>
      <c r="B823" s="131"/>
      <c r="C823" s="8"/>
      <c r="D823" s="8"/>
      <c r="E823" s="8"/>
      <c r="F823" s="8"/>
      <c r="G823" s="8"/>
      <c r="H823" s="8"/>
      <c r="I823" s="8"/>
    </row>
    <row r="824" spans="1:9" ht="13.5" customHeight="1" x14ac:dyDescent="0.15">
      <c r="A824" s="131"/>
      <c r="B824" s="131"/>
      <c r="C824" s="8"/>
      <c r="D824" s="8"/>
      <c r="E824" s="8"/>
      <c r="F824" s="8"/>
      <c r="G824" s="8"/>
      <c r="H824" s="8"/>
      <c r="I824" s="8"/>
    </row>
    <row r="825" spans="1:9" ht="13.5" customHeight="1" x14ac:dyDescent="0.15">
      <c r="A825" s="131"/>
      <c r="B825" s="131"/>
      <c r="C825" s="8"/>
      <c r="D825" s="8"/>
      <c r="E825" s="8"/>
      <c r="F825" s="8"/>
      <c r="G825" s="8"/>
      <c r="H825" s="8"/>
      <c r="I825" s="8"/>
    </row>
    <row r="826" spans="1:9" ht="13.5" customHeight="1" x14ac:dyDescent="0.15">
      <c r="A826" s="131"/>
      <c r="B826" s="131"/>
      <c r="C826" s="8"/>
      <c r="D826" s="8"/>
      <c r="E826" s="8"/>
      <c r="F826" s="8"/>
      <c r="G826" s="8"/>
      <c r="H826" s="8"/>
      <c r="I826" s="8"/>
    </row>
    <row r="827" spans="1:9" ht="13.5" customHeight="1" x14ac:dyDescent="0.15">
      <c r="A827" s="131"/>
      <c r="B827" s="131"/>
      <c r="C827" s="8"/>
      <c r="D827" s="8"/>
      <c r="E827" s="8"/>
      <c r="F827" s="8"/>
      <c r="G827" s="8"/>
      <c r="H827" s="8"/>
      <c r="I827" s="8"/>
    </row>
    <row r="828" spans="1:9" ht="13.5" customHeight="1" x14ac:dyDescent="0.15">
      <c r="A828" s="131"/>
      <c r="B828" s="131"/>
      <c r="C828" s="8"/>
      <c r="D828" s="8"/>
      <c r="E828" s="8"/>
      <c r="F828" s="8"/>
      <c r="G828" s="8"/>
      <c r="H828" s="8"/>
      <c r="I828" s="8"/>
    </row>
    <row r="829" spans="1:9" ht="13.5" customHeight="1" x14ac:dyDescent="0.15">
      <c r="A829" s="131"/>
      <c r="B829" s="131"/>
      <c r="C829" s="8"/>
      <c r="D829" s="8"/>
      <c r="E829" s="8"/>
      <c r="F829" s="8"/>
      <c r="G829" s="8"/>
      <c r="H829" s="8"/>
      <c r="I829" s="8"/>
    </row>
    <row r="830" spans="1:9" ht="13.5" customHeight="1" x14ac:dyDescent="0.15">
      <c r="A830" s="131"/>
      <c r="B830" s="131"/>
      <c r="C830" s="8"/>
      <c r="D830" s="8"/>
      <c r="E830" s="8"/>
      <c r="F830" s="8"/>
      <c r="G830" s="8"/>
      <c r="H830" s="8"/>
      <c r="I830" s="8"/>
    </row>
    <row r="831" spans="1:9" ht="13.5" customHeight="1" x14ac:dyDescent="0.15">
      <c r="A831" s="131"/>
      <c r="B831" s="131"/>
      <c r="C831" s="8"/>
      <c r="D831" s="8"/>
      <c r="E831" s="8"/>
      <c r="F831" s="8"/>
      <c r="G831" s="8"/>
      <c r="H831" s="8"/>
      <c r="I831" s="8"/>
    </row>
    <row r="832" spans="1:9" ht="13.5" customHeight="1" x14ac:dyDescent="0.15">
      <c r="A832" s="131"/>
      <c r="B832" s="131"/>
      <c r="C832" s="8"/>
      <c r="D832" s="8"/>
      <c r="E832" s="8"/>
      <c r="F832" s="8"/>
      <c r="G832" s="8"/>
      <c r="H832" s="8"/>
      <c r="I832" s="8"/>
    </row>
    <row r="833" spans="1:9" ht="13.5" customHeight="1" x14ac:dyDescent="0.15">
      <c r="A833" s="131"/>
      <c r="B833" s="131"/>
      <c r="C833" s="8"/>
      <c r="D833" s="8"/>
      <c r="E833" s="8"/>
      <c r="F833" s="8"/>
      <c r="G833" s="8"/>
      <c r="H833" s="8"/>
      <c r="I833" s="8"/>
    </row>
    <row r="834" spans="1:9" ht="13.5" customHeight="1" x14ac:dyDescent="0.15">
      <c r="A834" s="131"/>
      <c r="B834" s="131"/>
      <c r="C834" s="8"/>
      <c r="D834" s="8"/>
      <c r="E834" s="8"/>
      <c r="F834" s="8"/>
      <c r="G834" s="8"/>
      <c r="H834" s="8"/>
      <c r="I834" s="8"/>
    </row>
    <row r="835" spans="1:9" ht="13.5" customHeight="1" x14ac:dyDescent="0.15">
      <c r="A835" s="131"/>
      <c r="B835" s="131"/>
      <c r="C835" s="8"/>
      <c r="D835" s="8"/>
      <c r="E835" s="8"/>
      <c r="F835" s="8"/>
      <c r="G835" s="8"/>
      <c r="H835" s="8"/>
      <c r="I835" s="8"/>
    </row>
    <row r="836" spans="1:9" ht="13.5" customHeight="1" x14ac:dyDescent="0.15">
      <c r="A836" s="131"/>
      <c r="B836" s="131"/>
      <c r="C836" s="8"/>
      <c r="D836" s="8"/>
      <c r="E836" s="8"/>
      <c r="F836" s="8"/>
      <c r="G836" s="8"/>
      <c r="H836" s="8"/>
      <c r="I836" s="8"/>
    </row>
    <row r="837" spans="1:9" ht="13.5" customHeight="1" x14ac:dyDescent="0.15">
      <c r="A837" s="131"/>
      <c r="B837" s="131"/>
      <c r="C837" s="8"/>
      <c r="D837" s="8"/>
      <c r="E837" s="8"/>
      <c r="F837" s="8"/>
      <c r="G837" s="8"/>
      <c r="H837" s="8"/>
      <c r="I837" s="8"/>
    </row>
    <row r="838" spans="1:9" ht="13.5" customHeight="1" x14ac:dyDescent="0.15">
      <c r="A838" s="131"/>
      <c r="B838" s="131"/>
      <c r="C838" s="8"/>
      <c r="D838" s="8"/>
      <c r="E838" s="8"/>
      <c r="F838" s="8"/>
      <c r="G838" s="8"/>
      <c r="H838" s="8"/>
      <c r="I838" s="8"/>
    </row>
    <row r="839" spans="1:9" ht="13.5" customHeight="1" x14ac:dyDescent="0.15">
      <c r="A839" s="131"/>
      <c r="B839" s="131"/>
      <c r="C839" s="8"/>
      <c r="D839" s="8"/>
      <c r="E839" s="8"/>
      <c r="F839" s="8"/>
      <c r="G839" s="8"/>
      <c r="H839" s="8"/>
      <c r="I839" s="8"/>
    </row>
    <row r="840" spans="1:9" ht="13.5" customHeight="1" x14ac:dyDescent="0.15">
      <c r="A840" s="131"/>
      <c r="B840" s="131"/>
      <c r="C840" s="8"/>
      <c r="D840" s="8"/>
      <c r="E840" s="8"/>
      <c r="F840" s="8"/>
      <c r="G840" s="8"/>
      <c r="H840" s="8"/>
      <c r="I840" s="8"/>
    </row>
    <row r="841" spans="1:9" ht="13.5" customHeight="1" x14ac:dyDescent="0.15">
      <c r="A841" s="131"/>
      <c r="B841" s="131"/>
      <c r="C841" s="8"/>
      <c r="D841" s="8"/>
      <c r="E841" s="8"/>
      <c r="F841" s="8"/>
      <c r="G841" s="8"/>
      <c r="H841" s="8"/>
      <c r="I841" s="8"/>
    </row>
    <row r="842" spans="1:9" ht="13.5" customHeight="1" x14ac:dyDescent="0.15">
      <c r="A842" s="131"/>
      <c r="B842" s="131"/>
      <c r="C842" s="8"/>
      <c r="D842" s="8"/>
      <c r="E842" s="8"/>
      <c r="F842" s="8"/>
      <c r="G842" s="8"/>
      <c r="H842" s="8"/>
      <c r="I842" s="8"/>
    </row>
    <row r="843" spans="1:9" ht="13.5" customHeight="1" x14ac:dyDescent="0.15">
      <c r="A843" s="131"/>
      <c r="B843" s="131"/>
      <c r="C843" s="8"/>
      <c r="D843" s="8"/>
      <c r="E843" s="8"/>
      <c r="F843" s="8"/>
      <c r="G843" s="8"/>
      <c r="H843" s="8"/>
      <c r="I843" s="8"/>
    </row>
    <row r="844" spans="1:9" ht="13.5" customHeight="1" x14ac:dyDescent="0.15">
      <c r="A844" s="131"/>
      <c r="B844" s="131"/>
      <c r="C844" s="8"/>
      <c r="D844" s="8"/>
      <c r="E844" s="8"/>
      <c r="F844" s="8"/>
      <c r="G844" s="8"/>
      <c r="H844" s="8"/>
      <c r="I844" s="8"/>
    </row>
    <row r="845" spans="1:9" ht="13.5" customHeight="1" x14ac:dyDescent="0.15">
      <c r="A845" s="131"/>
      <c r="B845" s="131"/>
      <c r="C845" s="8"/>
      <c r="D845" s="8"/>
      <c r="E845" s="8"/>
      <c r="F845" s="8"/>
      <c r="G845" s="8"/>
      <c r="H845" s="8"/>
      <c r="I845" s="8"/>
    </row>
    <row r="846" spans="1:9" ht="13.5" customHeight="1" x14ac:dyDescent="0.15">
      <c r="A846" s="171"/>
      <c r="B846" s="170"/>
      <c r="C846" s="8"/>
      <c r="D846" s="8"/>
      <c r="E846" s="8"/>
      <c r="F846" s="8"/>
      <c r="G846" s="8"/>
      <c r="H846" s="8"/>
      <c r="I846" s="8"/>
    </row>
    <row r="847" spans="1:9" ht="13.5" customHeight="1" x14ac:dyDescent="0.15">
      <c r="A847" s="171"/>
      <c r="B847" s="170"/>
      <c r="C847" s="8"/>
      <c r="D847" s="8"/>
      <c r="E847" s="8"/>
      <c r="F847" s="8"/>
      <c r="G847" s="8"/>
      <c r="H847" s="8"/>
      <c r="I847" s="8"/>
    </row>
    <row r="848" spans="1:9" ht="13.5" customHeight="1" x14ac:dyDescent="0.15">
      <c r="A848" s="171"/>
      <c r="B848" s="170"/>
      <c r="C848" s="8"/>
      <c r="D848" s="8"/>
      <c r="E848" s="8"/>
      <c r="F848" s="8"/>
      <c r="G848" s="8"/>
      <c r="H848" s="8"/>
      <c r="I848" s="8"/>
    </row>
    <row r="849" spans="1:9" ht="13.5" customHeight="1" x14ac:dyDescent="0.15">
      <c r="A849" s="171"/>
      <c r="B849" s="170"/>
      <c r="C849" s="8"/>
      <c r="D849" s="8"/>
      <c r="E849" s="8"/>
      <c r="F849" s="8"/>
      <c r="G849" s="8"/>
      <c r="H849" s="8"/>
      <c r="I849" s="8"/>
    </row>
    <row r="850" spans="1:9" ht="13.5" customHeight="1" x14ac:dyDescent="0.15">
      <c r="A850" s="171"/>
      <c r="B850" s="170"/>
      <c r="C850" s="8"/>
      <c r="D850" s="8"/>
      <c r="E850" s="8"/>
      <c r="F850" s="8"/>
      <c r="G850" s="8"/>
      <c r="H850" s="8"/>
      <c r="I850" s="8"/>
    </row>
    <row r="851" spans="1:9" ht="13.5" customHeight="1" x14ac:dyDescent="0.15">
      <c r="A851" s="171"/>
      <c r="B851" s="170"/>
      <c r="C851" s="8"/>
      <c r="D851" s="8"/>
      <c r="E851" s="8"/>
      <c r="F851" s="8"/>
      <c r="G851" s="8"/>
      <c r="H851" s="8"/>
      <c r="I851" s="8"/>
    </row>
    <row r="852" spans="1:9" ht="13.5" customHeight="1" x14ac:dyDescent="0.15">
      <c r="A852" s="171"/>
      <c r="B852" s="170"/>
      <c r="C852" s="8"/>
      <c r="D852" s="8"/>
      <c r="E852" s="8"/>
      <c r="F852" s="8"/>
      <c r="G852" s="8"/>
      <c r="H852" s="8"/>
      <c r="I852" s="8"/>
    </row>
    <row r="853" spans="1:9" ht="13.5" customHeight="1" x14ac:dyDescent="0.15">
      <c r="A853" s="171"/>
      <c r="B853" s="170"/>
      <c r="C853" s="8"/>
      <c r="D853" s="8"/>
      <c r="E853" s="8"/>
      <c r="F853" s="8"/>
      <c r="G853" s="8"/>
      <c r="H853" s="8"/>
      <c r="I853" s="8"/>
    </row>
    <row r="854" spans="1:9" ht="13.5" customHeight="1" x14ac:dyDescent="0.15">
      <c r="A854" s="171"/>
      <c r="B854" s="170"/>
      <c r="C854" s="8"/>
      <c r="D854" s="8"/>
      <c r="E854" s="8"/>
      <c r="F854" s="8"/>
      <c r="G854" s="8"/>
      <c r="H854" s="8"/>
      <c r="I854" s="8"/>
    </row>
    <row r="855" spans="1:9" ht="13.5" customHeight="1" x14ac:dyDescent="0.15">
      <c r="A855" s="171"/>
      <c r="B855" s="170"/>
      <c r="C855" s="8"/>
      <c r="D855" s="8"/>
      <c r="E855" s="8"/>
      <c r="F855" s="8"/>
      <c r="G855" s="8"/>
      <c r="H855" s="8"/>
      <c r="I855" s="8"/>
    </row>
    <row r="856" spans="1:9" ht="13.5" customHeight="1" x14ac:dyDescent="0.15">
      <c r="A856" s="171"/>
      <c r="B856" s="170"/>
      <c r="C856" s="8"/>
      <c r="D856" s="8"/>
      <c r="E856" s="8"/>
      <c r="F856" s="8"/>
      <c r="G856" s="8"/>
      <c r="H856" s="8"/>
      <c r="I856" s="8"/>
    </row>
    <row r="857" spans="1:9" ht="13.5" customHeight="1" x14ac:dyDescent="0.15">
      <c r="A857" s="171"/>
      <c r="B857" s="170"/>
      <c r="C857" s="8"/>
      <c r="D857" s="8"/>
      <c r="E857" s="8"/>
      <c r="F857" s="8"/>
      <c r="G857" s="8"/>
      <c r="H857" s="8"/>
      <c r="I857" s="8"/>
    </row>
    <row r="858" spans="1:9" ht="13.5" customHeight="1" x14ac:dyDescent="0.15">
      <c r="A858" s="171"/>
      <c r="B858" s="170"/>
      <c r="C858" s="8"/>
      <c r="D858" s="8"/>
      <c r="E858" s="8"/>
      <c r="F858" s="8"/>
      <c r="G858" s="8"/>
      <c r="H858" s="8"/>
      <c r="I858" s="8"/>
    </row>
    <row r="859" spans="1:9" ht="13.5" customHeight="1" x14ac:dyDescent="0.15">
      <c r="A859" s="171"/>
      <c r="B859" s="170"/>
      <c r="C859" s="8"/>
      <c r="D859" s="8"/>
      <c r="E859" s="8"/>
      <c r="F859" s="8"/>
      <c r="G859" s="8"/>
      <c r="H859" s="8"/>
      <c r="I859" s="8"/>
    </row>
    <row r="860" spans="1:9" ht="13.5" customHeight="1" x14ac:dyDescent="0.15">
      <c r="A860" s="171"/>
      <c r="B860" s="170"/>
      <c r="C860" s="8"/>
      <c r="D860" s="8"/>
      <c r="E860" s="8"/>
      <c r="F860" s="8"/>
      <c r="G860" s="8"/>
      <c r="H860" s="8"/>
      <c r="I860" s="8"/>
    </row>
    <row r="861" spans="1:9" ht="13.5" customHeight="1" x14ac:dyDescent="0.15">
      <c r="A861" s="171"/>
      <c r="B861" s="170"/>
      <c r="C861" s="8"/>
      <c r="D861" s="8"/>
      <c r="E861" s="8"/>
      <c r="F861" s="8"/>
      <c r="G861" s="8"/>
      <c r="H861" s="8"/>
      <c r="I861" s="8"/>
    </row>
    <row r="862" spans="1:9" ht="13.5" customHeight="1" x14ac:dyDescent="0.15">
      <c r="A862" s="171"/>
      <c r="B862" s="170"/>
      <c r="C862" s="8"/>
      <c r="D862" s="8"/>
      <c r="E862" s="8"/>
      <c r="F862" s="8"/>
      <c r="G862" s="8"/>
      <c r="H862" s="8"/>
      <c r="I862" s="8"/>
    </row>
    <row r="863" spans="1:9" ht="13.5" customHeight="1" x14ac:dyDescent="0.15">
      <c r="A863" s="171"/>
      <c r="B863" s="170"/>
      <c r="C863" s="8"/>
      <c r="D863" s="8"/>
      <c r="E863" s="8"/>
      <c r="F863" s="8"/>
      <c r="G863" s="8"/>
      <c r="H863" s="8"/>
      <c r="I863" s="8"/>
    </row>
    <row r="864" spans="1:9" ht="13.5" customHeight="1" x14ac:dyDescent="0.15">
      <c r="A864" s="171"/>
      <c r="B864" s="170"/>
      <c r="C864" s="8"/>
      <c r="D864" s="8"/>
      <c r="E864" s="8"/>
      <c r="F864" s="8"/>
      <c r="G864" s="8"/>
      <c r="H864" s="8"/>
      <c r="I864" s="8"/>
    </row>
    <row r="865" spans="1:9" ht="13.5" customHeight="1" x14ac:dyDescent="0.15">
      <c r="A865" s="171"/>
      <c r="B865" s="170"/>
      <c r="C865" s="8"/>
      <c r="D865" s="8"/>
      <c r="E865" s="8"/>
      <c r="F865" s="8"/>
      <c r="G865" s="8"/>
      <c r="H865" s="8"/>
      <c r="I865" s="8"/>
    </row>
    <row r="866" spans="1:9" ht="13.5" customHeight="1" x14ac:dyDescent="0.15">
      <c r="A866" s="171"/>
      <c r="B866" s="170"/>
      <c r="C866" s="8"/>
      <c r="D866" s="8"/>
      <c r="E866" s="8"/>
      <c r="F866" s="8"/>
      <c r="G866" s="8"/>
      <c r="H866" s="8"/>
      <c r="I866" s="8"/>
    </row>
    <row r="867" spans="1:9" ht="13.5" customHeight="1" x14ac:dyDescent="0.15">
      <c r="A867" s="171"/>
      <c r="B867" s="170"/>
      <c r="C867" s="8"/>
      <c r="D867" s="8"/>
      <c r="E867" s="8"/>
      <c r="F867" s="8"/>
      <c r="G867" s="8"/>
      <c r="H867" s="8"/>
      <c r="I867" s="8"/>
    </row>
    <row r="868" spans="1:9" ht="13.5" customHeight="1" x14ac:dyDescent="0.15">
      <c r="A868" s="171"/>
      <c r="B868" s="170"/>
      <c r="C868" s="8"/>
      <c r="D868" s="8"/>
      <c r="E868" s="8"/>
      <c r="F868" s="8"/>
      <c r="G868" s="8"/>
      <c r="H868" s="8"/>
      <c r="I868" s="8"/>
    </row>
    <row r="869" spans="1:9" ht="13.5" customHeight="1" x14ac:dyDescent="0.15">
      <c r="A869" s="171"/>
      <c r="B869" s="170"/>
      <c r="C869" s="8"/>
      <c r="D869" s="8"/>
      <c r="E869" s="8"/>
      <c r="F869" s="8"/>
      <c r="G869" s="8"/>
      <c r="H869" s="8"/>
      <c r="I869" s="8"/>
    </row>
    <row r="870" spans="1:9" ht="13.5" customHeight="1" x14ac:dyDescent="0.15">
      <c r="A870" s="171"/>
      <c r="B870" s="170"/>
      <c r="C870" s="8"/>
      <c r="D870" s="8"/>
      <c r="E870" s="8"/>
      <c r="F870" s="8"/>
      <c r="G870" s="8"/>
      <c r="H870" s="8"/>
      <c r="I870" s="8"/>
    </row>
    <row r="871" spans="1:9" ht="13.5" customHeight="1" x14ac:dyDescent="0.15">
      <c r="A871" s="171"/>
      <c r="B871" s="170"/>
      <c r="C871" s="8"/>
      <c r="D871" s="8"/>
      <c r="E871" s="8"/>
      <c r="F871" s="8"/>
      <c r="G871" s="8"/>
      <c r="H871" s="8"/>
      <c r="I871" s="8"/>
    </row>
    <row r="872" spans="1:9" ht="13.5" customHeight="1" x14ac:dyDescent="0.15">
      <c r="A872" s="171"/>
      <c r="B872" s="170"/>
      <c r="C872" s="8"/>
      <c r="D872" s="8"/>
      <c r="E872" s="8"/>
      <c r="F872" s="8"/>
      <c r="G872" s="8"/>
      <c r="H872" s="8"/>
      <c r="I872" s="8"/>
    </row>
    <row r="873" spans="1:9" ht="13.5" customHeight="1" x14ac:dyDescent="0.15">
      <c r="A873" s="171"/>
      <c r="B873" s="170"/>
      <c r="C873" s="8"/>
      <c r="D873" s="8"/>
      <c r="E873" s="8"/>
      <c r="F873" s="8"/>
      <c r="G873" s="8"/>
      <c r="H873" s="8"/>
      <c r="I873" s="8"/>
    </row>
    <row r="874" spans="1:9" ht="13.5" customHeight="1" x14ac:dyDescent="0.15">
      <c r="A874" s="171"/>
      <c r="B874" s="170"/>
      <c r="C874" s="8"/>
      <c r="D874" s="8"/>
      <c r="E874" s="8"/>
      <c r="F874" s="8"/>
      <c r="G874" s="8"/>
      <c r="H874" s="8"/>
      <c r="I874" s="8"/>
    </row>
    <row r="875" spans="1:9" ht="13.5" customHeight="1" x14ac:dyDescent="0.15">
      <c r="A875" s="171"/>
      <c r="B875" s="170"/>
      <c r="C875" s="8"/>
      <c r="D875" s="8"/>
      <c r="E875" s="8"/>
      <c r="F875" s="8"/>
      <c r="G875" s="8"/>
      <c r="H875" s="8"/>
      <c r="I875" s="8"/>
    </row>
    <row r="876" spans="1:9" ht="13.5" customHeight="1" x14ac:dyDescent="0.15">
      <c r="A876" s="171"/>
      <c r="B876" s="170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170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170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170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170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170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170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170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170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170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170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170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170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170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170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170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170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170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170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170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170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170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170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170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170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170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170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170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170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170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170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170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170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170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170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170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170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170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170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170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170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170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170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170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170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170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170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170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170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170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170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170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170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170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170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170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170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170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170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170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170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170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170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170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170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170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170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170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170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170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170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170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170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170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170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170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170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170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170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170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170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170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170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170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170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170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170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170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170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170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170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170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170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170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170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170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170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170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170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170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170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170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170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170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170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170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170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170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170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170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170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170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170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170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170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170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170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170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170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170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170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170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170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170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170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170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170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170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170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170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170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170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170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170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177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177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71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71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71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71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71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71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71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71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71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71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71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71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71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71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71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71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71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71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71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71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71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71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71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71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71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71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71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71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71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71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71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71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71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71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71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71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71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71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71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71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71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71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71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71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71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71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71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71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71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71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71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71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71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71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71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71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71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71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71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71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71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71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71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71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71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71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71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71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71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71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71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71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71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71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71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71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71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71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71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71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71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71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71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71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71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71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71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71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71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71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71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71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71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71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71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71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71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71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71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71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71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71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71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71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71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71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71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71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71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71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71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71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71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71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71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71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71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71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71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71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71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71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71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71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71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71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71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71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71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71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71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71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71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71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71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71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71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71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71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71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71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71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71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71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71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71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71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71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71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71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71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71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71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71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71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71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71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71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71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71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71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71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71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71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71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71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71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71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71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71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71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71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71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71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71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71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71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71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71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71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71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71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71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71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71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71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71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71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71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71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71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71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71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71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71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71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71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71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71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71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71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71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71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71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71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71"/>
      <c r="B1580" s="5"/>
      <c r="C1580" s="76"/>
      <c r="D1580" s="76"/>
      <c r="E1580" s="76"/>
      <c r="F1580" s="76"/>
      <c r="G1580" s="76"/>
      <c r="H1580" s="76"/>
      <c r="I1580" s="76"/>
    </row>
    <row r="1581" spans="1:9" ht="9" customHeight="1" x14ac:dyDescent="0.15">
      <c r="A1581" s="171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71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71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71"/>
      <c r="B1584" s="5"/>
      <c r="C1584" s="8"/>
      <c r="D1584" s="8"/>
      <c r="E1584" s="8"/>
      <c r="F1584" s="8"/>
      <c r="G1584" s="8"/>
      <c r="H1584" s="8"/>
      <c r="I1584" s="123"/>
    </row>
    <row r="1585" spans="1:9" ht="9" customHeight="1" x14ac:dyDescent="0.15">
      <c r="A1585" s="171"/>
      <c r="B1585" s="5"/>
      <c r="C1585" s="8"/>
      <c r="D1585" s="8"/>
      <c r="E1585" s="8"/>
      <c r="F1585" s="8"/>
      <c r="G1585" s="8"/>
      <c r="H1585" s="8"/>
      <c r="I1585" s="123"/>
    </row>
    <row r="1586" spans="1:9" ht="9" customHeight="1" x14ac:dyDescent="0.15">
      <c r="A1586" s="171"/>
      <c r="B1586" s="5"/>
      <c r="C1586" s="8"/>
      <c r="D1586" s="8"/>
      <c r="E1586" s="8"/>
      <c r="F1586" s="8"/>
      <c r="G1586" s="8"/>
      <c r="H1586" s="8"/>
      <c r="I1586" s="123"/>
    </row>
    <row r="1587" spans="1:9" ht="9" customHeight="1" x14ac:dyDescent="0.15">
      <c r="A1587" s="171"/>
      <c r="B1587" s="5"/>
      <c r="C1587" s="8"/>
      <c r="D1587" s="8"/>
      <c r="E1587" s="8"/>
      <c r="F1587" s="8"/>
      <c r="G1587" s="8"/>
      <c r="H1587" s="8"/>
      <c r="I1587" s="123"/>
    </row>
    <row r="1588" spans="1:9" ht="9" customHeight="1" x14ac:dyDescent="0.15">
      <c r="A1588" s="171"/>
      <c r="B1588" s="5"/>
      <c r="C1588" s="8"/>
      <c r="D1588" s="8"/>
      <c r="E1588" s="8"/>
      <c r="F1588" s="8"/>
      <c r="G1588" s="8"/>
      <c r="H1588" s="8"/>
      <c r="I1588" s="123"/>
    </row>
    <row r="1589" spans="1:9" ht="9" customHeight="1" x14ac:dyDescent="0.15">
      <c r="A1589" s="171"/>
      <c r="B1589" s="5"/>
      <c r="C1589" s="8"/>
      <c r="D1589" s="8"/>
      <c r="E1589" s="8"/>
      <c r="F1589" s="8"/>
      <c r="G1589" s="8"/>
      <c r="H1589" s="8"/>
      <c r="I1589" s="123"/>
    </row>
    <row r="1590" spans="1:9" ht="9" customHeight="1" x14ac:dyDescent="0.15">
      <c r="A1590" s="171"/>
      <c r="B1590" s="5"/>
      <c r="C1590" s="8"/>
      <c r="D1590" s="8"/>
      <c r="E1590" s="8"/>
      <c r="F1590" s="8"/>
      <c r="G1590" s="8"/>
      <c r="H1590" s="8"/>
      <c r="I1590" s="123"/>
    </row>
    <row r="1591" spans="1:9" ht="9" customHeight="1" x14ac:dyDescent="0.15">
      <c r="A1591" s="171"/>
      <c r="B1591" s="5"/>
      <c r="C1591" s="8"/>
      <c r="D1591" s="8"/>
      <c r="E1591" s="8"/>
      <c r="F1591" s="8"/>
      <c r="G1591" s="8"/>
      <c r="H1591" s="8"/>
      <c r="I1591" s="123"/>
    </row>
    <row r="1592" spans="1:9" ht="9" customHeight="1" x14ac:dyDescent="0.15">
      <c r="A1592" s="171"/>
      <c r="B1592" s="5"/>
      <c r="C1592" s="8"/>
      <c r="D1592" s="8"/>
      <c r="E1592" s="8"/>
      <c r="F1592" s="8"/>
      <c r="G1592" s="8"/>
      <c r="H1592" s="8"/>
      <c r="I1592" s="123"/>
    </row>
    <row r="1593" spans="1:9" ht="9" customHeight="1" x14ac:dyDescent="0.15">
      <c r="A1593" s="171"/>
      <c r="B1593" s="5"/>
      <c r="C1593" s="8"/>
      <c r="D1593" s="8"/>
      <c r="E1593" s="8"/>
      <c r="F1593" s="8"/>
      <c r="G1593" s="8"/>
      <c r="H1593" s="8"/>
      <c r="I1593" s="123"/>
    </row>
    <row r="1594" spans="1:9" ht="9" customHeight="1" x14ac:dyDescent="0.15">
      <c r="A1594" s="171"/>
      <c r="B1594" s="5"/>
      <c r="C1594" s="8"/>
      <c r="D1594" s="8"/>
      <c r="E1594" s="8"/>
      <c r="F1594" s="8"/>
      <c r="G1594" s="8"/>
      <c r="H1594" s="8"/>
      <c r="I1594" s="123"/>
    </row>
    <row r="1595" spans="1:9" ht="9" customHeight="1" x14ac:dyDescent="0.15">
      <c r="A1595" s="171"/>
      <c r="B1595" s="5"/>
      <c r="C1595" s="8"/>
      <c r="D1595" s="8"/>
      <c r="E1595" s="8"/>
      <c r="F1595" s="8"/>
      <c r="G1595" s="8"/>
      <c r="H1595" s="8"/>
      <c r="I1595" s="123"/>
    </row>
    <row r="1596" spans="1:9" ht="9" customHeight="1" x14ac:dyDescent="0.15">
      <c r="A1596" s="171"/>
      <c r="B1596" s="5"/>
      <c r="C1596" s="8"/>
      <c r="D1596" s="8"/>
      <c r="E1596" s="8"/>
      <c r="F1596" s="8"/>
      <c r="G1596" s="8"/>
      <c r="H1596" s="8"/>
      <c r="I1596" s="123"/>
    </row>
    <row r="1597" spans="1:9" ht="9" customHeight="1" x14ac:dyDescent="0.15">
      <c r="A1597" s="171"/>
      <c r="B1597" s="5"/>
      <c r="C1597" s="8"/>
      <c r="D1597" s="8"/>
      <c r="E1597" s="8"/>
      <c r="F1597" s="8"/>
      <c r="G1597" s="8"/>
      <c r="H1597" s="8"/>
      <c r="I1597" s="123"/>
    </row>
    <row r="1598" spans="1:9" ht="9" customHeight="1" x14ac:dyDescent="0.15">
      <c r="A1598" s="171"/>
      <c r="B1598" s="5"/>
      <c r="C1598" s="8"/>
      <c r="D1598" s="8"/>
      <c r="E1598" s="8"/>
      <c r="F1598" s="8"/>
      <c r="G1598" s="8"/>
      <c r="H1598" s="8"/>
      <c r="I1598" s="123"/>
    </row>
    <row r="1599" spans="1:9" ht="9" customHeight="1" x14ac:dyDescent="0.15">
      <c r="A1599" s="171"/>
      <c r="B1599" s="5"/>
      <c r="C1599" s="8"/>
      <c r="D1599" s="8"/>
      <c r="E1599" s="8"/>
      <c r="F1599" s="8"/>
      <c r="G1599" s="8"/>
      <c r="H1599" s="8"/>
      <c r="I1599" s="123"/>
    </row>
    <row r="1600" spans="1:9" ht="9" customHeight="1" x14ac:dyDescent="0.15">
      <c r="A1600" s="171"/>
      <c r="B1600" s="5"/>
      <c r="C1600" s="8"/>
      <c r="D1600" s="8"/>
      <c r="E1600" s="8"/>
      <c r="F1600" s="8"/>
      <c r="G1600" s="8"/>
      <c r="H1600" s="8"/>
      <c r="I1600" s="123"/>
    </row>
    <row r="1601" spans="1:9" ht="9" customHeight="1" x14ac:dyDescent="0.15">
      <c r="A1601" s="171"/>
      <c r="B1601" s="5"/>
      <c r="C1601" s="8"/>
      <c r="D1601" s="8"/>
      <c r="E1601" s="8"/>
      <c r="F1601" s="8"/>
      <c r="G1601" s="8"/>
      <c r="H1601" s="8"/>
      <c r="I1601" s="123"/>
    </row>
    <row r="1602" spans="1:9" ht="9" customHeight="1" x14ac:dyDescent="0.15">
      <c r="A1602" s="171"/>
      <c r="B1602" s="5"/>
      <c r="C1602" s="8"/>
      <c r="D1602" s="8"/>
      <c r="E1602" s="8"/>
      <c r="F1602" s="8"/>
      <c r="G1602" s="8"/>
      <c r="H1602" s="8"/>
      <c r="I1602" s="123"/>
    </row>
    <row r="1603" spans="1:9" ht="9" customHeight="1" x14ac:dyDescent="0.15">
      <c r="A1603" s="172"/>
      <c r="B1603" s="5"/>
      <c r="C1603" s="8"/>
      <c r="D1603" s="8"/>
      <c r="E1603" s="8"/>
      <c r="F1603" s="8"/>
      <c r="G1603" s="8"/>
      <c r="H1603" s="8"/>
      <c r="I1603" s="123"/>
    </row>
    <row r="1604" spans="1:9" ht="9" customHeight="1" x14ac:dyDescent="0.15">
      <c r="A1604" s="171"/>
      <c r="B1604" s="111"/>
      <c r="C1604" s="8"/>
      <c r="D1604" s="8"/>
      <c r="E1604" s="8"/>
      <c r="F1604" s="8"/>
      <c r="G1604" s="8"/>
      <c r="H1604" s="8"/>
      <c r="I1604" s="123"/>
    </row>
    <row r="1605" spans="1:9" x14ac:dyDescent="0.15">
      <c r="C1605" s="8"/>
      <c r="D1605" s="8"/>
      <c r="E1605" s="8"/>
      <c r="F1605" s="8"/>
      <c r="G1605" s="8"/>
      <c r="H1605" s="8"/>
      <c r="I1605" s="123"/>
    </row>
    <row r="1606" spans="1:9" x14ac:dyDescent="0.15">
      <c r="C1606" s="8"/>
      <c r="D1606" s="8"/>
      <c r="E1606" s="8"/>
      <c r="F1606" s="8"/>
      <c r="G1606" s="8"/>
      <c r="H1606" s="8"/>
      <c r="I1606" s="123"/>
    </row>
    <row r="1607" spans="1:9" x14ac:dyDescent="0.15">
      <c r="C1607" s="8"/>
      <c r="D1607" s="8"/>
      <c r="E1607" s="8"/>
      <c r="F1607" s="8"/>
      <c r="G1607" s="8"/>
      <c r="H1607" s="8"/>
      <c r="I1607" s="123"/>
    </row>
    <row r="1608" spans="1:9" x14ac:dyDescent="0.15">
      <c r="C1608" s="8"/>
      <c r="D1608" s="8"/>
      <c r="E1608" s="8"/>
      <c r="F1608" s="8"/>
      <c r="G1608" s="8"/>
      <c r="H1608" s="8"/>
      <c r="I1608" s="123"/>
    </row>
    <row r="1609" spans="1:9" x14ac:dyDescent="0.15">
      <c r="C1609" s="8"/>
      <c r="D1609" s="8"/>
      <c r="E1609" s="8"/>
      <c r="F1609" s="8"/>
      <c r="G1609" s="8"/>
      <c r="H1609" s="8"/>
      <c r="I1609" s="123"/>
    </row>
    <row r="1610" spans="1:9" x14ac:dyDescent="0.15">
      <c r="C1610" s="8"/>
      <c r="D1610" s="8"/>
      <c r="E1610" s="8"/>
      <c r="F1610" s="8"/>
      <c r="G1610" s="8"/>
      <c r="H1610" s="8"/>
      <c r="I1610" s="123"/>
    </row>
    <row r="1611" spans="1:9" x14ac:dyDescent="0.15">
      <c r="C1611" s="8"/>
      <c r="D1611" s="8"/>
      <c r="E1611" s="8"/>
      <c r="F1611" s="8"/>
      <c r="G1611" s="8"/>
      <c r="H1611" s="8"/>
      <c r="I1611" s="123"/>
    </row>
    <row r="1612" spans="1:9" x14ac:dyDescent="0.15">
      <c r="C1612" s="8"/>
      <c r="D1612" s="8"/>
      <c r="E1612" s="8"/>
      <c r="F1612" s="8"/>
      <c r="G1612" s="8"/>
      <c r="H1612" s="8"/>
      <c r="I1612" s="123"/>
    </row>
    <row r="1613" spans="1:9" x14ac:dyDescent="0.15">
      <c r="C1613" s="8"/>
      <c r="D1613" s="8"/>
      <c r="E1613" s="8"/>
      <c r="F1613" s="8"/>
      <c r="G1613" s="8"/>
      <c r="H1613" s="8"/>
      <c r="I1613" s="123"/>
    </row>
    <row r="1614" spans="1:9" x14ac:dyDescent="0.15">
      <c r="C1614" s="8"/>
      <c r="D1614" s="8"/>
      <c r="E1614" s="8"/>
      <c r="F1614" s="8"/>
      <c r="G1614" s="8"/>
      <c r="H1614" s="8"/>
      <c r="I1614" s="123"/>
    </row>
    <row r="1615" spans="1:9" x14ac:dyDescent="0.15">
      <c r="C1615" s="8"/>
      <c r="D1615" s="8"/>
      <c r="E1615" s="8"/>
      <c r="F1615" s="8"/>
      <c r="G1615" s="8"/>
      <c r="H1615" s="8"/>
      <c r="I1615" s="123"/>
    </row>
    <row r="1616" spans="1:9" x14ac:dyDescent="0.15">
      <c r="C1616" s="8"/>
      <c r="D1616" s="8"/>
      <c r="E1616" s="8"/>
      <c r="F1616" s="8"/>
      <c r="G1616" s="8"/>
      <c r="H1616" s="8"/>
      <c r="I1616" s="123"/>
    </row>
    <row r="1617" spans="3:9" x14ac:dyDescent="0.15">
      <c r="C1617" s="8"/>
      <c r="D1617" s="8"/>
      <c r="E1617" s="8"/>
      <c r="F1617" s="8"/>
      <c r="G1617" s="8"/>
      <c r="H1617" s="8"/>
      <c r="I1617" s="123"/>
    </row>
    <row r="1618" spans="3:9" x14ac:dyDescent="0.15">
      <c r="C1618" s="8"/>
      <c r="D1618" s="8"/>
      <c r="E1618" s="8"/>
      <c r="F1618" s="8"/>
      <c r="G1618" s="8"/>
      <c r="H1618" s="8"/>
    </row>
    <row r="1619" spans="3:9" x14ac:dyDescent="0.15">
      <c r="C1619" s="8"/>
      <c r="D1619" s="8"/>
      <c r="E1619" s="8"/>
      <c r="F1619" s="8"/>
      <c r="G1619" s="8"/>
      <c r="H1619" s="8"/>
    </row>
    <row r="1620" spans="3:9" x14ac:dyDescent="0.15">
      <c r="C1620" s="8"/>
      <c r="D1620" s="8"/>
      <c r="E1620" s="8"/>
      <c r="F1620" s="8"/>
      <c r="G1620" s="8"/>
      <c r="H1620" s="8"/>
    </row>
    <row r="1621" spans="3:9" x14ac:dyDescent="0.15">
      <c r="C1621" s="8"/>
      <c r="D1621" s="8"/>
      <c r="E1621" s="8"/>
      <c r="F1621" s="8"/>
      <c r="G1621" s="8"/>
      <c r="H1621" s="8"/>
    </row>
    <row r="1622" spans="3:9" x14ac:dyDescent="0.15">
      <c r="C1622" s="8"/>
      <c r="D1622" s="8"/>
      <c r="E1622" s="8"/>
      <c r="F1622" s="8"/>
      <c r="G1622" s="8"/>
      <c r="H1622" s="8"/>
    </row>
    <row r="1623" spans="3:9" x14ac:dyDescent="0.15">
      <c r="C1623" s="8"/>
      <c r="D1623" s="8"/>
      <c r="E1623" s="8"/>
      <c r="F1623" s="8"/>
      <c r="G1623" s="8"/>
      <c r="H1623" s="8"/>
    </row>
    <row r="1624" spans="3:9" x14ac:dyDescent="0.15">
      <c r="C1624" s="8"/>
      <c r="D1624" s="8"/>
      <c r="E1624" s="8"/>
      <c r="F1624" s="8"/>
      <c r="G1624" s="8"/>
      <c r="H1624" s="8"/>
    </row>
    <row r="1625" spans="3:9" x14ac:dyDescent="0.15">
      <c r="C1625" s="8"/>
      <c r="D1625" s="8"/>
      <c r="E1625" s="8"/>
      <c r="F1625" s="8"/>
      <c r="G1625" s="8"/>
      <c r="H1625" s="8"/>
    </row>
    <row r="1626" spans="3:9" x14ac:dyDescent="0.15">
      <c r="C1626" s="8"/>
      <c r="D1626" s="8"/>
      <c r="E1626" s="8"/>
      <c r="F1626" s="8"/>
      <c r="G1626" s="8"/>
      <c r="H1626" s="8"/>
    </row>
    <row r="1627" spans="3:9" x14ac:dyDescent="0.15">
      <c r="C1627" s="8"/>
      <c r="D1627" s="8"/>
      <c r="E1627" s="8"/>
      <c r="F1627" s="8"/>
      <c r="G1627" s="8"/>
      <c r="H1627" s="8"/>
    </row>
    <row r="1628" spans="3:9" x14ac:dyDescent="0.15">
      <c r="C1628" s="8"/>
      <c r="D1628" s="8"/>
      <c r="E1628" s="8"/>
      <c r="F1628" s="8"/>
      <c r="G1628" s="8"/>
      <c r="H1628" s="8"/>
    </row>
    <row r="1629" spans="3:9" x14ac:dyDescent="0.15">
      <c r="C1629" s="8"/>
      <c r="D1629" s="8"/>
      <c r="E1629" s="8"/>
      <c r="F1629" s="8"/>
      <c r="G1629" s="8"/>
      <c r="H1629" s="8"/>
    </row>
    <row r="1630" spans="3:9" x14ac:dyDescent="0.15">
      <c r="C1630" s="8"/>
      <c r="D1630" s="8"/>
      <c r="E1630" s="8"/>
      <c r="F1630" s="8"/>
      <c r="G1630" s="8"/>
      <c r="H1630" s="8"/>
    </row>
    <row r="1631" spans="3:9" x14ac:dyDescent="0.15">
      <c r="C1631" s="8"/>
      <c r="D1631" s="8"/>
      <c r="E1631" s="8"/>
      <c r="F1631" s="8"/>
      <c r="G1631" s="8"/>
      <c r="H1631" s="8"/>
    </row>
    <row r="1632" spans="3:9" x14ac:dyDescent="0.15">
      <c r="C1632" s="8"/>
      <c r="D1632" s="8"/>
      <c r="E1632" s="8"/>
      <c r="F1632" s="8"/>
      <c r="G1632" s="8"/>
      <c r="H1632" s="8"/>
    </row>
    <row r="1633" spans="3:8" x14ac:dyDescent="0.15">
      <c r="C1633" s="8"/>
      <c r="D1633" s="8"/>
      <c r="E1633" s="8"/>
      <c r="F1633" s="8"/>
      <c r="G1633" s="8"/>
      <c r="H1633" s="8"/>
    </row>
    <row r="1634" spans="3:8" x14ac:dyDescent="0.15">
      <c r="C1634" s="8"/>
      <c r="D1634" s="8"/>
      <c r="E1634" s="8"/>
      <c r="F1634" s="8"/>
      <c r="G1634" s="8"/>
      <c r="H1634" s="8"/>
    </row>
    <row r="1635" spans="3:8" x14ac:dyDescent="0.15">
      <c r="C1635" s="8"/>
      <c r="D1635" s="8"/>
      <c r="E1635" s="8"/>
      <c r="F1635" s="8"/>
      <c r="G1635" s="8"/>
      <c r="H1635" s="8"/>
    </row>
    <row r="1636" spans="3:8" x14ac:dyDescent="0.15">
      <c r="C1636" s="8"/>
      <c r="D1636" s="8"/>
      <c r="E1636" s="8"/>
      <c r="F1636" s="8"/>
      <c r="G1636" s="8"/>
      <c r="H1636" s="8"/>
    </row>
    <row r="1637" spans="3:8" x14ac:dyDescent="0.15">
      <c r="C1637" s="8"/>
      <c r="D1637" s="8"/>
      <c r="E1637" s="8"/>
      <c r="F1637" s="8"/>
      <c r="G1637" s="8"/>
      <c r="H1637" s="8"/>
    </row>
    <row r="1638" spans="3:8" x14ac:dyDescent="0.15">
      <c r="C1638" s="8"/>
      <c r="D1638" s="8"/>
      <c r="E1638" s="8"/>
      <c r="F1638" s="8"/>
      <c r="G1638" s="8"/>
      <c r="H1638" s="8"/>
    </row>
    <row r="1639" spans="3:8" x14ac:dyDescent="0.15">
      <c r="C1639" s="8"/>
      <c r="D1639" s="8"/>
      <c r="E1639" s="8"/>
      <c r="F1639" s="8"/>
      <c r="G1639" s="8"/>
      <c r="H1639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809:H1639 I809:I1583 C797:I808">
    <cfRule type="cellIs" dxfId="249" priority="5" stopIfTrue="1" operator="equal">
      <formula>"."</formula>
    </cfRule>
    <cfRule type="cellIs" dxfId="248" priority="6" stopIfTrue="1" operator="equal">
      <formula>"..."</formula>
    </cfRule>
  </conditionalFormatting>
  <conditionalFormatting sqref="C6:I37">
    <cfRule type="cellIs" dxfId="247" priority="1" stopIfTrue="1" operator="equal">
      <formula>"."</formula>
    </cfRule>
    <cfRule type="cellIs" dxfId="24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8" orientation="portrait" useFirstPageNumber="1" r:id="rId1"/>
  <headerFooter alignWithMargins="0">
    <oddFooter>&amp;C&amp;8&amp;P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174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1183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7" customHeight="1" x14ac:dyDescent="0.15">
      <c r="A6" s="31" t="s">
        <v>1316</v>
      </c>
      <c r="B6" s="179" t="s">
        <v>1315</v>
      </c>
      <c r="C6" s="2">
        <v>162</v>
      </c>
      <c r="D6" s="2">
        <v>3007773</v>
      </c>
      <c r="E6" s="2">
        <v>2735577</v>
      </c>
      <c r="F6" s="2">
        <v>457052</v>
      </c>
      <c r="G6" s="2">
        <v>401249</v>
      </c>
      <c r="H6" s="2">
        <v>379653</v>
      </c>
      <c r="I6" s="2">
        <v>77399</v>
      </c>
    </row>
    <row r="7" spans="1:9" ht="18" customHeight="1" x14ac:dyDescent="0.15">
      <c r="A7" s="31" t="s">
        <v>496</v>
      </c>
      <c r="B7" s="27" t="s">
        <v>2315</v>
      </c>
      <c r="C7" s="2">
        <v>16</v>
      </c>
      <c r="D7" s="2">
        <v>154536</v>
      </c>
      <c r="E7" s="2">
        <v>142757</v>
      </c>
      <c r="F7" s="2">
        <v>22678</v>
      </c>
      <c r="G7" s="2">
        <v>20401</v>
      </c>
      <c r="H7" s="2">
        <v>20442</v>
      </c>
      <c r="I7" s="2">
        <v>2237</v>
      </c>
    </row>
    <row r="8" spans="1:9" ht="18" customHeight="1" x14ac:dyDescent="0.15">
      <c r="A8" s="31" t="s">
        <v>497</v>
      </c>
      <c r="B8" s="27" t="s">
        <v>2316</v>
      </c>
      <c r="C8" s="2" t="s">
        <v>2406</v>
      </c>
      <c r="D8" s="2" t="s">
        <v>2406</v>
      </c>
      <c r="E8" s="2" t="s">
        <v>2406</v>
      </c>
      <c r="F8" s="2" t="s">
        <v>2406</v>
      </c>
      <c r="G8" s="2" t="s">
        <v>2406</v>
      </c>
      <c r="H8" s="2" t="s">
        <v>2406</v>
      </c>
      <c r="I8" s="2" t="s">
        <v>2406</v>
      </c>
    </row>
    <row r="9" spans="1:9" ht="18" customHeight="1" x14ac:dyDescent="0.15">
      <c r="A9" s="31" t="s">
        <v>1477</v>
      </c>
      <c r="B9" s="27" t="s">
        <v>199</v>
      </c>
      <c r="C9" s="2" t="s">
        <v>2406</v>
      </c>
      <c r="D9" s="2" t="s">
        <v>2406</v>
      </c>
      <c r="E9" s="2" t="s">
        <v>2406</v>
      </c>
      <c r="F9" s="2" t="s">
        <v>2406</v>
      </c>
      <c r="G9" s="2" t="s">
        <v>2406</v>
      </c>
      <c r="H9" s="2" t="s">
        <v>2406</v>
      </c>
      <c r="I9" s="2" t="s">
        <v>2406</v>
      </c>
    </row>
    <row r="10" spans="1:9" ht="18" customHeight="1" x14ac:dyDescent="0.15">
      <c r="A10" s="31" t="s">
        <v>498</v>
      </c>
      <c r="B10" s="27" t="s">
        <v>2317</v>
      </c>
      <c r="C10" s="2">
        <v>81</v>
      </c>
      <c r="D10" s="2">
        <v>981942</v>
      </c>
      <c r="E10" s="2">
        <v>834166</v>
      </c>
      <c r="F10" s="2">
        <v>127693</v>
      </c>
      <c r="G10" s="2">
        <v>96892</v>
      </c>
      <c r="H10" s="2">
        <v>118698</v>
      </c>
      <c r="I10" s="2">
        <v>8995</v>
      </c>
    </row>
    <row r="11" spans="1:9" ht="27" customHeight="1" x14ac:dyDescent="0.15">
      <c r="A11" s="22" t="s">
        <v>476</v>
      </c>
      <c r="B11" s="33" t="s">
        <v>796</v>
      </c>
      <c r="C11" s="3">
        <v>1856</v>
      </c>
      <c r="D11" s="3">
        <v>3359486</v>
      </c>
      <c r="E11" s="3">
        <v>3204593</v>
      </c>
      <c r="F11" s="3">
        <v>547202</v>
      </c>
      <c r="G11" s="3">
        <v>505447</v>
      </c>
      <c r="H11" s="3">
        <v>388577</v>
      </c>
      <c r="I11" s="3">
        <v>158626</v>
      </c>
    </row>
    <row r="12" spans="1:9" ht="18" customHeight="1" x14ac:dyDescent="0.15">
      <c r="A12" s="31" t="s">
        <v>1479</v>
      </c>
      <c r="B12" s="27" t="s">
        <v>759</v>
      </c>
      <c r="C12" s="2">
        <v>1763</v>
      </c>
      <c r="D12" s="2">
        <v>3259986</v>
      </c>
      <c r="E12" s="2">
        <v>3112608</v>
      </c>
      <c r="F12" s="2">
        <v>529748</v>
      </c>
      <c r="G12" s="2">
        <v>492479</v>
      </c>
      <c r="H12" s="2">
        <v>376430</v>
      </c>
      <c r="I12" s="2">
        <v>153319</v>
      </c>
    </row>
    <row r="13" spans="1:9" ht="18" customHeight="1" x14ac:dyDescent="0.15">
      <c r="A13" s="31" t="s">
        <v>760</v>
      </c>
      <c r="B13" s="27" t="s">
        <v>1164</v>
      </c>
      <c r="C13" s="2">
        <v>54</v>
      </c>
      <c r="D13" s="2">
        <v>275494</v>
      </c>
      <c r="E13" s="2">
        <v>268814</v>
      </c>
      <c r="F13" s="2">
        <v>37639</v>
      </c>
      <c r="G13" s="2">
        <v>36091</v>
      </c>
      <c r="H13" s="2">
        <v>23857</v>
      </c>
      <c r="I13" s="2">
        <v>13783</v>
      </c>
    </row>
    <row r="14" spans="1:9" ht="18" customHeight="1" x14ac:dyDescent="0.15">
      <c r="A14" s="31" t="s">
        <v>761</v>
      </c>
      <c r="B14" s="27" t="s">
        <v>836</v>
      </c>
      <c r="C14" s="2">
        <v>990</v>
      </c>
      <c r="D14" s="2">
        <v>2350540</v>
      </c>
      <c r="E14" s="2">
        <v>2225830</v>
      </c>
      <c r="F14" s="2">
        <v>391269</v>
      </c>
      <c r="G14" s="2">
        <v>360448</v>
      </c>
      <c r="H14" s="2">
        <v>289919</v>
      </c>
      <c r="I14" s="2">
        <v>101351</v>
      </c>
    </row>
    <row r="15" spans="1:9" ht="18" customHeight="1" x14ac:dyDescent="0.15">
      <c r="A15" s="31" t="s">
        <v>837</v>
      </c>
      <c r="B15" s="27" t="s">
        <v>519</v>
      </c>
      <c r="C15" s="2">
        <v>581</v>
      </c>
      <c r="D15" s="2">
        <v>494483</v>
      </c>
      <c r="E15" s="2">
        <v>482113</v>
      </c>
      <c r="F15" s="2">
        <v>78338</v>
      </c>
      <c r="G15" s="2">
        <v>74324</v>
      </c>
      <c r="H15" s="2">
        <v>48008</v>
      </c>
      <c r="I15" s="2">
        <v>30330</v>
      </c>
    </row>
    <row r="16" spans="1:9" ht="18" customHeight="1" x14ac:dyDescent="0.15">
      <c r="A16" s="31" t="s">
        <v>499</v>
      </c>
      <c r="B16" s="27" t="s">
        <v>2318</v>
      </c>
      <c r="C16" s="2">
        <v>138</v>
      </c>
      <c r="D16" s="2">
        <v>139470</v>
      </c>
      <c r="E16" s="2">
        <v>135851</v>
      </c>
      <c r="F16" s="2">
        <v>22502</v>
      </c>
      <c r="G16" s="2">
        <v>21616</v>
      </c>
      <c r="H16" s="2">
        <v>14646</v>
      </c>
      <c r="I16" s="2">
        <v>7855</v>
      </c>
    </row>
    <row r="17" spans="1:9" ht="18" customHeight="1" x14ac:dyDescent="0.15">
      <c r="A17" s="31" t="s">
        <v>500</v>
      </c>
      <c r="B17" s="27" t="s">
        <v>2319</v>
      </c>
      <c r="C17" s="2">
        <v>93</v>
      </c>
      <c r="D17" s="2">
        <v>99499</v>
      </c>
      <c r="E17" s="2">
        <v>91985</v>
      </c>
      <c r="F17" s="2">
        <v>17453</v>
      </c>
      <c r="G17" s="2">
        <v>12968</v>
      </c>
      <c r="H17" s="2">
        <v>12147</v>
      </c>
      <c r="I17" s="2">
        <v>5307</v>
      </c>
    </row>
    <row r="18" spans="1:9" ht="17.100000000000001" customHeight="1" x14ac:dyDescent="0.15">
      <c r="A18" s="22" t="s">
        <v>838</v>
      </c>
      <c r="B18" s="33" t="s">
        <v>839</v>
      </c>
      <c r="C18" s="3">
        <v>21</v>
      </c>
      <c r="D18" s="3">
        <v>14296591</v>
      </c>
      <c r="E18" s="3">
        <v>12974308</v>
      </c>
      <c r="F18" s="3">
        <v>1467559</v>
      </c>
      <c r="G18" s="3">
        <v>1305900</v>
      </c>
      <c r="H18" s="3">
        <v>487070</v>
      </c>
      <c r="I18" s="3">
        <v>980489</v>
      </c>
    </row>
    <row r="19" spans="1:9" ht="18" customHeight="1" x14ac:dyDescent="0.15">
      <c r="A19" s="31" t="s">
        <v>1497</v>
      </c>
      <c r="B19" s="27" t="s">
        <v>840</v>
      </c>
      <c r="C19" s="2" t="s">
        <v>2432</v>
      </c>
      <c r="D19" s="2" t="s">
        <v>2432</v>
      </c>
      <c r="E19" s="2" t="s">
        <v>2432</v>
      </c>
      <c r="F19" s="2" t="s">
        <v>2432</v>
      </c>
      <c r="G19" s="2" t="s">
        <v>2432</v>
      </c>
      <c r="H19" s="2" t="s">
        <v>2432</v>
      </c>
      <c r="I19" s="2" t="s">
        <v>2432</v>
      </c>
    </row>
    <row r="20" spans="1:9" ht="18" customHeight="1" x14ac:dyDescent="0.15">
      <c r="A20" s="31" t="s">
        <v>841</v>
      </c>
      <c r="B20" s="27" t="s">
        <v>1167</v>
      </c>
      <c r="C20" s="2">
        <v>21</v>
      </c>
      <c r="D20" s="2">
        <v>14296591</v>
      </c>
      <c r="E20" s="2">
        <v>12974308</v>
      </c>
      <c r="F20" s="2">
        <v>1467559</v>
      </c>
      <c r="G20" s="2">
        <v>1305900</v>
      </c>
      <c r="H20" s="2">
        <v>487070</v>
      </c>
      <c r="I20" s="2">
        <v>980489</v>
      </c>
    </row>
    <row r="21" spans="1:9" ht="18" customHeight="1" x14ac:dyDescent="0.15">
      <c r="A21" s="22" t="s">
        <v>501</v>
      </c>
      <c r="B21" s="33" t="s">
        <v>2094</v>
      </c>
      <c r="C21" s="3">
        <v>701</v>
      </c>
      <c r="D21" s="3">
        <v>17682952</v>
      </c>
      <c r="E21" s="3">
        <v>14661916</v>
      </c>
      <c r="F21" s="3">
        <v>2323925</v>
      </c>
      <c r="G21" s="3">
        <v>1669170</v>
      </c>
      <c r="H21" s="3">
        <v>1995778</v>
      </c>
      <c r="I21" s="3">
        <v>328147</v>
      </c>
    </row>
    <row r="22" spans="1:9" ht="23.1" customHeight="1" x14ac:dyDescent="0.15">
      <c r="A22" s="31" t="s">
        <v>1317</v>
      </c>
      <c r="B22" s="27" t="s">
        <v>2320</v>
      </c>
      <c r="C22" s="2">
        <v>192</v>
      </c>
      <c r="D22" s="2">
        <v>3943503</v>
      </c>
      <c r="E22" s="2">
        <v>3051933</v>
      </c>
      <c r="F22" s="2">
        <v>590103</v>
      </c>
      <c r="G22" s="2">
        <v>418386</v>
      </c>
      <c r="H22" s="2">
        <v>467299</v>
      </c>
      <c r="I22" s="2">
        <v>122804</v>
      </c>
    </row>
    <row r="23" spans="1:9" ht="18" customHeight="1" x14ac:dyDescent="0.15">
      <c r="A23" s="31" t="s">
        <v>842</v>
      </c>
      <c r="B23" s="27" t="s">
        <v>642</v>
      </c>
      <c r="C23" s="2">
        <v>11</v>
      </c>
      <c r="D23" s="2">
        <v>112276</v>
      </c>
      <c r="E23" s="2">
        <v>101699</v>
      </c>
      <c r="F23" s="2">
        <v>20641</v>
      </c>
      <c r="G23" s="2">
        <v>18578</v>
      </c>
      <c r="H23" s="2">
        <v>15490</v>
      </c>
      <c r="I23" s="2">
        <v>5152</v>
      </c>
    </row>
    <row r="24" spans="1:9" ht="18" customHeight="1" x14ac:dyDescent="0.15">
      <c r="A24" s="31" t="s">
        <v>843</v>
      </c>
      <c r="B24" s="27" t="s">
        <v>643</v>
      </c>
      <c r="C24" s="2">
        <v>13</v>
      </c>
      <c r="D24" s="2">
        <v>43339</v>
      </c>
      <c r="E24" s="2">
        <v>31415</v>
      </c>
      <c r="F24" s="2">
        <v>5597</v>
      </c>
      <c r="G24" s="2">
        <v>3254</v>
      </c>
      <c r="H24" s="2">
        <v>5112</v>
      </c>
      <c r="I24" s="2">
        <v>485</v>
      </c>
    </row>
    <row r="25" spans="1:9" ht="18" customHeight="1" x14ac:dyDescent="0.15">
      <c r="A25" s="31" t="s">
        <v>502</v>
      </c>
      <c r="B25" s="27" t="s">
        <v>2321</v>
      </c>
      <c r="C25" s="2">
        <v>24</v>
      </c>
      <c r="D25" s="2">
        <v>336033</v>
      </c>
      <c r="E25" s="2">
        <v>288540</v>
      </c>
      <c r="F25" s="2">
        <v>49569</v>
      </c>
      <c r="G25" s="2">
        <v>39214</v>
      </c>
      <c r="H25" s="2">
        <v>39642</v>
      </c>
      <c r="I25" s="2">
        <v>9928</v>
      </c>
    </row>
    <row r="26" spans="1:9" ht="18" customHeight="1" x14ac:dyDescent="0.15">
      <c r="A26" s="31" t="s">
        <v>503</v>
      </c>
      <c r="B26" s="27" t="s">
        <v>2322</v>
      </c>
      <c r="C26" s="2">
        <v>62</v>
      </c>
      <c r="D26" s="2">
        <v>1477814</v>
      </c>
      <c r="E26" s="2">
        <v>1117885</v>
      </c>
      <c r="F26" s="2">
        <v>186451</v>
      </c>
      <c r="G26" s="2">
        <v>120173</v>
      </c>
      <c r="H26" s="2">
        <v>147715</v>
      </c>
      <c r="I26" s="2">
        <v>38737</v>
      </c>
    </row>
    <row r="27" spans="1:9" ht="18" customHeight="1" x14ac:dyDescent="0.15">
      <c r="A27" s="31" t="s">
        <v>504</v>
      </c>
      <c r="B27" s="27" t="s">
        <v>2323</v>
      </c>
      <c r="C27" s="2">
        <v>11</v>
      </c>
      <c r="D27" s="2">
        <v>62438</v>
      </c>
      <c r="E27" s="2">
        <v>54589</v>
      </c>
      <c r="F27" s="2">
        <v>7859</v>
      </c>
      <c r="G27" s="2">
        <v>6302</v>
      </c>
      <c r="H27" s="2">
        <v>6697</v>
      </c>
      <c r="I27" s="2">
        <v>1162</v>
      </c>
    </row>
    <row r="28" spans="1:9" ht="18" customHeight="1" x14ac:dyDescent="0.15">
      <c r="A28" s="31" t="s">
        <v>505</v>
      </c>
      <c r="B28" s="27" t="s">
        <v>644</v>
      </c>
      <c r="C28" s="2">
        <v>71</v>
      </c>
      <c r="D28" s="2">
        <v>1911602</v>
      </c>
      <c r="E28" s="2">
        <v>1457806</v>
      </c>
      <c r="F28" s="2">
        <v>319986</v>
      </c>
      <c r="G28" s="2">
        <v>230866</v>
      </c>
      <c r="H28" s="2">
        <v>252645</v>
      </c>
      <c r="I28" s="2">
        <v>67341</v>
      </c>
    </row>
    <row r="29" spans="1:9" ht="18" customHeight="1" x14ac:dyDescent="0.15">
      <c r="A29" s="31" t="s">
        <v>506</v>
      </c>
      <c r="B29" s="27" t="s">
        <v>511</v>
      </c>
      <c r="C29" s="2" t="s">
        <v>2432</v>
      </c>
      <c r="D29" s="2" t="s">
        <v>2432</v>
      </c>
      <c r="E29" s="2" t="s">
        <v>2432</v>
      </c>
      <c r="F29" s="2" t="s">
        <v>2432</v>
      </c>
      <c r="G29" s="2" t="s">
        <v>2432</v>
      </c>
      <c r="H29" s="2" t="s">
        <v>2432</v>
      </c>
      <c r="I29" s="2" t="s">
        <v>2432</v>
      </c>
    </row>
    <row r="30" spans="1:9" ht="18" customHeight="1" x14ac:dyDescent="0.15">
      <c r="A30" s="31" t="s">
        <v>507</v>
      </c>
      <c r="B30" s="27" t="s">
        <v>2324</v>
      </c>
      <c r="C30" s="2">
        <v>19</v>
      </c>
      <c r="D30" s="2">
        <v>71126</v>
      </c>
      <c r="E30" s="2">
        <v>65928</v>
      </c>
      <c r="F30" s="2">
        <v>10486</v>
      </c>
      <c r="G30" s="2">
        <v>9035</v>
      </c>
      <c r="H30" s="2">
        <v>8585</v>
      </c>
      <c r="I30" s="2">
        <v>1902</v>
      </c>
    </row>
    <row r="31" spans="1:9" ht="18" customHeight="1" x14ac:dyDescent="0.15">
      <c r="A31" s="31" t="s">
        <v>508</v>
      </c>
      <c r="B31" s="27" t="s">
        <v>2325</v>
      </c>
      <c r="C31" s="2">
        <v>72</v>
      </c>
      <c r="D31" s="2">
        <v>2532621</v>
      </c>
      <c r="E31" s="2">
        <v>2210354</v>
      </c>
      <c r="F31" s="2">
        <v>312110</v>
      </c>
      <c r="G31" s="2">
        <v>239513</v>
      </c>
      <c r="H31" s="2">
        <v>295231</v>
      </c>
      <c r="I31" s="2">
        <v>16879</v>
      </c>
    </row>
    <row r="32" spans="1:9" ht="18" customHeight="1" x14ac:dyDescent="0.15">
      <c r="A32" s="31" t="s">
        <v>509</v>
      </c>
      <c r="B32" s="27" t="s">
        <v>2326</v>
      </c>
      <c r="C32" s="2">
        <v>168</v>
      </c>
      <c r="D32" s="2">
        <v>5350178</v>
      </c>
      <c r="E32" s="2">
        <v>4268046</v>
      </c>
      <c r="F32" s="2">
        <v>776339</v>
      </c>
      <c r="G32" s="2">
        <v>527718</v>
      </c>
      <c r="H32" s="2">
        <v>534222</v>
      </c>
      <c r="I32" s="2">
        <v>242117</v>
      </c>
    </row>
    <row r="33" spans="1:9" ht="18" customHeight="1" x14ac:dyDescent="0.15">
      <c r="A33" s="31" t="s">
        <v>510</v>
      </c>
      <c r="B33" s="27" t="s">
        <v>2327</v>
      </c>
      <c r="C33" s="2">
        <v>59</v>
      </c>
      <c r="D33" s="2">
        <v>438387</v>
      </c>
      <c r="E33" s="2">
        <v>397885</v>
      </c>
      <c r="F33" s="2">
        <v>69689</v>
      </c>
      <c r="G33" s="2">
        <v>59006</v>
      </c>
      <c r="H33" s="2">
        <v>54153</v>
      </c>
      <c r="I33" s="2">
        <v>15536</v>
      </c>
    </row>
    <row r="34" spans="1:9" ht="18" customHeight="1" x14ac:dyDescent="0.15">
      <c r="A34" s="31" t="s">
        <v>844</v>
      </c>
      <c r="B34" s="27" t="s">
        <v>826</v>
      </c>
      <c r="C34" s="2">
        <v>109</v>
      </c>
      <c r="D34" s="2">
        <v>4911791</v>
      </c>
      <c r="E34" s="2">
        <v>3870161</v>
      </c>
      <c r="F34" s="2">
        <v>706650</v>
      </c>
      <c r="G34" s="2">
        <v>468712</v>
      </c>
      <c r="H34" s="2">
        <v>480069</v>
      </c>
      <c r="I34" s="2">
        <v>226581</v>
      </c>
    </row>
    <row r="35" spans="1:9" ht="18" customHeight="1" x14ac:dyDescent="0.15">
      <c r="A35" s="31" t="s">
        <v>845</v>
      </c>
      <c r="B35" s="27" t="s">
        <v>827</v>
      </c>
      <c r="C35" s="2">
        <v>233</v>
      </c>
      <c r="D35" s="2">
        <v>5451738</v>
      </c>
      <c r="E35" s="2">
        <v>4802677</v>
      </c>
      <c r="F35" s="2">
        <v>583000</v>
      </c>
      <c r="G35" s="2">
        <v>439424</v>
      </c>
      <c r="H35" s="2">
        <v>652204</v>
      </c>
      <c r="I35" s="2">
        <v>-69204</v>
      </c>
    </row>
    <row r="36" spans="1:9" ht="18" customHeight="1" x14ac:dyDescent="0.15">
      <c r="A36" s="31" t="s">
        <v>1499</v>
      </c>
      <c r="B36" s="27" t="s">
        <v>659</v>
      </c>
      <c r="C36" s="2">
        <v>18</v>
      </c>
      <c r="D36" s="2">
        <v>29741</v>
      </c>
      <c r="E36" s="2">
        <v>26425</v>
      </c>
      <c r="F36" s="2">
        <v>3392</v>
      </c>
      <c r="G36" s="2">
        <v>2766</v>
      </c>
      <c r="H36" s="2">
        <v>3456</v>
      </c>
      <c r="I36" s="2">
        <v>-64</v>
      </c>
    </row>
    <row r="37" spans="1:9" ht="18" customHeight="1" x14ac:dyDescent="0.15">
      <c r="A37" s="31" t="s">
        <v>846</v>
      </c>
      <c r="B37" s="27" t="s">
        <v>847</v>
      </c>
      <c r="C37" s="2">
        <v>21</v>
      </c>
      <c r="D37" s="2">
        <v>744870</v>
      </c>
      <c r="E37" s="2">
        <v>624769</v>
      </c>
      <c r="F37" s="2">
        <v>78775</v>
      </c>
      <c r="G37" s="2">
        <v>51926</v>
      </c>
      <c r="H37" s="2">
        <v>88936</v>
      </c>
      <c r="I37" s="2">
        <v>-10161</v>
      </c>
    </row>
    <row r="38" spans="1:9" ht="18" customHeight="1" x14ac:dyDescent="0.15">
      <c r="A38" s="31" t="s">
        <v>848</v>
      </c>
      <c r="B38" s="27" t="s">
        <v>660</v>
      </c>
      <c r="C38" s="2">
        <v>5</v>
      </c>
      <c r="D38" s="2">
        <v>81543</v>
      </c>
      <c r="E38" s="2">
        <v>59316</v>
      </c>
      <c r="F38" s="2">
        <v>11301</v>
      </c>
      <c r="G38" s="2">
        <v>7040</v>
      </c>
      <c r="H38" s="2">
        <v>7522</v>
      </c>
      <c r="I38" s="2">
        <v>3779</v>
      </c>
    </row>
    <row r="39" spans="1:9" ht="18" customHeight="1" x14ac:dyDescent="0.15">
      <c r="A39" s="31" t="s">
        <v>849</v>
      </c>
      <c r="B39" s="27" t="s">
        <v>850</v>
      </c>
      <c r="C39" s="2">
        <v>189</v>
      </c>
      <c r="D39" s="2">
        <v>4595584</v>
      </c>
      <c r="E39" s="2">
        <v>4092167</v>
      </c>
      <c r="F39" s="2">
        <v>489531</v>
      </c>
      <c r="G39" s="2">
        <v>377693</v>
      </c>
      <c r="H39" s="2">
        <v>552290</v>
      </c>
      <c r="I39" s="2">
        <v>-62759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177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177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71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71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71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71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71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71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71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71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71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71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71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71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71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71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71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71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71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71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71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71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71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71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71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71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71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71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71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71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71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71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71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71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71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71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71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71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71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71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71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71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71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71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71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71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71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71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71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71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71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71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71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71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71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71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71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71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71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71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71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71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71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71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71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71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71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71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71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71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71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71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71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71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71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71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71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71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71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71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71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71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71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71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71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71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71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71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71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71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71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71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71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71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71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71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71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71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71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71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71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71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71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71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71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71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71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71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71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71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71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71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71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71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71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71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71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71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71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71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71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71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71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71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71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71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71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71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71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71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71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71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71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71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71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71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71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71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71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71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71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71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71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71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71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71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71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71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71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71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71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71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71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71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71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71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71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71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71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71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71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71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71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71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71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71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71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71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71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71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71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71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71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71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71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71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71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71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71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71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71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71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71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71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71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71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71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71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71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71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71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71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71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71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71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71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71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71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71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71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71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71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71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71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71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71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71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71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71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71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71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71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71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71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71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71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71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71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71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71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71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71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71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71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71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71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71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71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71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71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71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71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71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71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71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71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71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71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71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71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71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71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71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71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71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71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71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71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71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71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71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71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71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71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71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71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71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71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71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71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71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71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71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71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71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71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71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71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71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71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71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71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71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71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71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71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71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71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71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71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71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71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71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71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71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71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71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71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71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71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71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71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71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71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71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71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71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71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71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71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71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71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71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71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71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71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71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71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71"/>
      <c r="B1681" s="5"/>
      <c r="C1681" s="76"/>
      <c r="D1681" s="76"/>
      <c r="E1681" s="76"/>
      <c r="F1681" s="76"/>
      <c r="G1681" s="76"/>
      <c r="H1681" s="76"/>
      <c r="I1681" s="76"/>
    </row>
    <row r="1682" spans="1:9" ht="9" customHeight="1" x14ac:dyDescent="0.15">
      <c r="A1682" s="171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71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71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71"/>
      <c r="B1685" s="5"/>
      <c r="C1685" s="8"/>
      <c r="D1685" s="8"/>
      <c r="E1685" s="8"/>
      <c r="F1685" s="8"/>
      <c r="G1685" s="8"/>
      <c r="H1685" s="8"/>
      <c r="I1685" s="123"/>
    </row>
    <row r="1686" spans="1:9" ht="9" customHeight="1" x14ac:dyDescent="0.15">
      <c r="A1686" s="171"/>
      <c r="B1686" s="5"/>
      <c r="C1686" s="8"/>
      <c r="D1686" s="8"/>
      <c r="E1686" s="8"/>
      <c r="F1686" s="8"/>
      <c r="G1686" s="8"/>
      <c r="H1686" s="8"/>
      <c r="I1686" s="123"/>
    </row>
    <row r="1687" spans="1:9" ht="9" customHeight="1" x14ac:dyDescent="0.15">
      <c r="A1687" s="171"/>
      <c r="B1687" s="5"/>
      <c r="C1687" s="8"/>
      <c r="D1687" s="8"/>
      <c r="E1687" s="8"/>
      <c r="F1687" s="8"/>
      <c r="G1687" s="8"/>
      <c r="H1687" s="8"/>
      <c r="I1687" s="123"/>
    </row>
    <row r="1688" spans="1:9" ht="9" customHeight="1" x14ac:dyDescent="0.15">
      <c r="A1688" s="171"/>
      <c r="B1688" s="5"/>
      <c r="C1688" s="8"/>
      <c r="D1688" s="8"/>
      <c r="E1688" s="8"/>
      <c r="F1688" s="8"/>
      <c r="G1688" s="8"/>
      <c r="H1688" s="8"/>
      <c r="I1688" s="123"/>
    </row>
    <row r="1689" spans="1:9" ht="9" customHeight="1" x14ac:dyDescent="0.15">
      <c r="A1689" s="171"/>
      <c r="B1689" s="5"/>
      <c r="C1689" s="8"/>
      <c r="D1689" s="8"/>
      <c r="E1689" s="8"/>
      <c r="F1689" s="8"/>
      <c r="G1689" s="8"/>
      <c r="H1689" s="8"/>
      <c r="I1689" s="123"/>
    </row>
    <row r="1690" spans="1:9" ht="9" customHeight="1" x14ac:dyDescent="0.15">
      <c r="A1690" s="171"/>
      <c r="B1690" s="5"/>
      <c r="C1690" s="8"/>
      <c r="D1690" s="8"/>
      <c r="E1690" s="8"/>
      <c r="F1690" s="8"/>
      <c r="G1690" s="8"/>
      <c r="H1690" s="8"/>
      <c r="I1690" s="123"/>
    </row>
    <row r="1691" spans="1:9" ht="9" customHeight="1" x14ac:dyDescent="0.15">
      <c r="A1691" s="171"/>
      <c r="B1691" s="5"/>
      <c r="C1691" s="8"/>
      <c r="D1691" s="8"/>
      <c r="E1691" s="8"/>
      <c r="F1691" s="8"/>
      <c r="G1691" s="8"/>
      <c r="H1691" s="8"/>
      <c r="I1691" s="123"/>
    </row>
    <row r="1692" spans="1:9" ht="9" customHeight="1" x14ac:dyDescent="0.15">
      <c r="A1692" s="171"/>
      <c r="B1692" s="5"/>
      <c r="C1692" s="8"/>
      <c r="D1692" s="8"/>
      <c r="E1692" s="8"/>
      <c r="F1692" s="8"/>
      <c r="G1692" s="8"/>
      <c r="H1692" s="8"/>
      <c r="I1692" s="123"/>
    </row>
    <row r="1693" spans="1:9" ht="9" customHeight="1" x14ac:dyDescent="0.15">
      <c r="A1693" s="171"/>
      <c r="B1693" s="5"/>
      <c r="C1693" s="8"/>
      <c r="D1693" s="8"/>
      <c r="E1693" s="8"/>
      <c r="F1693" s="8"/>
      <c r="G1693" s="8"/>
      <c r="H1693" s="8"/>
      <c r="I1693" s="123"/>
    </row>
    <row r="1694" spans="1:9" ht="9" customHeight="1" x14ac:dyDescent="0.15">
      <c r="A1694" s="171"/>
      <c r="B1694" s="5"/>
      <c r="C1694" s="8"/>
      <c r="D1694" s="8"/>
      <c r="E1694" s="8"/>
      <c r="F1694" s="8"/>
      <c r="G1694" s="8"/>
      <c r="H1694" s="8"/>
      <c r="I1694" s="123"/>
    </row>
    <row r="1695" spans="1:9" ht="9" customHeight="1" x14ac:dyDescent="0.15">
      <c r="A1695" s="171"/>
      <c r="B1695" s="5"/>
      <c r="C1695" s="8"/>
      <c r="D1695" s="8"/>
      <c r="E1695" s="8"/>
      <c r="F1695" s="8"/>
      <c r="G1695" s="8"/>
      <c r="H1695" s="8"/>
      <c r="I1695" s="123"/>
    </row>
    <row r="1696" spans="1:9" ht="9" customHeight="1" x14ac:dyDescent="0.15">
      <c r="A1696" s="171"/>
      <c r="B1696" s="5"/>
      <c r="C1696" s="8"/>
      <c r="D1696" s="8"/>
      <c r="E1696" s="8"/>
      <c r="F1696" s="8"/>
      <c r="G1696" s="8"/>
      <c r="H1696" s="8"/>
      <c r="I1696" s="123"/>
    </row>
    <row r="1697" spans="1:9" ht="9" customHeight="1" x14ac:dyDescent="0.15">
      <c r="A1697" s="171"/>
      <c r="B1697" s="5"/>
      <c r="C1697" s="8"/>
      <c r="D1697" s="8"/>
      <c r="E1697" s="8"/>
      <c r="F1697" s="8"/>
      <c r="G1697" s="8"/>
      <c r="H1697" s="8"/>
      <c r="I1697" s="123"/>
    </row>
    <row r="1698" spans="1:9" ht="9" customHeight="1" x14ac:dyDescent="0.15">
      <c r="A1698" s="171"/>
      <c r="B1698" s="5"/>
      <c r="C1698" s="8"/>
      <c r="D1698" s="8"/>
      <c r="E1698" s="8"/>
      <c r="F1698" s="8"/>
      <c r="G1698" s="8"/>
      <c r="H1698" s="8"/>
      <c r="I1698" s="123"/>
    </row>
    <row r="1699" spans="1:9" ht="9" customHeight="1" x14ac:dyDescent="0.15">
      <c r="A1699" s="171"/>
      <c r="B1699" s="5"/>
      <c r="C1699" s="8"/>
      <c r="D1699" s="8"/>
      <c r="E1699" s="8"/>
      <c r="F1699" s="8"/>
      <c r="G1699" s="8"/>
      <c r="H1699" s="8"/>
      <c r="I1699" s="123"/>
    </row>
    <row r="1700" spans="1:9" ht="9" customHeight="1" x14ac:dyDescent="0.15">
      <c r="A1700" s="171"/>
      <c r="B1700" s="5"/>
      <c r="C1700" s="8"/>
      <c r="D1700" s="8"/>
      <c r="E1700" s="8"/>
      <c r="F1700" s="8"/>
      <c r="G1700" s="8"/>
      <c r="H1700" s="8"/>
      <c r="I1700" s="123"/>
    </row>
    <row r="1701" spans="1:9" ht="9" customHeight="1" x14ac:dyDescent="0.15">
      <c r="A1701" s="172"/>
      <c r="B1701" s="5"/>
      <c r="C1701" s="8"/>
      <c r="D1701" s="8"/>
      <c r="E1701" s="8"/>
      <c r="F1701" s="8"/>
      <c r="G1701" s="8"/>
      <c r="H1701" s="8"/>
      <c r="I1701" s="123"/>
    </row>
    <row r="1702" spans="1:9" ht="9" customHeight="1" x14ac:dyDescent="0.15">
      <c r="A1702" s="171"/>
      <c r="B1702" s="111"/>
      <c r="C1702" s="8"/>
      <c r="D1702" s="8"/>
      <c r="E1702" s="8"/>
      <c r="F1702" s="8"/>
      <c r="G1702" s="8"/>
      <c r="H1702" s="8"/>
      <c r="I1702" s="123"/>
    </row>
    <row r="1703" spans="1:9" x14ac:dyDescent="0.15">
      <c r="C1703" s="8"/>
      <c r="D1703" s="8"/>
      <c r="E1703" s="8"/>
      <c r="F1703" s="8"/>
      <c r="G1703" s="8"/>
      <c r="H1703" s="8"/>
      <c r="I1703" s="123"/>
    </row>
    <row r="1704" spans="1:9" x14ac:dyDescent="0.15">
      <c r="C1704" s="8"/>
      <c r="D1704" s="8"/>
      <c r="E1704" s="8"/>
      <c r="F1704" s="8"/>
      <c r="G1704" s="8"/>
      <c r="H1704" s="8"/>
      <c r="I1704" s="123"/>
    </row>
    <row r="1705" spans="1:9" x14ac:dyDescent="0.15">
      <c r="C1705" s="8"/>
      <c r="D1705" s="8"/>
      <c r="E1705" s="8"/>
      <c r="F1705" s="8"/>
      <c r="G1705" s="8"/>
      <c r="H1705" s="8"/>
      <c r="I1705" s="123"/>
    </row>
    <row r="1706" spans="1:9" x14ac:dyDescent="0.15">
      <c r="C1706" s="8"/>
      <c r="D1706" s="8"/>
      <c r="E1706" s="8"/>
      <c r="F1706" s="8"/>
      <c r="G1706" s="8"/>
      <c r="H1706" s="8"/>
      <c r="I1706" s="123"/>
    </row>
    <row r="1707" spans="1:9" x14ac:dyDescent="0.15">
      <c r="C1707" s="8"/>
      <c r="D1707" s="8"/>
      <c r="E1707" s="8"/>
      <c r="F1707" s="8"/>
      <c r="G1707" s="8"/>
      <c r="H1707" s="8"/>
      <c r="I1707" s="123"/>
    </row>
    <row r="1708" spans="1:9" x14ac:dyDescent="0.15">
      <c r="C1708" s="8"/>
      <c r="D1708" s="8"/>
      <c r="E1708" s="8"/>
      <c r="F1708" s="8"/>
      <c r="G1708" s="8"/>
      <c r="H1708" s="8"/>
      <c r="I1708" s="123"/>
    </row>
    <row r="1709" spans="1:9" x14ac:dyDescent="0.15">
      <c r="C1709" s="8"/>
      <c r="D1709" s="8"/>
      <c r="E1709" s="8"/>
      <c r="F1709" s="8"/>
      <c r="G1709" s="8"/>
      <c r="H1709" s="8"/>
      <c r="I1709" s="123"/>
    </row>
    <row r="1710" spans="1:9" x14ac:dyDescent="0.15">
      <c r="C1710" s="8"/>
      <c r="D1710" s="8"/>
      <c r="E1710" s="8"/>
      <c r="F1710" s="8"/>
      <c r="G1710" s="8"/>
      <c r="H1710" s="8"/>
      <c r="I1710" s="123"/>
    </row>
    <row r="1711" spans="1:9" x14ac:dyDescent="0.15">
      <c r="C1711" s="8"/>
      <c r="D1711" s="8"/>
      <c r="E1711" s="8"/>
      <c r="F1711" s="8"/>
      <c r="G1711" s="8"/>
      <c r="H1711" s="8"/>
      <c r="I1711" s="123"/>
    </row>
    <row r="1712" spans="1:9" x14ac:dyDescent="0.15">
      <c r="C1712" s="8"/>
      <c r="D1712" s="8"/>
      <c r="E1712" s="8"/>
      <c r="F1712" s="8"/>
      <c r="G1712" s="8"/>
      <c r="H1712" s="8"/>
      <c r="I1712" s="123"/>
    </row>
    <row r="1713" spans="3:9" x14ac:dyDescent="0.15">
      <c r="C1713" s="8"/>
      <c r="D1713" s="8"/>
      <c r="E1713" s="8"/>
      <c r="F1713" s="8"/>
      <c r="G1713" s="8"/>
      <c r="H1713" s="8"/>
      <c r="I1713" s="123"/>
    </row>
    <row r="1714" spans="3:9" x14ac:dyDescent="0.15">
      <c r="C1714" s="8"/>
      <c r="D1714" s="8"/>
      <c r="E1714" s="8"/>
      <c r="F1714" s="8"/>
      <c r="G1714" s="8"/>
      <c r="H1714" s="8"/>
      <c r="I1714" s="123"/>
    </row>
    <row r="1715" spans="3:9" x14ac:dyDescent="0.15">
      <c r="C1715" s="8"/>
      <c r="D1715" s="8"/>
      <c r="E1715" s="8"/>
      <c r="F1715" s="8"/>
      <c r="G1715" s="8"/>
      <c r="H1715" s="8"/>
      <c r="I1715" s="123"/>
    </row>
    <row r="1716" spans="3:9" x14ac:dyDescent="0.15">
      <c r="C1716" s="8"/>
      <c r="D1716" s="8"/>
      <c r="E1716" s="8"/>
      <c r="F1716" s="8"/>
      <c r="G1716" s="8"/>
      <c r="H1716" s="8"/>
      <c r="I1716" s="123"/>
    </row>
    <row r="1717" spans="3:9" x14ac:dyDescent="0.15">
      <c r="C1717" s="8"/>
      <c r="D1717" s="8"/>
      <c r="E1717" s="8"/>
      <c r="F1717" s="8"/>
      <c r="G1717" s="8"/>
      <c r="H1717" s="8"/>
      <c r="I1717" s="123"/>
    </row>
    <row r="1718" spans="3:9" x14ac:dyDescent="0.15">
      <c r="C1718" s="8"/>
      <c r="D1718" s="8"/>
      <c r="E1718" s="8"/>
      <c r="F1718" s="8"/>
      <c r="G1718" s="8"/>
      <c r="H1718" s="8"/>
      <c r="I1718" s="123"/>
    </row>
    <row r="1719" spans="3:9" x14ac:dyDescent="0.15">
      <c r="C1719" s="8"/>
      <c r="D1719" s="8"/>
      <c r="E1719" s="8"/>
      <c r="F1719" s="8"/>
      <c r="G1719" s="8"/>
      <c r="H1719" s="8"/>
    </row>
    <row r="1720" spans="3:9" x14ac:dyDescent="0.15">
      <c r="C1720" s="8"/>
      <c r="D1720" s="8"/>
      <c r="E1720" s="8"/>
      <c r="F1720" s="8"/>
      <c r="G1720" s="8"/>
      <c r="H1720" s="8"/>
    </row>
    <row r="1721" spans="3:9" x14ac:dyDescent="0.15">
      <c r="C1721" s="8"/>
      <c r="D1721" s="8"/>
      <c r="E1721" s="8"/>
      <c r="F1721" s="8"/>
      <c r="G1721" s="8"/>
      <c r="H1721" s="8"/>
    </row>
    <row r="1722" spans="3:9" x14ac:dyDescent="0.15">
      <c r="C1722" s="8"/>
      <c r="D1722" s="8"/>
      <c r="E1722" s="8"/>
      <c r="F1722" s="8"/>
      <c r="G1722" s="8"/>
      <c r="H1722" s="8"/>
    </row>
    <row r="1723" spans="3:9" x14ac:dyDescent="0.15">
      <c r="C1723" s="8"/>
      <c r="D1723" s="8"/>
      <c r="E1723" s="8"/>
      <c r="F1723" s="8"/>
      <c r="G1723" s="8"/>
      <c r="H1723" s="8"/>
    </row>
    <row r="1724" spans="3:9" x14ac:dyDescent="0.15">
      <c r="C1724" s="8"/>
      <c r="D1724" s="8"/>
      <c r="E1724" s="8"/>
      <c r="F1724" s="8"/>
      <c r="G1724" s="8"/>
      <c r="H1724" s="8"/>
    </row>
    <row r="1725" spans="3:9" x14ac:dyDescent="0.15">
      <c r="C1725" s="8"/>
      <c r="D1725" s="8"/>
      <c r="E1725" s="8"/>
      <c r="F1725" s="8"/>
      <c r="G1725" s="8"/>
      <c r="H1725" s="8"/>
    </row>
    <row r="1726" spans="3:9" x14ac:dyDescent="0.15">
      <c r="C1726" s="8"/>
      <c r="D1726" s="8"/>
      <c r="E1726" s="8"/>
      <c r="F1726" s="8"/>
      <c r="G1726" s="8"/>
      <c r="H1726" s="8"/>
    </row>
    <row r="1727" spans="3:9" x14ac:dyDescent="0.15">
      <c r="C1727" s="8"/>
      <c r="D1727" s="8"/>
      <c r="E1727" s="8"/>
      <c r="F1727" s="8"/>
      <c r="G1727" s="8"/>
      <c r="H1727" s="8"/>
    </row>
    <row r="1728" spans="3:9" x14ac:dyDescent="0.15">
      <c r="C1728" s="8"/>
      <c r="D1728" s="8"/>
      <c r="E1728" s="8"/>
      <c r="F1728" s="8"/>
      <c r="G1728" s="8"/>
      <c r="H1728" s="8"/>
    </row>
    <row r="1729" spans="3:8" x14ac:dyDescent="0.15">
      <c r="C1729" s="8"/>
      <c r="D1729" s="8"/>
      <c r="E1729" s="8"/>
      <c r="F1729" s="8"/>
      <c r="G1729" s="8"/>
      <c r="H1729" s="8"/>
    </row>
    <row r="1730" spans="3:8" x14ac:dyDescent="0.15">
      <c r="C1730" s="8"/>
      <c r="D1730" s="8"/>
      <c r="E1730" s="8"/>
      <c r="F1730" s="8"/>
      <c r="G1730" s="8"/>
      <c r="H1730" s="8"/>
    </row>
    <row r="1731" spans="3:8" x14ac:dyDescent="0.15">
      <c r="C1731" s="8"/>
      <c r="D1731" s="8"/>
      <c r="E1731" s="8"/>
      <c r="F1731" s="8"/>
      <c r="G1731" s="8"/>
      <c r="H1731" s="8"/>
    </row>
    <row r="1732" spans="3:8" x14ac:dyDescent="0.15">
      <c r="C1732" s="8"/>
      <c r="D1732" s="8"/>
      <c r="E1732" s="8"/>
      <c r="F1732" s="8"/>
      <c r="G1732" s="8"/>
      <c r="H1732" s="8"/>
    </row>
    <row r="1733" spans="3:8" x14ac:dyDescent="0.15">
      <c r="C1733" s="8"/>
      <c r="D1733" s="8"/>
      <c r="E1733" s="8"/>
      <c r="F1733" s="8"/>
      <c r="G1733" s="8"/>
      <c r="H1733" s="8"/>
    </row>
    <row r="1734" spans="3:8" x14ac:dyDescent="0.15">
      <c r="C1734" s="8"/>
      <c r="D1734" s="8"/>
      <c r="E1734" s="8"/>
      <c r="F1734" s="8"/>
      <c r="G1734" s="8"/>
      <c r="H1734" s="8"/>
    </row>
    <row r="1735" spans="3:8" x14ac:dyDescent="0.15">
      <c r="C1735" s="8"/>
      <c r="D1735" s="8"/>
      <c r="E1735" s="8"/>
      <c r="F1735" s="8"/>
      <c r="G1735" s="8"/>
      <c r="H1735" s="8"/>
    </row>
    <row r="1736" spans="3:8" x14ac:dyDescent="0.15">
      <c r="C1736" s="8"/>
      <c r="D1736" s="8"/>
      <c r="E1736" s="8"/>
      <c r="F1736" s="8"/>
      <c r="G1736" s="8"/>
      <c r="H1736" s="8"/>
    </row>
    <row r="1737" spans="3:8" x14ac:dyDescent="0.15">
      <c r="C1737" s="8"/>
      <c r="D1737" s="8"/>
      <c r="E1737" s="8"/>
      <c r="F1737" s="8"/>
      <c r="G1737" s="8"/>
      <c r="H1737" s="8"/>
    </row>
    <row r="1738" spans="3:8" x14ac:dyDescent="0.15">
      <c r="C1738" s="8"/>
      <c r="D1738" s="8"/>
      <c r="E1738" s="8"/>
      <c r="F1738" s="8"/>
      <c r="G1738" s="8"/>
      <c r="H1738" s="8"/>
    </row>
    <row r="1739" spans="3:8" x14ac:dyDescent="0.15">
      <c r="C1739" s="8"/>
      <c r="D1739" s="8"/>
      <c r="E1739" s="8"/>
      <c r="F1739" s="8"/>
      <c r="G1739" s="8"/>
      <c r="H1739" s="8"/>
    </row>
    <row r="1740" spans="3:8" x14ac:dyDescent="0.15">
      <c r="C1740" s="8"/>
      <c r="D1740" s="8"/>
      <c r="E1740" s="8"/>
      <c r="F1740" s="8"/>
      <c r="G1740" s="8"/>
      <c r="H174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927:H1740 I927:I1684">
    <cfRule type="cellIs" dxfId="245" priority="13" stopIfTrue="1" operator="equal">
      <formula>"."</formula>
    </cfRule>
    <cfRule type="cellIs" dxfId="244" priority="14" stopIfTrue="1" operator="equal">
      <formula>"..."</formula>
    </cfRule>
  </conditionalFormatting>
  <conditionalFormatting sqref="C6:I28 C30:I39">
    <cfRule type="cellIs" dxfId="243" priority="3" stopIfTrue="1" operator="equal">
      <formula>"."</formula>
    </cfRule>
    <cfRule type="cellIs" dxfId="242" priority="4" stopIfTrue="1" operator="equal">
      <formula>"..."</formula>
    </cfRule>
  </conditionalFormatting>
  <conditionalFormatting sqref="C29:I29">
    <cfRule type="cellIs" dxfId="241" priority="1" stopIfTrue="1" operator="equal">
      <formula>"."</formula>
    </cfRule>
    <cfRule type="cellIs" dxfId="24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9" orientation="portrait" useFirstPageNumber="1" r:id="rId1"/>
  <headerFooter alignWithMargins="0">
    <oddFooter>&amp;C&amp;8&amp;P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167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2.5" customHeight="1" x14ac:dyDescent="0.15">
      <c r="A6" s="31" t="s">
        <v>851</v>
      </c>
      <c r="B6" s="27" t="s">
        <v>2195</v>
      </c>
      <c r="C6" s="2">
        <v>17</v>
      </c>
      <c r="D6" s="2">
        <v>333785</v>
      </c>
      <c r="E6" s="2">
        <v>262978</v>
      </c>
      <c r="F6" s="2">
        <v>51886</v>
      </c>
      <c r="G6" s="2">
        <v>35094</v>
      </c>
      <c r="H6" s="2">
        <v>38237</v>
      </c>
      <c r="I6" s="2">
        <v>13649</v>
      </c>
    </row>
    <row r="7" spans="1:9" ht="18.600000000000001" customHeight="1" x14ac:dyDescent="0.15">
      <c r="A7" s="137">
        <v>21</v>
      </c>
      <c r="B7" s="33" t="s">
        <v>658</v>
      </c>
      <c r="C7" s="3">
        <v>155</v>
      </c>
      <c r="D7" s="3">
        <v>22182682</v>
      </c>
      <c r="E7" s="3">
        <v>19257303</v>
      </c>
      <c r="F7" s="3">
        <v>2348931</v>
      </c>
      <c r="G7" s="3">
        <v>1601191</v>
      </c>
      <c r="H7" s="3">
        <v>3012166</v>
      </c>
      <c r="I7" s="3">
        <v>-663236</v>
      </c>
    </row>
    <row r="8" spans="1:9" ht="18.600000000000001" customHeight="1" x14ac:dyDescent="0.15">
      <c r="A8" s="31" t="s">
        <v>1902</v>
      </c>
      <c r="B8" s="27" t="s">
        <v>852</v>
      </c>
      <c r="C8" s="2">
        <v>22</v>
      </c>
      <c r="D8" s="2">
        <v>470328</v>
      </c>
      <c r="E8" s="2">
        <v>433550</v>
      </c>
      <c r="F8" s="2">
        <v>29751</v>
      </c>
      <c r="G8" s="2">
        <v>20541</v>
      </c>
      <c r="H8" s="2">
        <v>62260</v>
      </c>
      <c r="I8" s="2">
        <v>-32510</v>
      </c>
    </row>
    <row r="9" spans="1:9" ht="18.600000000000001" customHeight="1" x14ac:dyDescent="0.15">
      <c r="A9" s="31" t="s">
        <v>1903</v>
      </c>
      <c r="B9" s="27" t="s">
        <v>828</v>
      </c>
      <c r="C9" s="2">
        <v>133</v>
      </c>
      <c r="D9" s="2">
        <v>21712354</v>
      </c>
      <c r="E9" s="2">
        <v>18823753</v>
      </c>
      <c r="F9" s="2">
        <v>2319180</v>
      </c>
      <c r="G9" s="2">
        <v>1580651</v>
      </c>
      <c r="H9" s="2">
        <v>2949906</v>
      </c>
      <c r="I9" s="2">
        <v>-630726</v>
      </c>
    </row>
    <row r="10" spans="1:9" ht="18.600000000000001" customHeight="1" x14ac:dyDescent="0.15">
      <c r="A10" s="137">
        <v>22</v>
      </c>
      <c r="B10" s="33" t="s">
        <v>1871</v>
      </c>
      <c r="C10" s="3">
        <v>1377</v>
      </c>
      <c r="D10" s="3">
        <v>24258951</v>
      </c>
      <c r="E10" s="3">
        <v>20968166</v>
      </c>
      <c r="F10" s="3">
        <v>3348620</v>
      </c>
      <c r="G10" s="3">
        <v>2511807</v>
      </c>
      <c r="H10" s="3">
        <v>3030226</v>
      </c>
      <c r="I10" s="3">
        <v>318395</v>
      </c>
    </row>
    <row r="11" spans="1:9" ht="18.600000000000001" customHeight="1" x14ac:dyDescent="0.15">
      <c r="A11" s="31" t="s">
        <v>200</v>
      </c>
      <c r="B11" s="27" t="s">
        <v>1584</v>
      </c>
      <c r="C11" s="2">
        <v>141</v>
      </c>
      <c r="D11" s="2">
        <v>6688141</v>
      </c>
      <c r="E11" s="2">
        <v>5461042</v>
      </c>
      <c r="F11" s="2">
        <v>924410</v>
      </c>
      <c r="G11" s="2">
        <v>534448</v>
      </c>
      <c r="H11" s="2">
        <v>791719</v>
      </c>
      <c r="I11" s="2">
        <v>132691</v>
      </c>
    </row>
    <row r="12" spans="1:9" ht="18.600000000000001" customHeight="1" x14ac:dyDescent="0.15">
      <c r="A12" s="31" t="s">
        <v>1158</v>
      </c>
      <c r="B12" s="27" t="s">
        <v>2328</v>
      </c>
      <c r="C12" s="2" t="s">
        <v>2406</v>
      </c>
      <c r="D12" s="2" t="s">
        <v>2406</v>
      </c>
      <c r="E12" s="2" t="s">
        <v>2406</v>
      </c>
      <c r="F12" s="2" t="s">
        <v>2406</v>
      </c>
      <c r="G12" s="2" t="s">
        <v>2406</v>
      </c>
      <c r="H12" s="2" t="s">
        <v>2406</v>
      </c>
      <c r="I12" s="2" t="s">
        <v>2406</v>
      </c>
    </row>
    <row r="13" spans="1:9" ht="18.600000000000001" customHeight="1" x14ac:dyDescent="0.15">
      <c r="A13" s="31" t="s">
        <v>2329</v>
      </c>
      <c r="B13" s="27" t="s">
        <v>2185</v>
      </c>
      <c r="C13" s="2" t="s">
        <v>2406</v>
      </c>
      <c r="D13" s="2" t="s">
        <v>2406</v>
      </c>
      <c r="E13" s="2" t="s">
        <v>2406</v>
      </c>
      <c r="F13" s="2" t="s">
        <v>2406</v>
      </c>
      <c r="G13" s="2" t="s">
        <v>2406</v>
      </c>
      <c r="H13" s="2" t="s">
        <v>2406</v>
      </c>
      <c r="I13" s="2" t="s">
        <v>2406</v>
      </c>
    </row>
    <row r="14" spans="1:9" ht="18.600000000000001" customHeight="1" x14ac:dyDescent="0.15">
      <c r="A14" s="31" t="s">
        <v>1162</v>
      </c>
      <c r="B14" s="27" t="s">
        <v>2186</v>
      </c>
      <c r="C14" s="2">
        <v>1236</v>
      </c>
      <c r="D14" s="2">
        <v>17570809</v>
      </c>
      <c r="E14" s="2">
        <v>15507124</v>
      </c>
      <c r="F14" s="2">
        <v>2424210</v>
      </c>
      <c r="G14" s="2">
        <v>1977359</v>
      </c>
      <c r="H14" s="2">
        <v>2238507</v>
      </c>
      <c r="I14" s="2">
        <v>185704</v>
      </c>
    </row>
    <row r="15" spans="1:9" ht="18.600000000000001" customHeight="1" x14ac:dyDescent="0.15">
      <c r="A15" s="31" t="s">
        <v>1163</v>
      </c>
      <c r="B15" s="27" t="s">
        <v>829</v>
      </c>
      <c r="C15" s="2">
        <v>132</v>
      </c>
      <c r="D15" s="2">
        <v>1698619</v>
      </c>
      <c r="E15" s="2">
        <v>1480620</v>
      </c>
      <c r="F15" s="2">
        <v>209659</v>
      </c>
      <c r="G15" s="2">
        <v>164363</v>
      </c>
      <c r="H15" s="2">
        <v>196756</v>
      </c>
      <c r="I15" s="2">
        <v>12903</v>
      </c>
    </row>
    <row r="16" spans="1:9" ht="18.600000000000001" customHeight="1" x14ac:dyDescent="0.15">
      <c r="A16" s="31" t="s">
        <v>299</v>
      </c>
      <c r="B16" s="27" t="s">
        <v>830</v>
      </c>
      <c r="C16" s="2">
        <v>146</v>
      </c>
      <c r="D16" s="2">
        <v>3015311</v>
      </c>
      <c r="E16" s="2">
        <v>2623957</v>
      </c>
      <c r="F16" s="2">
        <v>398769</v>
      </c>
      <c r="G16" s="2">
        <v>312584</v>
      </c>
      <c r="H16" s="2">
        <v>408374</v>
      </c>
      <c r="I16" s="2">
        <v>-9605</v>
      </c>
    </row>
    <row r="17" spans="1:9" ht="18.600000000000001" customHeight="1" x14ac:dyDescent="0.15">
      <c r="A17" s="31" t="s">
        <v>1165</v>
      </c>
      <c r="B17" s="27" t="s">
        <v>2330</v>
      </c>
      <c r="C17" s="2">
        <v>144</v>
      </c>
      <c r="D17" s="2">
        <v>3668513</v>
      </c>
      <c r="E17" s="2">
        <v>3370930</v>
      </c>
      <c r="F17" s="2">
        <v>603337</v>
      </c>
      <c r="G17" s="2">
        <v>531864</v>
      </c>
      <c r="H17" s="2">
        <v>524344</v>
      </c>
      <c r="I17" s="2">
        <v>78993</v>
      </c>
    </row>
    <row r="18" spans="1:9" ht="18.600000000000001" customHeight="1" x14ac:dyDescent="0.15">
      <c r="A18" s="31" t="s">
        <v>1904</v>
      </c>
      <c r="B18" s="27" t="s">
        <v>1882</v>
      </c>
      <c r="C18" s="2">
        <v>814</v>
      </c>
      <c r="D18" s="2">
        <v>9188366</v>
      </c>
      <c r="E18" s="2">
        <v>8031618</v>
      </c>
      <c r="F18" s="2">
        <v>1212445</v>
      </c>
      <c r="G18" s="2">
        <v>968547</v>
      </c>
      <c r="H18" s="2">
        <v>1109033</v>
      </c>
      <c r="I18" s="2">
        <v>103413</v>
      </c>
    </row>
    <row r="19" spans="1:9" ht="27" customHeight="1" x14ac:dyDescent="0.15">
      <c r="A19" s="22" t="s">
        <v>478</v>
      </c>
      <c r="B19" s="33" t="s">
        <v>1318</v>
      </c>
      <c r="C19" s="3">
        <v>1626</v>
      </c>
      <c r="D19" s="3">
        <v>8772597</v>
      </c>
      <c r="E19" s="3">
        <v>8197056</v>
      </c>
      <c r="F19" s="3">
        <v>1389566</v>
      </c>
      <c r="G19" s="3">
        <v>1198116</v>
      </c>
      <c r="H19" s="3">
        <v>1097144</v>
      </c>
      <c r="I19" s="3">
        <v>292423</v>
      </c>
    </row>
    <row r="20" spans="1:9" ht="18.95" customHeight="1" x14ac:dyDescent="0.15">
      <c r="A20" s="31" t="s">
        <v>2331</v>
      </c>
      <c r="B20" s="27" t="s">
        <v>1884</v>
      </c>
      <c r="C20" s="2">
        <v>208</v>
      </c>
      <c r="D20" s="2">
        <v>1707697</v>
      </c>
      <c r="E20" s="2">
        <v>1560170</v>
      </c>
      <c r="F20" s="2">
        <v>262762</v>
      </c>
      <c r="G20" s="2">
        <v>218469</v>
      </c>
      <c r="H20" s="2">
        <v>197261</v>
      </c>
      <c r="I20" s="2">
        <v>65502</v>
      </c>
    </row>
    <row r="21" spans="1:9" ht="18.95" customHeight="1" x14ac:dyDescent="0.15">
      <c r="A21" s="31" t="s">
        <v>2332</v>
      </c>
      <c r="B21" s="27" t="s">
        <v>1585</v>
      </c>
      <c r="C21" s="2">
        <v>27</v>
      </c>
      <c r="D21" s="2">
        <v>193737</v>
      </c>
      <c r="E21" s="2">
        <v>186908</v>
      </c>
      <c r="F21" s="2">
        <v>30046</v>
      </c>
      <c r="G21" s="2">
        <v>26702</v>
      </c>
      <c r="H21" s="2">
        <v>24236</v>
      </c>
      <c r="I21" s="2">
        <v>5811</v>
      </c>
    </row>
    <row r="22" spans="1:9" ht="18.95" customHeight="1" x14ac:dyDescent="0.15">
      <c r="A22" s="31" t="s">
        <v>2333</v>
      </c>
      <c r="B22" s="27" t="s">
        <v>832</v>
      </c>
      <c r="C22" s="2">
        <v>70</v>
      </c>
      <c r="D22" s="2">
        <v>184528</v>
      </c>
      <c r="E22" s="2">
        <v>173970</v>
      </c>
      <c r="F22" s="2">
        <v>30186</v>
      </c>
      <c r="G22" s="2">
        <v>27976</v>
      </c>
      <c r="H22" s="2">
        <v>20541</v>
      </c>
      <c r="I22" s="2">
        <v>9645</v>
      </c>
    </row>
    <row r="23" spans="1:9" ht="18.95" customHeight="1" x14ac:dyDescent="0.15">
      <c r="A23" s="31" t="s">
        <v>2334</v>
      </c>
      <c r="B23" s="27" t="s">
        <v>1170</v>
      </c>
      <c r="C23" s="2">
        <v>16</v>
      </c>
      <c r="D23" s="2">
        <v>586179</v>
      </c>
      <c r="E23" s="2">
        <v>535156</v>
      </c>
      <c r="F23" s="2">
        <v>96199</v>
      </c>
      <c r="G23" s="2">
        <v>77329</v>
      </c>
      <c r="H23" s="2">
        <v>68431</v>
      </c>
      <c r="I23" s="2">
        <v>27768</v>
      </c>
    </row>
    <row r="24" spans="1:9" ht="18.95" customHeight="1" x14ac:dyDescent="0.15">
      <c r="A24" s="31" t="s">
        <v>1905</v>
      </c>
      <c r="B24" s="27" t="s">
        <v>2335</v>
      </c>
      <c r="C24" s="2">
        <v>20</v>
      </c>
      <c r="D24" s="2">
        <v>96222</v>
      </c>
      <c r="E24" s="2">
        <v>73293</v>
      </c>
      <c r="F24" s="2">
        <v>12587</v>
      </c>
      <c r="G24" s="2">
        <v>7748</v>
      </c>
      <c r="H24" s="2">
        <v>10943</v>
      </c>
      <c r="I24" s="2">
        <v>1644</v>
      </c>
    </row>
    <row r="25" spans="1:9" ht="18.95" customHeight="1" x14ac:dyDescent="0.15">
      <c r="A25" s="31" t="s">
        <v>1906</v>
      </c>
      <c r="B25" s="27" t="s">
        <v>833</v>
      </c>
      <c r="C25" s="2">
        <v>75</v>
      </c>
      <c r="D25" s="2">
        <v>647031</v>
      </c>
      <c r="E25" s="2">
        <v>590844</v>
      </c>
      <c r="F25" s="2">
        <v>93744</v>
      </c>
      <c r="G25" s="2">
        <v>78714</v>
      </c>
      <c r="H25" s="2">
        <v>73110</v>
      </c>
      <c r="I25" s="2">
        <v>20634</v>
      </c>
    </row>
    <row r="26" spans="1:9" ht="18.95" customHeight="1" x14ac:dyDescent="0.15">
      <c r="A26" s="31" t="s">
        <v>1166</v>
      </c>
      <c r="B26" s="27" t="s">
        <v>834</v>
      </c>
      <c r="C26" s="2">
        <v>10</v>
      </c>
      <c r="D26" s="2">
        <v>9644</v>
      </c>
      <c r="E26" s="2">
        <v>9444</v>
      </c>
      <c r="F26" s="2">
        <v>1572</v>
      </c>
      <c r="G26" s="2">
        <v>1534</v>
      </c>
      <c r="H26" s="2">
        <v>902</v>
      </c>
      <c r="I26" s="2">
        <v>670</v>
      </c>
    </row>
    <row r="27" spans="1:9" ht="18.95" customHeight="1" x14ac:dyDescent="0.15">
      <c r="A27" s="31" t="s">
        <v>1907</v>
      </c>
      <c r="B27" s="27" t="s">
        <v>367</v>
      </c>
      <c r="C27" s="2">
        <v>35</v>
      </c>
      <c r="D27" s="2">
        <v>121883</v>
      </c>
      <c r="E27" s="2">
        <v>116984</v>
      </c>
      <c r="F27" s="2">
        <v>12508</v>
      </c>
      <c r="G27" s="2">
        <v>11383</v>
      </c>
      <c r="H27" s="2">
        <v>9108</v>
      </c>
      <c r="I27" s="2">
        <v>3400</v>
      </c>
    </row>
    <row r="28" spans="1:9" ht="18.95" customHeight="1" x14ac:dyDescent="0.15">
      <c r="A28" s="31" t="s">
        <v>1908</v>
      </c>
      <c r="B28" s="27" t="s">
        <v>835</v>
      </c>
      <c r="C28" s="2">
        <v>15</v>
      </c>
      <c r="D28" s="2">
        <v>22738</v>
      </c>
      <c r="E28" s="2">
        <v>19303</v>
      </c>
      <c r="F28" s="2">
        <v>2896</v>
      </c>
      <c r="G28" s="2">
        <v>2207</v>
      </c>
      <c r="H28" s="2">
        <v>2309</v>
      </c>
      <c r="I28" s="2">
        <v>587</v>
      </c>
    </row>
    <row r="29" spans="1:9" ht="18.95" customHeight="1" x14ac:dyDescent="0.15">
      <c r="A29" s="31" t="s">
        <v>1909</v>
      </c>
      <c r="B29" s="27" t="s">
        <v>512</v>
      </c>
      <c r="C29" s="2">
        <v>20</v>
      </c>
      <c r="D29" s="2">
        <v>99145</v>
      </c>
      <c r="E29" s="2">
        <v>97681</v>
      </c>
      <c r="F29" s="2">
        <v>9612</v>
      </c>
      <c r="G29" s="2">
        <v>9176</v>
      </c>
      <c r="H29" s="2">
        <v>6799</v>
      </c>
      <c r="I29" s="2">
        <v>2813</v>
      </c>
    </row>
    <row r="30" spans="1:9" ht="18.95" customHeight="1" x14ac:dyDescent="0.15">
      <c r="A30" s="31" t="s">
        <v>1910</v>
      </c>
      <c r="B30" s="27" t="s">
        <v>1602</v>
      </c>
      <c r="C30" s="2">
        <v>151</v>
      </c>
      <c r="D30" s="2">
        <v>1422429</v>
      </c>
      <c r="E30" s="2">
        <v>1242385</v>
      </c>
      <c r="F30" s="2">
        <v>160545</v>
      </c>
      <c r="G30" s="2">
        <v>116476</v>
      </c>
      <c r="H30" s="2">
        <v>141566</v>
      </c>
      <c r="I30" s="2">
        <v>18979</v>
      </c>
    </row>
    <row r="31" spans="1:9" ht="18.95" customHeight="1" x14ac:dyDescent="0.15">
      <c r="A31" s="31" t="s">
        <v>1911</v>
      </c>
      <c r="B31" s="27" t="s">
        <v>1603</v>
      </c>
      <c r="C31" s="2">
        <v>69</v>
      </c>
      <c r="D31" s="2">
        <v>14696</v>
      </c>
      <c r="E31" s="2">
        <v>13996</v>
      </c>
      <c r="F31" s="2">
        <v>2277</v>
      </c>
      <c r="G31" s="2">
        <v>2130</v>
      </c>
      <c r="H31" s="2">
        <v>1482</v>
      </c>
      <c r="I31" s="2">
        <v>795</v>
      </c>
    </row>
    <row r="32" spans="1:9" ht="18.95" customHeight="1" x14ac:dyDescent="0.15">
      <c r="A32" s="31" t="s">
        <v>2336</v>
      </c>
      <c r="B32" s="27" t="s">
        <v>2190</v>
      </c>
      <c r="C32" s="2" t="s">
        <v>2406</v>
      </c>
      <c r="D32" s="2" t="s">
        <v>2406</v>
      </c>
      <c r="E32" s="2" t="s">
        <v>2406</v>
      </c>
      <c r="F32" s="2" t="s">
        <v>2406</v>
      </c>
      <c r="G32" s="2" t="s">
        <v>2406</v>
      </c>
      <c r="H32" s="2" t="s">
        <v>2406</v>
      </c>
      <c r="I32" s="2" t="s">
        <v>2406</v>
      </c>
    </row>
    <row r="33" spans="1:9" ht="18.95" customHeight="1" x14ac:dyDescent="0.15">
      <c r="A33" s="31" t="s">
        <v>1912</v>
      </c>
      <c r="B33" s="27" t="s">
        <v>1604</v>
      </c>
      <c r="C33" s="2" t="s">
        <v>2406</v>
      </c>
      <c r="D33" s="2" t="s">
        <v>2406</v>
      </c>
      <c r="E33" s="2" t="s">
        <v>2406</v>
      </c>
      <c r="F33" s="2" t="s">
        <v>2406</v>
      </c>
      <c r="G33" s="2" t="s">
        <v>2406</v>
      </c>
      <c r="H33" s="2" t="s">
        <v>2406</v>
      </c>
      <c r="I33" s="2" t="s">
        <v>2406</v>
      </c>
    </row>
    <row r="34" spans="1:9" ht="18.95" customHeight="1" x14ac:dyDescent="0.15">
      <c r="A34" s="31" t="s">
        <v>1913</v>
      </c>
      <c r="B34" s="27" t="s">
        <v>2097</v>
      </c>
      <c r="C34" s="2">
        <v>22</v>
      </c>
      <c r="D34" s="2">
        <v>636634</v>
      </c>
      <c r="E34" s="2">
        <v>612272</v>
      </c>
      <c r="F34" s="2">
        <v>47637</v>
      </c>
      <c r="G34" s="2">
        <v>39330</v>
      </c>
      <c r="H34" s="2">
        <v>50799</v>
      </c>
      <c r="I34" s="2">
        <v>-3161</v>
      </c>
    </row>
    <row r="35" spans="1:9" ht="18.95" customHeight="1" x14ac:dyDescent="0.15">
      <c r="A35" s="31" t="s">
        <v>1914</v>
      </c>
      <c r="B35" s="27" t="s">
        <v>368</v>
      </c>
      <c r="C35" s="2">
        <v>31</v>
      </c>
      <c r="D35" s="2">
        <v>23585</v>
      </c>
      <c r="E35" s="2">
        <v>21825</v>
      </c>
      <c r="F35" s="2">
        <v>2831</v>
      </c>
      <c r="G35" s="2">
        <v>2458</v>
      </c>
      <c r="H35" s="2">
        <v>2167</v>
      </c>
      <c r="I35" s="2">
        <v>664</v>
      </c>
    </row>
    <row r="36" spans="1:9" ht="18.95" customHeight="1" x14ac:dyDescent="0.15">
      <c r="A36" s="31" t="s">
        <v>1915</v>
      </c>
      <c r="B36" s="27" t="s">
        <v>513</v>
      </c>
      <c r="C36" s="2">
        <v>16</v>
      </c>
      <c r="D36" s="2">
        <v>1427906</v>
      </c>
      <c r="E36" s="2">
        <v>1390358</v>
      </c>
      <c r="F36" s="2">
        <v>271077</v>
      </c>
      <c r="G36" s="2">
        <v>234180</v>
      </c>
      <c r="H36" s="2">
        <v>213249</v>
      </c>
      <c r="I36" s="2">
        <v>57827</v>
      </c>
    </row>
    <row r="37" spans="1:9" ht="18.95" customHeight="1" x14ac:dyDescent="0.15">
      <c r="A37" s="31" t="s">
        <v>2337</v>
      </c>
      <c r="B37" s="27" t="s">
        <v>1172</v>
      </c>
      <c r="C37" s="2" t="s">
        <v>2406</v>
      </c>
      <c r="D37" s="2" t="s">
        <v>2406</v>
      </c>
      <c r="E37" s="2" t="s">
        <v>2406</v>
      </c>
      <c r="F37" s="2" t="s">
        <v>2406</v>
      </c>
      <c r="G37" s="2" t="s">
        <v>2406</v>
      </c>
      <c r="H37" s="2" t="s">
        <v>2406</v>
      </c>
      <c r="I37" s="2" t="s">
        <v>2406</v>
      </c>
    </row>
    <row r="38" spans="1:9" ht="18.95" customHeight="1" x14ac:dyDescent="0.15">
      <c r="A38" s="31" t="s">
        <v>2338</v>
      </c>
      <c r="B38" s="27" t="s">
        <v>2339</v>
      </c>
      <c r="C38" s="2" t="s">
        <v>2406</v>
      </c>
      <c r="D38" s="2" t="s">
        <v>2406</v>
      </c>
      <c r="E38" s="2" t="s">
        <v>2406</v>
      </c>
      <c r="F38" s="2" t="s">
        <v>2406</v>
      </c>
      <c r="G38" s="2" t="s">
        <v>2406</v>
      </c>
      <c r="H38" s="2" t="s">
        <v>2406</v>
      </c>
      <c r="I38" s="2" t="s">
        <v>2406</v>
      </c>
    </row>
    <row r="39" spans="1:9" x14ac:dyDescent="0.2">
      <c r="C39" s="138"/>
      <c r="D39" s="138"/>
      <c r="E39" s="138"/>
      <c r="F39" s="138"/>
      <c r="G39" s="138"/>
      <c r="H39" s="138"/>
      <c r="I39" s="138"/>
    </row>
    <row r="40" spans="1:9" x14ac:dyDescent="0.15">
      <c r="C40" s="2"/>
      <c r="D40" s="2"/>
      <c r="E40" s="2"/>
      <c r="F40" s="2"/>
      <c r="G40" s="2"/>
      <c r="H40" s="2"/>
      <c r="I40" s="2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177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177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71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71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71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71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71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71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71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71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71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71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71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71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71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71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71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71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71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71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71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71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71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71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71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71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71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71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71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71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71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71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71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71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71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71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71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71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71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71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71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71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71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71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71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71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71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71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71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71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71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71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71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71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71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71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71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71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71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71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71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71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71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71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71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71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71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71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71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71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71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71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71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71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71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71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71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71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71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71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71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71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71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71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71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71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71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71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71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71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71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71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71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71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71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71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71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71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71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71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71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71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71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71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71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71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71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71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71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71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71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71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71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71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71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71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71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71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71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71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71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71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71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71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71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71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71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71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71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71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71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71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71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71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71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71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71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71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71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71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71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71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71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71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71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71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71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71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71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71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71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71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71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71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71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71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71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71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71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71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71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71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71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71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71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71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71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71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71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71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71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71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71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71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71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71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71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71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71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71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71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71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71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71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71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71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71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71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71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71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71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71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71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71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71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71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71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71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71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71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71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71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71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71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71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71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71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71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71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71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71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71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71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71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71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71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71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71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71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71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71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71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71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71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71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71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71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71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71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71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71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71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71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71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71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71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71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71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71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71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71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71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71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71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71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71"/>
      <c r="B1618" s="5"/>
      <c r="C1618" s="76"/>
      <c r="D1618" s="76"/>
      <c r="E1618" s="76"/>
      <c r="F1618" s="76"/>
      <c r="G1618" s="76"/>
      <c r="H1618" s="76"/>
      <c r="I1618" s="76"/>
    </row>
    <row r="1619" spans="1:9" ht="9" customHeight="1" x14ac:dyDescent="0.15">
      <c r="A1619" s="171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71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71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71"/>
      <c r="B1622" s="5"/>
      <c r="C1622" s="8"/>
      <c r="D1622" s="8"/>
      <c r="E1622" s="8"/>
      <c r="F1622" s="8"/>
      <c r="G1622" s="8"/>
      <c r="H1622" s="8"/>
      <c r="I1622" s="123"/>
    </row>
    <row r="1623" spans="1:9" ht="9" customHeight="1" x14ac:dyDescent="0.15">
      <c r="A1623" s="171"/>
      <c r="B1623" s="5"/>
      <c r="C1623" s="8"/>
      <c r="D1623" s="8"/>
      <c r="E1623" s="8"/>
      <c r="F1623" s="8"/>
      <c r="G1623" s="8"/>
      <c r="H1623" s="8"/>
      <c r="I1623" s="123"/>
    </row>
    <row r="1624" spans="1:9" ht="9" customHeight="1" x14ac:dyDescent="0.15">
      <c r="A1624" s="171"/>
      <c r="B1624" s="5"/>
      <c r="C1624" s="8"/>
      <c r="D1624" s="8"/>
      <c r="E1624" s="8"/>
      <c r="F1624" s="8"/>
      <c r="G1624" s="8"/>
      <c r="H1624" s="8"/>
      <c r="I1624" s="123"/>
    </row>
    <row r="1625" spans="1:9" ht="9" customHeight="1" x14ac:dyDescent="0.15">
      <c r="A1625" s="171"/>
      <c r="B1625" s="5"/>
      <c r="C1625" s="8"/>
      <c r="D1625" s="8"/>
      <c r="E1625" s="8"/>
      <c r="F1625" s="8"/>
      <c r="G1625" s="8"/>
      <c r="H1625" s="8"/>
      <c r="I1625" s="123"/>
    </row>
    <row r="1626" spans="1:9" ht="9" customHeight="1" x14ac:dyDescent="0.15">
      <c r="A1626" s="171"/>
      <c r="B1626" s="5"/>
      <c r="C1626" s="8"/>
      <c r="D1626" s="8"/>
      <c r="E1626" s="8"/>
      <c r="F1626" s="8"/>
      <c r="G1626" s="8"/>
      <c r="H1626" s="8"/>
      <c r="I1626" s="123"/>
    </row>
    <row r="1627" spans="1:9" ht="9" customHeight="1" x14ac:dyDescent="0.15">
      <c r="A1627" s="171"/>
      <c r="B1627" s="5"/>
      <c r="C1627" s="8"/>
      <c r="D1627" s="8"/>
      <c r="E1627" s="8"/>
      <c r="F1627" s="8"/>
      <c r="G1627" s="8"/>
      <c r="H1627" s="8"/>
      <c r="I1627" s="123"/>
    </row>
    <row r="1628" spans="1:9" ht="9" customHeight="1" x14ac:dyDescent="0.15">
      <c r="A1628" s="171"/>
      <c r="B1628" s="5"/>
      <c r="C1628" s="8"/>
      <c r="D1628" s="8"/>
      <c r="E1628" s="8"/>
      <c r="F1628" s="8"/>
      <c r="G1628" s="8"/>
      <c r="H1628" s="8"/>
      <c r="I1628" s="123"/>
    </row>
    <row r="1629" spans="1:9" ht="9" customHeight="1" x14ac:dyDescent="0.15">
      <c r="A1629" s="171"/>
      <c r="B1629" s="5"/>
      <c r="C1629" s="8"/>
      <c r="D1629" s="8"/>
      <c r="E1629" s="8"/>
      <c r="F1629" s="8"/>
      <c r="G1629" s="8"/>
      <c r="H1629" s="8"/>
      <c r="I1629" s="123"/>
    </row>
    <row r="1630" spans="1:9" ht="9" customHeight="1" x14ac:dyDescent="0.15">
      <c r="A1630" s="171"/>
      <c r="B1630" s="5"/>
      <c r="C1630" s="8"/>
      <c r="D1630" s="8"/>
      <c r="E1630" s="8"/>
      <c r="F1630" s="8"/>
      <c r="G1630" s="8"/>
      <c r="H1630" s="8"/>
      <c r="I1630" s="123"/>
    </row>
    <row r="1631" spans="1:9" ht="9" customHeight="1" x14ac:dyDescent="0.15">
      <c r="A1631" s="171"/>
      <c r="B1631" s="5"/>
      <c r="C1631" s="8"/>
      <c r="D1631" s="8"/>
      <c r="E1631" s="8"/>
      <c r="F1631" s="8"/>
      <c r="G1631" s="8"/>
      <c r="H1631" s="8"/>
      <c r="I1631" s="123"/>
    </row>
    <row r="1632" spans="1:9" ht="9" customHeight="1" x14ac:dyDescent="0.15">
      <c r="A1632" s="171"/>
      <c r="B1632" s="5"/>
      <c r="C1632" s="8"/>
      <c r="D1632" s="8"/>
      <c r="E1632" s="8"/>
      <c r="F1632" s="8"/>
      <c r="G1632" s="8"/>
      <c r="H1632" s="8"/>
      <c r="I1632" s="123"/>
    </row>
    <row r="1633" spans="1:9" ht="9" customHeight="1" x14ac:dyDescent="0.15">
      <c r="A1633" s="171"/>
      <c r="B1633" s="5"/>
      <c r="C1633" s="8"/>
      <c r="D1633" s="8"/>
      <c r="E1633" s="8"/>
      <c r="F1633" s="8"/>
      <c r="G1633" s="8"/>
      <c r="H1633" s="8"/>
      <c r="I1633" s="123"/>
    </row>
    <row r="1634" spans="1:9" ht="9" customHeight="1" x14ac:dyDescent="0.15">
      <c r="A1634" s="171"/>
      <c r="B1634" s="5"/>
      <c r="C1634" s="8"/>
      <c r="D1634" s="8"/>
      <c r="E1634" s="8"/>
      <c r="F1634" s="8"/>
      <c r="G1634" s="8"/>
      <c r="H1634" s="8"/>
      <c r="I1634" s="123"/>
    </row>
    <row r="1635" spans="1:9" ht="9" customHeight="1" x14ac:dyDescent="0.15">
      <c r="A1635" s="171"/>
      <c r="B1635" s="5"/>
      <c r="C1635" s="8"/>
      <c r="D1635" s="8"/>
      <c r="E1635" s="8"/>
      <c r="F1635" s="8"/>
      <c r="G1635" s="8"/>
      <c r="H1635" s="8"/>
      <c r="I1635" s="123"/>
    </row>
    <row r="1636" spans="1:9" ht="9" customHeight="1" x14ac:dyDescent="0.15">
      <c r="A1636" s="171"/>
      <c r="B1636" s="5"/>
      <c r="C1636" s="8"/>
      <c r="D1636" s="8"/>
      <c r="E1636" s="8"/>
      <c r="F1636" s="8"/>
      <c r="G1636" s="8"/>
      <c r="H1636" s="8"/>
      <c r="I1636" s="123"/>
    </row>
    <row r="1637" spans="1:9" ht="9" customHeight="1" x14ac:dyDescent="0.15">
      <c r="A1637" s="171"/>
      <c r="B1637" s="5"/>
      <c r="C1637" s="8"/>
      <c r="D1637" s="8"/>
      <c r="E1637" s="8"/>
      <c r="F1637" s="8"/>
      <c r="G1637" s="8"/>
      <c r="H1637" s="8"/>
      <c r="I1637" s="123"/>
    </row>
    <row r="1638" spans="1:9" ht="9" customHeight="1" x14ac:dyDescent="0.15">
      <c r="A1638" s="171"/>
      <c r="B1638" s="5"/>
      <c r="C1638" s="8"/>
      <c r="D1638" s="8"/>
      <c r="E1638" s="8"/>
      <c r="F1638" s="8"/>
      <c r="G1638" s="8"/>
      <c r="H1638" s="8"/>
      <c r="I1638" s="123"/>
    </row>
    <row r="1639" spans="1:9" ht="9" customHeight="1" x14ac:dyDescent="0.15">
      <c r="A1639" s="171"/>
      <c r="B1639" s="5"/>
      <c r="C1639" s="8"/>
      <c r="D1639" s="8"/>
      <c r="E1639" s="8"/>
      <c r="F1639" s="8"/>
      <c r="G1639" s="8"/>
      <c r="H1639" s="8"/>
      <c r="I1639" s="123"/>
    </row>
    <row r="1640" spans="1:9" ht="9" customHeight="1" x14ac:dyDescent="0.15">
      <c r="A1640" s="171"/>
      <c r="B1640" s="5"/>
      <c r="C1640" s="8"/>
      <c r="D1640" s="8"/>
      <c r="E1640" s="8"/>
      <c r="F1640" s="8"/>
      <c r="G1640" s="8"/>
      <c r="H1640" s="8"/>
      <c r="I1640" s="123"/>
    </row>
    <row r="1641" spans="1:9" ht="9" customHeight="1" x14ac:dyDescent="0.15">
      <c r="A1641" s="171"/>
      <c r="B1641" s="5"/>
      <c r="C1641" s="8"/>
      <c r="D1641" s="8"/>
      <c r="E1641" s="8"/>
      <c r="F1641" s="8"/>
      <c r="G1641" s="8"/>
      <c r="H1641" s="8"/>
      <c r="I1641" s="123"/>
    </row>
    <row r="1642" spans="1:9" ht="9" customHeight="1" x14ac:dyDescent="0.15">
      <c r="A1642" s="171"/>
      <c r="B1642" s="5"/>
      <c r="C1642" s="8"/>
      <c r="D1642" s="8"/>
      <c r="E1642" s="8"/>
      <c r="F1642" s="8"/>
      <c r="G1642" s="8"/>
      <c r="H1642" s="8"/>
      <c r="I1642" s="123"/>
    </row>
    <row r="1643" spans="1:9" ht="9" customHeight="1" x14ac:dyDescent="0.15">
      <c r="A1643" s="172"/>
      <c r="B1643" s="5"/>
      <c r="C1643" s="8"/>
      <c r="D1643" s="8"/>
      <c r="E1643" s="8"/>
      <c r="F1643" s="8"/>
      <c r="G1643" s="8"/>
      <c r="H1643" s="8"/>
      <c r="I1643" s="123"/>
    </row>
    <row r="1644" spans="1:9" ht="9" customHeight="1" x14ac:dyDescent="0.15">
      <c r="A1644" s="171"/>
      <c r="B1644" s="111"/>
      <c r="C1644" s="8"/>
      <c r="D1644" s="8"/>
      <c r="E1644" s="8"/>
      <c r="F1644" s="8"/>
      <c r="G1644" s="8"/>
      <c r="H1644" s="8"/>
      <c r="I1644" s="123"/>
    </row>
    <row r="1645" spans="1:9" x14ac:dyDescent="0.15">
      <c r="C1645" s="8"/>
      <c r="D1645" s="8"/>
      <c r="E1645" s="8"/>
      <c r="F1645" s="8"/>
      <c r="G1645" s="8"/>
      <c r="H1645" s="8"/>
      <c r="I1645" s="123"/>
    </row>
    <row r="1646" spans="1:9" x14ac:dyDescent="0.15">
      <c r="C1646" s="8"/>
      <c r="D1646" s="8"/>
      <c r="E1646" s="8"/>
      <c r="F1646" s="8"/>
      <c r="G1646" s="8"/>
      <c r="H1646" s="8"/>
      <c r="I1646" s="123"/>
    </row>
    <row r="1647" spans="1:9" x14ac:dyDescent="0.15">
      <c r="C1647" s="8"/>
      <c r="D1647" s="8"/>
      <c r="E1647" s="8"/>
      <c r="F1647" s="8"/>
      <c r="G1647" s="8"/>
      <c r="H1647" s="8"/>
      <c r="I1647" s="123"/>
    </row>
    <row r="1648" spans="1:9" x14ac:dyDescent="0.15">
      <c r="C1648" s="8"/>
      <c r="D1648" s="8"/>
      <c r="E1648" s="8"/>
      <c r="F1648" s="8"/>
      <c r="G1648" s="8"/>
      <c r="H1648" s="8"/>
      <c r="I1648" s="123"/>
    </row>
    <row r="1649" spans="3:9" x14ac:dyDescent="0.15">
      <c r="C1649" s="8"/>
      <c r="D1649" s="8"/>
      <c r="E1649" s="8"/>
      <c r="F1649" s="8"/>
      <c r="G1649" s="8"/>
      <c r="H1649" s="8"/>
      <c r="I1649" s="123"/>
    </row>
    <row r="1650" spans="3:9" x14ac:dyDescent="0.15">
      <c r="C1650" s="8"/>
      <c r="D1650" s="8"/>
      <c r="E1650" s="8"/>
      <c r="F1650" s="8"/>
      <c r="G1650" s="8"/>
      <c r="H1650" s="8"/>
      <c r="I1650" s="123"/>
    </row>
    <row r="1651" spans="3:9" x14ac:dyDescent="0.15">
      <c r="C1651" s="8"/>
      <c r="D1651" s="8"/>
      <c r="E1651" s="8"/>
      <c r="F1651" s="8"/>
      <c r="G1651" s="8"/>
      <c r="H1651" s="8"/>
      <c r="I1651" s="123"/>
    </row>
    <row r="1652" spans="3:9" x14ac:dyDescent="0.15">
      <c r="C1652" s="8"/>
      <c r="D1652" s="8"/>
      <c r="E1652" s="8"/>
      <c r="F1652" s="8"/>
      <c r="G1652" s="8"/>
      <c r="H1652" s="8"/>
      <c r="I1652" s="123"/>
    </row>
    <row r="1653" spans="3:9" x14ac:dyDescent="0.15">
      <c r="C1653" s="8"/>
      <c r="D1653" s="8"/>
      <c r="E1653" s="8"/>
      <c r="F1653" s="8"/>
      <c r="G1653" s="8"/>
      <c r="H1653" s="8"/>
      <c r="I1653" s="123"/>
    </row>
    <row r="1654" spans="3:9" x14ac:dyDescent="0.15">
      <c r="C1654" s="8"/>
      <c r="D1654" s="8"/>
      <c r="E1654" s="8"/>
      <c r="F1654" s="8"/>
      <c r="G1654" s="8"/>
      <c r="H1654" s="8"/>
      <c r="I1654" s="123"/>
    </row>
    <row r="1655" spans="3:9" x14ac:dyDescent="0.15">
      <c r="C1655" s="8"/>
      <c r="D1655" s="8"/>
      <c r="E1655" s="8"/>
      <c r="F1655" s="8"/>
      <c r="G1655" s="8"/>
      <c r="H1655" s="8"/>
      <c r="I1655" s="123"/>
    </row>
    <row r="1656" spans="3:9" x14ac:dyDescent="0.15">
      <c r="C1656" s="8"/>
      <c r="D1656" s="8"/>
      <c r="E1656" s="8"/>
      <c r="F1656" s="8"/>
      <c r="G1656" s="8"/>
      <c r="H1656" s="8"/>
    </row>
    <row r="1657" spans="3:9" x14ac:dyDescent="0.15">
      <c r="C1657" s="8"/>
      <c r="D1657" s="8"/>
      <c r="E1657" s="8"/>
      <c r="F1657" s="8"/>
      <c r="G1657" s="8"/>
      <c r="H1657" s="8"/>
    </row>
    <row r="1658" spans="3:9" x14ac:dyDescent="0.15">
      <c r="C1658" s="8"/>
      <c r="D1658" s="8"/>
      <c r="E1658" s="8"/>
      <c r="F1658" s="8"/>
      <c r="G1658" s="8"/>
      <c r="H1658" s="8"/>
    </row>
    <row r="1659" spans="3:9" x14ac:dyDescent="0.15">
      <c r="C1659" s="8"/>
      <c r="D1659" s="8"/>
      <c r="E1659" s="8"/>
      <c r="F1659" s="8"/>
      <c r="G1659" s="8"/>
      <c r="H1659" s="8"/>
    </row>
    <row r="1660" spans="3:9" x14ac:dyDescent="0.15">
      <c r="C1660" s="8"/>
      <c r="D1660" s="8"/>
      <c r="E1660" s="8"/>
      <c r="F1660" s="8"/>
      <c r="G1660" s="8"/>
      <c r="H1660" s="8"/>
    </row>
    <row r="1661" spans="3:9" x14ac:dyDescent="0.15">
      <c r="C1661" s="8"/>
      <c r="D1661" s="8"/>
      <c r="E1661" s="8"/>
      <c r="F1661" s="8"/>
      <c r="G1661" s="8"/>
      <c r="H1661" s="8"/>
    </row>
    <row r="1662" spans="3:9" x14ac:dyDescent="0.15">
      <c r="C1662" s="8"/>
      <c r="D1662" s="8"/>
      <c r="E1662" s="8"/>
      <c r="F1662" s="8"/>
      <c r="G1662" s="8"/>
      <c r="H1662" s="8"/>
    </row>
    <row r="1663" spans="3:9" x14ac:dyDescent="0.15">
      <c r="C1663" s="8"/>
      <c r="D1663" s="8"/>
      <c r="E1663" s="8"/>
      <c r="F1663" s="8"/>
      <c r="G1663" s="8"/>
      <c r="H1663" s="8"/>
    </row>
    <row r="1664" spans="3:9" x14ac:dyDescent="0.15">
      <c r="C1664" s="8"/>
      <c r="D1664" s="8"/>
      <c r="E1664" s="8"/>
      <c r="F1664" s="8"/>
      <c r="G1664" s="8"/>
      <c r="H1664" s="8"/>
    </row>
    <row r="1665" spans="3:8" x14ac:dyDescent="0.15">
      <c r="C1665" s="8"/>
      <c r="D1665" s="8"/>
      <c r="E1665" s="8"/>
      <c r="F1665" s="8"/>
      <c r="G1665" s="8"/>
      <c r="H1665" s="8"/>
    </row>
    <row r="1666" spans="3:8" x14ac:dyDescent="0.15">
      <c r="C1666" s="8"/>
      <c r="D1666" s="8"/>
      <c r="E1666" s="8"/>
      <c r="F1666" s="8"/>
      <c r="G1666" s="8"/>
      <c r="H1666" s="8"/>
    </row>
    <row r="1667" spans="3:8" x14ac:dyDescent="0.15">
      <c r="C1667" s="8"/>
      <c r="D1667" s="8"/>
      <c r="E1667" s="8"/>
      <c r="F1667" s="8"/>
      <c r="G1667" s="8"/>
      <c r="H1667" s="8"/>
    </row>
    <row r="1668" spans="3:8" x14ac:dyDescent="0.15">
      <c r="C1668" s="8"/>
      <c r="D1668" s="8"/>
      <c r="E1668" s="8"/>
      <c r="F1668" s="8"/>
      <c r="G1668" s="8"/>
      <c r="H1668" s="8"/>
    </row>
    <row r="1669" spans="3:8" x14ac:dyDescent="0.15">
      <c r="C1669" s="8"/>
      <c r="D1669" s="8"/>
      <c r="E1669" s="8"/>
      <c r="F1669" s="8"/>
      <c r="G1669" s="8"/>
      <c r="H1669" s="8"/>
    </row>
    <row r="1670" spans="3:8" x14ac:dyDescent="0.15">
      <c r="C1670" s="8"/>
      <c r="D1670" s="8"/>
      <c r="E1670" s="8"/>
      <c r="F1670" s="8"/>
      <c r="G1670" s="8"/>
      <c r="H1670" s="8"/>
    </row>
    <row r="1671" spans="3:8" x14ac:dyDescent="0.15">
      <c r="C1671" s="8"/>
      <c r="D1671" s="8"/>
      <c r="E1671" s="8"/>
      <c r="F1671" s="8"/>
      <c r="G1671" s="8"/>
      <c r="H1671" s="8"/>
    </row>
    <row r="1672" spans="3:8" x14ac:dyDescent="0.15">
      <c r="C1672" s="8"/>
      <c r="D1672" s="8"/>
      <c r="E1672" s="8"/>
      <c r="F1672" s="8"/>
      <c r="G1672" s="8"/>
      <c r="H1672" s="8"/>
    </row>
    <row r="1673" spans="3:8" x14ac:dyDescent="0.15">
      <c r="C1673" s="8"/>
      <c r="D1673" s="8"/>
      <c r="E1673" s="8"/>
      <c r="F1673" s="8"/>
      <c r="G1673" s="8"/>
      <c r="H1673" s="8"/>
    </row>
    <row r="1674" spans="3:8" x14ac:dyDescent="0.15">
      <c r="C1674" s="8"/>
      <c r="D1674" s="8"/>
      <c r="E1674" s="8"/>
      <c r="F1674" s="8"/>
      <c r="G1674" s="8"/>
      <c r="H1674" s="8"/>
    </row>
    <row r="1675" spans="3:8" x14ac:dyDescent="0.15">
      <c r="C1675" s="8"/>
      <c r="D1675" s="8"/>
      <c r="E1675" s="8"/>
      <c r="F1675" s="8"/>
      <c r="G1675" s="8"/>
      <c r="H1675" s="8"/>
    </row>
    <row r="1676" spans="3:8" x14ac:dyDescent="0.15">
      <c r="C1676" s="8"/>
      <c r="D1676" s="8"/>
      <c r="E1676" s="8"/>
      <c r="F1676" s="8"/>
      <c r="G1676" s="8"/>
      <c r="H1676" s="8"/>
    </row>
    <row r="1677" spans="3:8" x14ac:dyDescent="0.15">
      <c r="C1677" s="8"/>
      <c r="D1677" s="8"/>
      <c r="E1677" s="8"/>
      <c r="F1677" s="8"/>
      <c r="G1677" s="8"/>
      <c r="H1677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893:I1621 C893:H1677">
    <cfRule type="cellIs" dxfId="239" priority="7" stopIfTrue="1" operator="equal">
      <formula>"."</formula>
    </cfRule>
    <cfRule type="cellIs" dxfId="238" priority="8" stopIfTrue="1" operator="equal">
      <formula>"..."</formula>
    </cfRule>
  </conditionalFormatting>
  <conditionalFormatting sqref="C40:I40">
    <cfRule type="cellIs" dxfId="237" priority="5" stopIfTrue="1" operator="equal">
      <formula>"."</formula>
    </cfRule>
    <cfRule type="cellIs" dxfId="236" priority="6" stopIfTrue="1" operator="equal">
      <formula>"..."</formula>
    </cfRule>
  </conditionalFormatting>
  <conditionalFormatting sqref="C6:I38">
    <cfRule type="cellIs" dxfId="235" priority="1" stopIfTrue="1" operator="equal">
      <formula>"."</formula>
    </cfRule>
    <cfRule type="cellIs" dxfId="23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0" orientation="portrait" useFirstPageNumber="1" r:id="rId1"/>
  <headerFooter alignWithMargins="0">
    <oddFooter>&amp;C&amp;8&amp;P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162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2.5" customHeight="1" x14ac:dyDescent="0.15">
      <c r="A6" s="31" t="s">
        <v>1916</v>
      </c>
      <c r="B6" s="27" t="s">
        <v>2098</v>
      </c>
      <c r="C6" s="2">
        <v>389</v>
      </c>
      <c r="D6" s="2">
        <v>2604393</v>
      </c>
      <c r="E6" s="2">
        <v>2549473</v>
      </c>
      <c r="F6" s="2">
        <v>457221</v>
      </c>
      <c r="G6" s="2">
        <v>424663</v>
      </c>
      <c r="H6" s="2">
        <v>356207</v>
      </c>
      <c r="I6" s="2">
        <v>101014</v>
      </c>
    </row>
    <row r="7" spans="1:9" ht="18" customHeight="1" x14ac:dyDescent="0.15">
      <c r="A7" s="36" t="s">
        <v>1917</v>
      </c>
      <c r="B7" s="143" t="s">
        <v>2099</v>
      </c>
      <c r="C7" s="2">
        <v>194</v>
      </c>
      <c r="D7" s="2">
        <v>1390059</v>
      </c>
      <c r="E7" s="2">
        <v>1346895</v>
      </c>
      <c r="F7" s="2">
        <v>230285</v>
      </c>
      <c r="G7" s="2">
        <v>202480</v>
      </c>
      <c r="H7" s="2">
        <v>179995</v>
      </c>
      <c r="I7" s="2">
        <v>50290</v>
      </c>
    </row>
    <row r="8" spans="1:9" ht="18" customHeight="1" x14ac:dyDescent="0.15">
      <c r="A8" s="31" t="s">
        <v>203</v>
      </c>
      <c r="B8" s="27" t="s">
        <v>638</v>
      </c>
      <c r="C8" s="2" t="s">
        <v>2406</v>
      </c>
      <c r="D8" s="2" t="s">
        <v>2406</v>
      </c>
      <c r="E8" s="2" t="s">
        <v>2406</v>
      </c>
      <c r="F8" s="2" t="s">
        <v>2406</v>
      </c>
      <c r="G8" s="2" t="s">
        <v>2406</v>
      </c>
      <c r="H8" s="2" t="s">
        <v>2406</v>
      </c>
      <c r="I8" s="2" t="s">
        <v>2406</v>
      </c>
    </row>
    <row r="9" spans="1:9" ht="18" customHeight="1" x14ac:dyDescent="0.15">
      <c r="A9" s="31" t="s">
        <v>204</v>
      </c>
      <c r="B9" s="27" t="s">
        <v>639</v>
      </c>
      <c r="C9" s="2">
        <v>127</v>
      </c>
      <c r="D9" s="2">
        <v>1109118</v>
      </c>
      <c r="E9" s="2">
        <v>1103602</v>
      </c>
      <c r="F9" s="2">
        <v>208710</v>
      </c>
      <c r="G9" s="2">
        <v>205363</v>
      </c>
      <c r="H9" s="2">
        <v>164067</v>
      </c>
      <c r="I9" s="2">
        <v>44644</v>
      </c>
    </row>
    <row r="10" spans="1:9" ht="18" customHeight="1" x14ac:dyDescent="0.15">
      <c r="A10" s="31" t="s">
        <v>2340</v>
      </c>
      <c r="B10" s="27" t="s">
        <v>2100</v>
      </c>
      <c r="C10" s="2">
        <v>25</v>
      </c>
      <c r="D10" s="2">
        <v>23283</v>
      </c>
      <c r="E10" s="2">
        <v>22317</v>
      </c>
      <c r="F10" s="2">
        <v>3861</v>
      </c>
      <c r="G10" s="2">
        <v>3576</v>
      </c>
      <c r="H10" s="2">
        <v>3019</v>
      </c>
      <c r="I10" s="2">
        <v>842</v>
      </c>
    </row>
    <row r="11" spans="1:9" ht="18" customHeight="1" x14ac:dyDescent="0.15">
      <c r="A11" s="31" t="s">
        <v>2341</v>
      </c>
      <c r="B11" s="27" t="s">
        <v>640</v>
      </c>
      <c r="C11" s="2" t="s">
        <v>2406</v>
      </c>
      <c r="D11" s="2" t="s">
        <v>2406</v>
      </c>
      <c r="E11" s="2" t="s">
        <v>2406</v>
      </c>
      <c r="F11" s="2" t="s">
        <v>2406</v>
      </c>
      <c r="G11" s="2" t="s">
        <v>2406</v>
      </c>
      <c r="H11" s="2" t="s">
        <v>2406</v>
      </c>
      <c r="I11" s="2" t="s">
        <v>2406</v>
      </c>
    </row>
    <row r="12" spans="1:9" ht="18" customHeight="1" x14ac:dyDescent="0.15">
      <c r="A12" s="31" t="s">
        <v>205</v>
      </c>
      <c r="B12" s="27" t="s">
        <v>2101</v>
      </c>
      <c r="C12" s="2">
        <v>33</v>
      </c>
      <c r="D12" s="2">
        <v>62939</v>
      </c>
      <c r="E12" s="2">
        <v>58950</v>
      </c>
      <c r="F12" s="2">
        <v>11003</v>
      </c>
      <c r="G12" s="2">
        <v>10126</v>
      </c>
      <c r="H12" s="2">
        <v>6715</v>
      </c>
      <c r="I12" s="2">
        <v>4288</v>
      </c>
    </row>
    <row r="13" spans="1:9" ht="18" customHeight="1" x14ac:dyDescent="0.15">
      <c r="A13" s="31" t="s">
        <v>206</v>
      </c>
      <c r="B13" s="27" t="s">
        <v>2102</v>
      </c>
      <c r="C13" s="2">
        <v>734</v>
      </c>
      <c r="D13" s="2">
        <v>319925</v>
      </c>
      <c r="E13" s="2">
        <v>304862</v>
      </c>
      <c r="F13" s="2">
        <v>56825</v>
      </c>
      <c r="G13" s="2">
        <v>52542</v>
      </c>
      <c r="H13" s="2">
        <v>30695</v>
      </c>
      <c r="I13" s="2">
        <v>26130</v>
      </c>
    </row>
    <row r="14" spans="1:9" ht="18" customHeight="1" x14ac:dyDescent="0.15">
      <c r="A14" s="31" t="s">
        <v>207</v>
      </c>
      <c r="B14" s="27" t="s">
        <v>2103</v>
      </c>
      <c r="C14" s="2">
        <v>83</v>
      </c>
      <c r="D14" s="2">
        <v>1158719</v>
      </c>
      <c r="E14" s="2">
        <v>1023380</v>
      </c>
      <c r="F14" s="2">
        <v>167057</v>
      </c>
      <c r="G14" s="2">
        <v>138869</v>
      </c>
      <c r="H14" s="2">
        <v>148156</v>
      </c>
      <c r="I14" s="2">
        <v>18901</v>
      </c>
    </row>
    <row r="15" spans="1:9" ht="18" customHeight="1" x14ac:dyDescent="0.15">
      <c r="A15" s="31" t="s">
        <v>2342</v>
      </c>
      <c r="B15" s="27" t="s">
        <v>2104</v>
      </c>
      <c r="C15" s="2">
        <v>24</v>
      </c>
      <c r="D15" s="2">
        <v>248455</v>
      </c>
      <c r="E15" s="2">
        <v>222524</v>
      </c>
      <c r="F15" s="2">
        <v>27527</v>
      </c>
      <c r="G15" s="2">
        <v>20826</v>
      </c>
      <c r="H15" s="2">
        <v>28788</v>
      </c>
      <c r="I15" s="2">
        <v>-1261</v>
      </c>
    </row>
    <row r="16" spans="1:9" ht="18" customHeight="1" x14ac:dyDescent="0.15">
      <c r="A16" s="31" t="s">
        <v>2343</v>
      </c>
      <c r="B16" s="27" t="s">
        <v>2105</v>
      </c>
      <c r="C16" s="2">
        <v>59</v>
      </c>
      <c r="D16" s="2">
        <v>910264</v>
      </c>
      <c r="E16" s="2">
        <v>800856</v>
      </c>
      <c r="F16" s="2">
        <v>139530</v>
      </c>
      <c r="G16" s="2">
        <v>118042</v>
      </c>
      <c r="H16" s="2">
        <v>119368</v>
      </c>
      <c r="I16" s="2">
        <v>20162</v>
      </c>
    </row>
    <row r="17" spans="1:9" ht="18" customHeight="1" x14ac:dyDescent="0.15">
      <c r="A17" s="22" t="s">
        <v>208</v>
      </c>
      <c r="B17" s="33" t="s">
        <v>1872</v>
      </c>
      <c r="C17" s="3">
        <v>1089</v>
      </c>
      <c r="D17" s="3">
        <v>18792984</v>
      </c>
      <c r="E17" s="3">
        <v>15554796</v>
      </c>
      <c r="F17" s="3">
        <v>2894350</v>
      </c>
      <c r="G17" s="3">
        <v>1570947</v>
      </c>
      <c r="H17" s="3">
        <v>2408870</v>
      </c>
      <c r="I17" s="3">
        <v>485480</v>
      </c>
    </row>
    <row r="18" spans="1:9" ht="18" customHeight="1" x14ac:dyDescent="0.15">
      <c r="A18" s="31" t="s">
        <v>641</v>
      </c>
      <c r="B18" s="27" t="s">
        <v>514</v>
      </c>
      <c r="C18" s="2">
        <v>290</v>
      </c>
      <c r="D18" s="2">
        <v>2532037</v>
      </c>
      <c r="E18" s="2">
        <v>2006420</v>
      </c>
      <c r="F18" s="2">
        <v>495403</v>
      </c>
      <c r="G18" s="2">
        <v>320938</v>
      </c>
      <c r="H18" s="2">
        <v>305501</v>
      </c>
      <c r="I18" s="2">
        <v>189902</v>
      </c>
    </row>
    <row r="19" spans="1:9" ht="18" customHeight="1" x14ac:dyDescent="0.15">
      <c r="A19" s="31" t="s">
        <v>209</v>
      </c>
      <c r="B19" s="27" t="s">
        <v>2106</v>
      </c>
      <c r="C19" s="2">
        <v>114</v>
      </c>
      <c r="D19" s="2">
        <v>1043075</v>
      </c>
      <c r="E19" s="2">
        <v>866036</v>
      </c>
      <c r="F19" s="2">
        <v>156277</v>
      </c>
      <c r="G19" s="2">
        <v>120366</v>
      </c>
      <c r="H19" s="2">
        <v>120987</v>
      </c>
      <c r="I19" s="2">
        <v>35291</v>
      </c>
    </row>
    <row r="20" spans="1:9" ht="18" customHeight="1" x14ac:dyDescent="0.15">
      <c r="A20" s="31" t="s">
        <v>210</v>
      </c>
      <c r="B20" s="27" t="s">
        <v>2344</v>
      </c>
      <c r="C20" s="2">
        <v>55</v>
      </c>
      <c r="D20" s="2">
        <v>353930</v>
      </c>
      <c r="E20" s="2">
        <v>303186</v>
      </c>
      <c r="F20" s="2">
        <v>58708</v>
      </c>
      <c r="G20" s="2">
        <v>48722</v>
      </c>
      <c r="H20" s="2">
        <v>43588</v>
      </c>
      <c r="I20" s="2">
        <v>15121</v>
      </c>
    </row>
    <row r="21" spans="1:9" ht="18" customHeight="1" x14ac:dyDescent="0.15">
      <c r="A21" s="31" t="s">
        <v>211</v>
      </c>
      <c r="B21" s="27" t="s">
        <v>1469</v>
      </c>
      <c r="C21" s="2" t="s">
        <v>2406</v>
      </c>
      <c r="D21" s="2" t="s">
        <v>2406</v>
      </c>
      <c r="E21" s="2" t="s">
        <v>2406</v>
      </c>
      <c r="F21" s="2" t="s">
        <v>2406</v>
      </c>
      <c r="G21" s="2" t="s">
        <v>2406</v>
      </c>
      <c r="H21" s="2" t="s">
        <v>2406</v>
      </c>
      <c r="I21" s="2" t="s">
        <v>2406</v>
      </c>
    </row>
    <row r="22" spans="1:9" ht="18" customHeight="1" x14ac:dyDescent="0.15">
      <c r="A22" s="31" t="s">
        <v>212</v>
      </c>
      <c r="B22" s="27" t="s">
        <v>2107</v>
      </c>
      <c r="C22" s="2" t="s">
        <v>2406</v>
      </c>
      <c r="D22" s="2" t="s">
        <v>2406</v>
      </c>
      <c r="E22" s="2" t="s">
        <v>2406</v>
      </c>
      <c r="F22" s="2" t="s">
        <v>2406</v>
      </c>
      <c r="G22" s="2" t="s">
        <v>2406</v>
      </c>
      <c r="H22" s="2" t="s">
        <v>2406</v>
      </c>
      <c r="I22" s="2" t="s">
        <v>2406</v>
      </c>
    </row>
    <row r="23" spans="1:9" ht="18" customHeight="1" x14ac:dyDescent="0.15">
      <c r="A23" s="31" t="s">
        <v>213</v>
      </c>
      <c r="B23" s="27" t="s">
        <v>1470</v>
      </c>
      <c r="C23" s="2">
        <v>8</v>
      </c>
      <c r="D23" s="2">
        <v>114534</v>
      </c>
      <c r="E23" s="2">
        <v>96841</v>
      </c>
      <c r="F23" s="2">
        <v>15217</v>
      </c>
      <c r="G23" s="2">
        <v>11692</v>
      </c>
      <c r="H23" s="2">
        <v>13014</v>
      </c>
      <c r="I23" s="2">
        <v>2203</v>
      </c>
    </row>
    <row r="24" spans="1:9" ht="18" customHeight="1" x14ac:dyDescent="0.15">
      <c r="A24" s="31" t="s">
        <v>214</v>
      </c>
      <c r="B24" s="27" t="s">
        <v>2345</v>
      </c>
      <c r="C24" s="2">
        <v>19</v>
      </c>
      <c r="D24" s="2">
        <v>147943</v>
      </c>
      <c r="E24" s="2">
        <v>146846</v>
      </c>
      <c r="F24" s="2">
        <v>26859</v>
      </c>
      <c r="G24" s="2">
        <v>26469</v>
      </c>
      <c r="H24" s="2">
        <v>22021</v>
      </c>
      <c r="I24" s="2">
        <v>4838</v>
      </c>
    </row>
    <row r="25" spans="1:9" ht="18" customHeight="1" x14ac:dyDescent="0.15">
      <c r="A25" s="31" t="s">
        <v>1181</v>
      </c>
      <c r="B25" s="27" t="s">
        <v>2108</v>
      </c>
      <c r="C25" s="2">
        <v>436</v>
      </c>
      <c r="D25" s="2">
        <v>10387560</v>
      </c>
      <c r="E25" s="2">
        <v>8382555</v>
      </c>
      <c r="F25" s="2">
        <v>1487284</v>
      </c>
      <c r="G25" s="2">
        <v>576531</v>
      </c>
      <c r="H25" s="2">
        <v>1384236</v>
      </c>
      <c r="I25" s="2">
        <v>103048</v>
      </c>
    </row>
    <row r="26" spans="1:9" ht="18" customHeight="1" x14ac:dyDescent="0.15">
      <c r="A26" s="31" t="s">
        <v>1182</v>
      </c>
      <c r="B26" s="27" t="s">
        <v>2346</v>
      </c>
      <c r="C26" s="2">
        <v>97</v>
      </c>
      <c r="D26" s="2">
        <v>2257353</v>
      </c>
      <c r="E26" s="2">
        <v>1645331</v>
      </c>
      <c r="F26" s="2">
        <v>345439</v>
      </c>
      <c r="G26" s="2">
        <v>50148</v>
      </c>
      <c r="H26" s="2">
        <v>365366</v>
      </c>
      <c r="I26" s="2">
        <v>-19927</v>
      </c>
    </row>
    <row r="27" spans="1:9" ht="18" customHeight="1" x14ac:dyDescent="0.15">
      <c r="A27" s="31" t="s">
        <v>215</v>
      </c>
      <c r="B27" s="27" t="s">
        <v>2347</v>
      </c>
      <c r="C27" s="2">
        <v>82</v>
      </c>
      <c r="D27" s="2">
        <v>3743105</v>
      </c>
      <c r="E27" s="2">
        <v>3197081</v>
      </c>
      <c r="F27" s="2">
        <v>460594</v>
      </c>
      <c r="G27" s="2">
        <v>217752</v>
      </c>
      <c r="H27" s="2">
        <v>479642</v>
      </c>
      <c r="I27" s="2">
        <v>-19048</v>
      </c>
    </row>
    <row r="28" spans="1:9" ht="18" customHeight="1" x14ac:dyDescent="0.15">
      <c r="A28" s="31" t="s">
        <v>216</v>
      </c>
      <c r="B28" s="27" t="s">
        <v>369</v>
      </c>
      <c r="C28" s="2" t="s">
        <v>2406</v>
      </c>
      <c r="D28" s="2" t="s">
        <v>2406</v>
      </c>
      <c r="E28" s="2" t="s">
        <v>2406</v>
      </c>
      <c r="F28" s="2" t="s">
        <v>2406</v>
      </c>
      <c r="G28" s="2" t="s">
        <v>2406</v>
      </c>
      <c r="H28" s="2" t="s">
        <v>2406</v>
      </c>
      <c r="I28" s="2" t="s">
        <v>2406</v>
      </c>
    </row>
    <row r="29" spans="1:9" ht="18" customHeight="1" x14ac:dyDescent="0.15">
      <c r="A29" s="31" t="s">
        <v>217</v>
      </c>
      <c r="B29" s="27" t="s">
        <v>2348</v>
      </c>
      <c r="C29" s="2" t="s">
        <v>2406</v>
      </c>
      <c r="D29" s="2" t="s">
        <v>2406</v>
      </c>
      <c r="E29" s="2" t="s">
        <v>2406</v>
      </c>
      <c r="F29" s="2" t="s">
        <v>2406</v>
      </c>
      <c r="G29" s="2" t="s">
        <v>2406</v>
      </c>
      <c r="H29" s="2" t="s">
        <v>2406</v>
      </c>
      <c r="I29" s="2" t="s">
        <v>2406</v>
      </c>
    </row>
    <row r="30" spans="1:9" ht="18" customHeight="1" x14ac:dyDescent="0.15">
      <c r="A30" s="31" t="s">
        <v>218</v>
      </c>
      <c r="B30" s="27" t="s">
        <v>2109</v>
      </c>
      <c r="C30" s="2">
        <v>226</v>
      </c>
      <c r="D30" s="2">
        <v>1141624</v>
      </c>
      <c r="E30" s="2">
        <v>1040581</v>
      </c>
      <c r="F30" s="2">
        <v>214956</v>
      </c>
      <c r="G30" s="2">
        <v>134134</v>
      </c>
      <c r="H30" s="2">
        <v>152468</v>
      </c>
      <c r="I30" s="2">
        <v>62488</v>
      </c>
    </row>
    <row r="31" spans="1:9" ht="18" customHeight="1" x14ac:dyDescent="0.15">
      <c r="A31" s="31" t="s">
        <v>219</v>
      </c>
      <c r="B31" s="27" t="s">
        <v>2349</v>
      </c>
      <c r="C31" s="2" t="s">
        <v>2432</v>
      </c>
      <c r="D31" s="2" t="s">
        <v>2432</v>
      </c>
      <c r="E31" s="2" t="s">
        <v>2432</v>
      </c>
      <c r="F31" s="2" t="s">
        <v>2432</v>
      </c>
      <c r="G31" s="2" t="s">
        <v>2432</v>
      </c>
      <c r="H31" s="2" t="s">
        <v>2432</v>
      </c>
      <c r="I31" s="2" t="s">
        <v>2432</v>
      </c>
    </row>
    <row r="32" spans="1:9" ht="18" customHeight="1" x14ac:dyDescent="0.15">
      <c r="A32" s="31" t="s">
        <v>220</v>
      </c>
      <c r="B32" s="27" t="s">
        <v>1592</v>
      </c>
      <c r="C32" s="2">
        <v>194</v>
      </c>
      <c r="D32" s="2">
        <v>4476383</v>
      </c>
      <c r="E32" s="2">
        <v>3996599</v>
      </c>
      <c r="F32" s="2">
        <v>696677</v>
      </c>
      <c r="G32" s="2">
        <v>504390</v>
      </c>
      <c r="H32" s="2">
        <v>554558</v>
      </c>
      <c r="I32" s="2">
        <v>142118</v>
      </c>
    </row>
    <row r="33" spans="1:9" ht="18" customHeight="1" x14ac:dyDescent="0.15">
      <c r="A33" s="31" t="s">
        <v>221</v>
      </c>
      <c r="B33" s="27" t="s">
        <v>1594</v>
      </c>
      <c r="C33" s="2">
        <v>92</v>
      </c>
      <c r="D33" s="2">
        <v>942041</v>
      </c>
      <c r="E33" s="2">
        <v>861551</v>
      </c>
      <c r="F33" s="2">
        <v>143489</v>
      </c>
      <c r="G33" s="2">
        <v>106524</v>
      </c>
      <c r="H33" s="2">
        <v>122825</v>
      </c>
      <c r="I33" s="2">
        <v>20663</v>
      </c>
    </row>
    <row r="34" spans="1:9" ht="18" customHeight="1" x14ac:dyDescent="0.15">
      <c r="A34" s="31" t="s">
        <v>222</v>
      </c>
      <c r="B34" s="27" t="s">
        <v>1596</v>
      </c>
      <c r="C34" s="2">
        <v>9</v>
      </c>
      <c r="D34" s="2">
        <v>492638</v>
      </c>
      <c r="E34" s="2">
        <v>427136</v>
      </c>
      <c r="F34" s="2">
        <v>65264</v>
      </c>
      <c r="G34" s="2">
        <v>44812</v>
      </c>
      <c r="H34" s="2">
        <v>53580</v>
      </c>
      <c r="I34" s="2">
        <v>11684</v>
      </c>
    </row>
    <row r="35" spans="1:9" ht="18" customHeight="1" x14ac:dyDescent="0.15">
      <c r="A35" s="31" t="s">
        <v>223</v>
      </c>
      <c r="B35" s="27" t="s">
        <v>1597</v>
      </c>
      <c r="C35" s="2">
        <v>83</v>
      </c>
      <c r="D35" s="2">
        <v>2973542</v>
      </c>
      <c r="E35" s="2">
        <v>2646545</v>
      </c>
      <c r="F35" s="2">
        <v>480448</v>
      </c>
      <c r="G35" s="2">
        <v>347257</v>
      </c>
      <c r="H35" s="2">
        <v>370288</v>
      </c>
      <c r="I35" s="2">
        <v>110160</v>
      </c>
    </row>
    <row r="36" spans="1:9" ht="18" customHeight="1" x14ac:dyDescent="0.15">
      <c r="A36" s="31" t="s">
        <v>224</v>
      </c>
      <c r="B36" s="27" t="s">
        <v>1598</v>
      </c>
      <c r="C36" s="2">
        <v>10</v>
      </c>
      <c r="D36" s="2">
        <v>68162</v>
      </c>
      <c r="E36" s="2">
        <v>61367</v>
      </c>
      <c r="F36" s="2">
        <v>7476</v>
      </c>
      <c r="G36" s="2">
        <v>5797</v>
      </c>
      <c r="H36" s="2">
        <v>7866</v>
      </c>
      <c r="I36" s="2">
        <v>-389</v>
      </c>
    </row>
    <row r="37" spans="1:9" ht="18" customHeight="1" x14ac:dyDescent="0.15">
      <c r="A37" s="22" t="s">
        <v>225</v>
      </c>
      <c r="B37" s="33" t="s">
        <v>1524</v>
      </c>
      <c r="C37" s="3">
        <v>8486</v>
      </c>
      <c r="D37" s="3">
        <v>47362465</v>
      </c>
      <c r="E37" s="3">
        <v>43254506</v>
      </c>
      <c r="F37" s="3">
        <v>6753724</v>
      </c>
      <c r="G37" s="3">
        <v>5660436</v>
      </c>
      <c r="H37" s="3">
        <v>5761603</v>
      </c>
      <c r="I37" s="3">
        <v>992125</v>
      </c>
    </row>
    <row r="38" spans="1:9" ht="18" customHeight="1" x14ac:dyDescent="0.15">
      <c r="A38" s="31" t="s">
        <v>226</v>
      </c>
      <c r="B38" s="27" t="s">
        <v>1471</v>
      </c>
      <c r="C38" s="2">
        <v>1269</v>
      </c>
      <c r="D38" s="2">
        <v>5143127</v>
      </c>
      <c r="E38" s="2">
        <v>4529051</v>
      </c>
      <c r="F38" s="2">
        <v>811456</v>
      </c>
      <c r="G38" s="2">
        <v>636484</v>
      </c>
      <c r="H38" s="2">
        <v>637732</v>
      </c>
      <c r="I38" s="2">
        <v>173724</v>
      </c>
    </row>
    <row r="39" spans="1:9" ht="18" customHeight="1" x14ac:dyDescent="0.15">
      <c r="A39" s="31" t="s">
        <v>1168</v>
      </c>
      <c r="B39" s="27" t="s">
        <v>1896</v>
      </c>
      <c r="C39" s="2">
        <v>933</v>
      </c>
      <c r="D39" s="2">
        <v>3302955</v>
      </c>
      <c r="E39" s="2">
        <v>2932467</v>
      </c>
      <c r="F39" s="2">
        <v>506357</v>
      </c>
      <c r="G39" s="2">
        <v>391700</v>
      </c>
      <c r="H39" s="2">
        <v>409399</v>
      </c>
      <c r="I39" s="2">
        <v>96958</v>
      </c>
    </row>
    <row r="40" spans="1:9" ht="18" customHeight="1" x14ac:dyDescent="0.15">
      <c r="A40" s="31" t="s">
        <v>1881</v>
      </c>
      <c r="B40" s="27" t="s">
        <v>1898</v>
      </c>
      <c r="C40" s="2">
        <v>336</v>
      </c>
      <c r="D40" s="2">
        <v>1840172</v>
      </c>
      <c r="E40" s="2">
        <v>1596584</v>
      </c>
      <c r="F40" s="2">
        <v>305099</v>
      </c>
      <c r="G40" s="2">
        <v>244783</v>
      </c>
      <c r="H40" s="2">
        <v>228333</v>
      </c>
      <c r="I40" s="2">
        <v>76766</v>
      </c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177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177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71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71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71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71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71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71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71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71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71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71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71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71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71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71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71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71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71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71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71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71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71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71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71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71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71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71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71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71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71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71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71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71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71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71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71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71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71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71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71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71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71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71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71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71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71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71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71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71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71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71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71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71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71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71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71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71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71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71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71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71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71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71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71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71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71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71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71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71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71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71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71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71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71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71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71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71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71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71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71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71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71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71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71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71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71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71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71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71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71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71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71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71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71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71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71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71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71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71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71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71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71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71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71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71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71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71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71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71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71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71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71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71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71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71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71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71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71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71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71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71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71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71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71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71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71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71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71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71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71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71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71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71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71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71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71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71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71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71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71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71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71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71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71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71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71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71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71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71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71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71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71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71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71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71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71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71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71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71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71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71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71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71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71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71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71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71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71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71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71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71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71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71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71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71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71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71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71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71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71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71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71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71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71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71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71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71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71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71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71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71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71"/>
      <c r="B1565" s="5"/>
      <c r="C1565" s="76"/>
      <c r="D1565" s="76"/>
      <c r="E1565" s="76"/>
      <c r="F1565" s="76"/>
      <c r="G1565" s="76"/>
      <c r="H1565" s="76"/>
      <c r="I1565" s="76"/>
    </row>
    <row r="1566" spans="1:9" ht="9" customHeight="1" x14ac:dyDescent="0.15">
      <c r="A1566" s="171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71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71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71"/>
      <c r="B1569" s="5"/>
      <c r="C1569" s="8"/>
      <c r="D1569" s="8"/>
      <c r="E1569" s="8"/>
      <c r="F1569" s="8"/>
      <c r="G1569" s="8"/>
      <c r="H1569" s="8"/>
      <c r="I1569" s="123"/>
    </row>
    <row r="1570" spans="1:9" ht="9" customHeight="1" x14ac:dyDescent="0.15">
      <c r="A1570" s="171"/>
      <c r="B1570" s="5"/>
      <c r="C1570" s="8"/>
      <c r="D1570" s="8"/>
      <c r="E1570" s="8"/>
      <c r="F1570" s="8"/>
      <c r="G1570" s="8"/>
      <c r="H1570" s="8"/>
      <c r="I1570" s="123"/>
    </row>
    <row r="1571" spans="1:9" ht="9" customHeight="1" x14ac:dyDescent="0.15">
      <c r="A1571" s="171"/>
      <c r="B1571" s="5"/>
      <c r="C1571" s="8"/>
      <c r="D1571" s="8"/>
      <c r="E1571" s="8"/>
      <c r="F1571" s="8"/>
      <c r="G1571" s="8"/>
      <c r="H1571" s="8"/>
      <c r="I1571" s="123"/>
    </row>
    <row r="1572" spans="1:9" ht="9" customHeight="1" x14ac:dyDescent="0.15">
      <c r="A1572" s="171"/>
      <c r="B1572" s="5"/>
      <c r="C1572" s="8"/>
      <c r="D1572" s="8"/>
      <c r="E1572" s="8"/>
      <c r="F1572" s="8"/>
      <c r="G1572" s="8"/>
      <c r="H1572" s="8"/>
      <c r="I1572" s="123"/>
    </row>
    <row r="1573" spans="1:9" ht="9" customHeight="1" x14ac:dyDescent="0.15">
      <c r="A1573" s="171"/>
      <c r="B1573" s="5"/>
      <c r="C1573" s="8"/>
      <c r="D1573" s="8"/>
      <c r="E1573" s="8"/>
      <c r="F1573" s="8"/>
      <c r="G1573" s="8"/>
      <c r="H1573" s="8"/>
      <c r="I1573" s="123"/>
    </row>
    <row r="1574" spans="1:9" ht="9" customHeight="1" x14ac:dyDescent="0.15">
      <c r="A1574" s="171"/>
      <c r="B1574" s="5"/>
      <c r="C1574" s="8"/>
      <c r="D1574" s="8"/>
      <c r="E1574" s="8"/>
      <c r="F1574" s="8"/>
      <c r="G1574" s="8"/>
      <c r="H1574" s="8"/>
      <c r="I1574" s="123"/>
    </row>
    <row r="1575" spans="1:9" ht="9" customHeight="1" x14ac:dyDescent="0.15">
      <c r="A1575" s="171"/>
      <c r="B1575" s="5"/>
      <c r="C1575" s="8"/>
      <c r="D1575" s="8"/>
      <c r="E1575" s="8"/>
      <c r="F1575" s="8"/>
      <c r="G1575" s="8"/>
      <c r="H1575" s="8"/>
      <c r="I1575" s="123"/>
    </row>
    <row r="1576" spans="1:9" ht="9" customHeight="1" x14ac:dyDescent="0.15">
      <c r="A1576" s="171"/>
      <c r="B1576" s="5"/>
      <c r="C1576" s="8"/>
      <c r="D1576" s="8"/>
      <c r="E1576" s="8"/>
      <c r="F1576" s="8"/>
      <c r="G1576" s="8"/>
      <c r="H1576" s="8"/>
      <c r="I1576" s="123"/>
    </row>
    <row r="1577" spans="1:9" ht="9" customHeight="1" x14ac:dyDescent="0.15">
      <c r="A1577" s="171"/>
      <c r="B1577" s="5"/>
      <c r="C1577" s="8"/>
      <c r="D1577" s="8"/>
      <c r="E1577" s="8"/>
      <c r="F1577" s="8"/>
      <c r="G1577" s="8"/>
      <c r="H1577" s="8"/>
      <c r="I1577" s="123"/>
    </row>
    <row r="1578" spans="1:9" ht="9" customHeight="1" x14ac:dyDescent="0.15">
      <c r="A1578" s="171"/>
      <c r="B1578" s="5"/>
      <c r="C1578" s="8"/>
      <c r="D1578" s="8"/>
      <c r="E1578" s="8"/>
      <c r="F1578" s="8"/>
      <c r="G1578" s="8"/>
      <c r="H1578" s="8"/>
      <c r="I1578" s="123"/>
    </row>
    <row r="1579" spans="1:9" ht="9" customHeight="1" x14ac:dyDescent="0.15">
      <c r="A1579" s="171"/>
      <c r="B1579" s="5"/>
      <c r="C1579" s="8"/>
      <c r="D1579" s="8"/>
      <c r="E1579" s="8"/>
      <c r="F1579" s="8"/>
      <c r="G1579" s="8"/>
      <c r="H1579" s="8"/>
      <c r="I1579" s="123"/>
    </row>
    <row r="1580" spans="1:9" ht="9" customHeight="1" x14ac:dyDescent="0.15">
      <c r="A1580" s="171"/>
      <c r="B1580" s="5"/>
      <c r="C1580" s="8"/>
      <c r="D1580" s="8"/>
      <c r="E1580" s="8"/>
      <c r="F1580" s="8"/>
      <c r="G1580" s="8"/>
      <c r="H1580" s="8"/>
      <c r="I1580" s="123"/>
    </row>
    <row r="1581" spans="1:9" ht="9" customHeight="1" x14ac:dyDescent="0.15">
      <c r="A1581" s="171"/>
      <c r="B1581" s="5"/>
      <c r="C1581" s="8"/>
      <c r="D1581" s="8"/>
      <c r="E1581" s="8"/>
      <c r="F1581" s="8"/>
      <c r="G1581" s="8"/>
      <c r="H1581" s="8"/>
      <c r="I1581" s="123"/>
    </row>
    <row r="1582" spans="1:9" ht="9" customHeight="1" x14ac:dyDescent="0.15">
      <c r="A1582" s="171"/>
      <c r="B1582" s="5"/>
      <c r="C1582" s="8"/>
      <c r="D1582" s="8"/>
      <c r="E1582" s="8"/>
      <c r="F1582" s="8"/>
      <c r="G1582" s="8"/>
      <c r="H1582" s="8"/>
      <c r="I1582" s="123"/>
    </row>
    <row r="1583" spans="1:9" ht="9" customHeight="1" x14ac:dyDescent="0.15">
      <c r="A1583" s="171"/>
      <c r="B1583" s="5"/>
      <c r="C1583" s="8"/>
      <c r="D1583" s="8"/>
      <c r="E1583" s="8"/>
      <c r="F1583" s="8"/>
      <c r="G1583" s="8"/>
      <c r="H1583" s="8"/>
      <c r="I1583" s="123"/>
    </row>
    <row r="1584" spans="1:9" ht="9" customHeight="1" x14ac:dyDescent="0.15">
      <c r="A1584" s="171"/>
      <c r="B1584" s="5"/>
      <c r="C1584" s="8"/>
      <c r="D1584" s="8"/>
      <c r="E1584" s="8"/>
      <c r="F1584" s="8"/>
      <c r="G1584" s="8"/>
      <c r="H1584" s="8"/>
      <c r="I1584" s="123"/>
    </row>
    <row r="1585" spans="1:9" ht="9" customHeight="1" x14ac:dyDescent="0.15">
      <c r="A1585" s="171"/>
      <c r="B1585" s="5"/>
      <c r="C1585" s="8"/>
      <c r="D1585" s="8"/>
      <c r="E1585" s="8"/>
      <c r="F1585" s="8"/>
      <c r="G1585" s="8"/>
      <c r="H1585" s="8"/>
      <c r="I1585" s="123"/>
    </row>
    <row r="1586" spans="1:9" ht="9" customHeight="1" x14ac:dyDescent="0.15">
      <c r="A1586" s="171"/>
      <c r="B1586" s="5"/>
      <c r="C1586" s="8"/>
      <c r="D1586" s="8"/>
      <c r="E1586" s="8"/>
      <c r="F1586" s="8"/>
      <c r="G1586" s="8"/>
      <c r="H1586" s="8"/>
      <c r="I1586" s="123"/>
    </row>
    <row r="1587" spans="1:9" ht="9" customHeight="1" x14ac:dyDescent="0.15">
      <c r="A1587" s="171"/>
      <c r="B1587" s="5"/>
      <c r="C1587" s="8"/>
      <c r="D1587" s="8"/>
      <c r="E1587" s="8"/>
      <c r="F1587" s="8"/>
      <c r="G1587" s="8"/>
      <c r="H1587" s="8"/>
      <c r="I1587" s="123"/>
    </row>
    <row r="1588" spans="1:9" ht="9" customHeight="1" x14ac:dyDescent="0.15">
      <c r="A1588" s="171"/>
      <c r="B1588" s="5"/>
      <c r="C1588" s="8"/>
      <c r="D1588" s="8"/>
      <c r="E1588" s="8"/>
      <c r="F1588" s="8"/>
      <c r="G1588" s="8"/>
      <c r="H1588" s="8"/>
      <c r="I1588" s="123"/>
    </row>
    <row r="1589" spans="1:9" ht="9" customHeight="1" x14ac:dyDescent="0.15">
      <c r="A1589" s="172"/>
      <c r="B1589" s="5"/>
      <c r="C1589" s="8"/>
      <c r="D1589" s="8"/>
      <c r="E1589" s="8"/>
      <c r="F1589" s="8"/>
      <c r="G1589" s="8"/>
      <c r="H1589" s="8"/>
      <c r="I1589" s="123"/>
    </row>
    <row r="1590" spans="1:9" ht="9" customHeight="1" x14ac:dyDescent="0.15">
      <c r="A1590" s="171"/>
      <c r="B1590" s="111"/>
      <c r="C1590" s="8"/>
      <c r="D1590" s="8"/>
      <c r="E1590" s="8"/>
      <c r="F1590" s="8"/>
      <c r="G1590" s="8"/>
      <c r="H1590" s="8"/>
      <c r="I1590" s="123"/>
    </row>
    <row r="1591" spans="1:9" x14ac:dyDescent="0.15">
      <c r="C1591" s="8"/>
      <c r="D1591" s="8"/>
      <c r="E1591" s="8"/>
      <c r="F1591" s="8"/>
      <c r="G1591" s="8"/>
      <c r="H1591" s="8"/>
      <c r="I1591" s="123"/>
    </row>
    <row r="1592" spans="1:9" x14ac:dyDescent="0.15">
      <c r="C1592" s="8"/>
      <c r="D1592" s="8"/>
      <c r="E1592" s="8"/>
      <c r="F1592" s="8"/>
      <c r="G1592" s="8"/>
      <c r="H1592" s="8"/>
      <c r="I1592" s="123"/>
    </row>
    <row r="1593" spans="1:9" x14ac:dyDescent="0.15">
      <c r="C1593" s="8"/>
      <c r="D1593" s="8"/>
      <c r="E1593" s="8"/>
      <c r="F1593" s="8"/>
      <c r="G1593" s="8"/>
      <c r="H1593" s="8"/>
      <c r="I1593" s="123"/>
    </row>
    <row r="1594" spans="1:9" x14ac:dyDescent="0.15">
      <c r="C1594" s="8"/>
      <c r="D1594" s="8"/>
      <c r="E1594" s="8"/>
      <c r="F1594" s="8"/>
      <c r="G1594" s="8"/>
      <c r="H1594" s="8"/>
      <c r="I1594" s="123"/>
    </row>
    <row r="1595" spans="1:9" x14ac:dyDescent="0.15">
      <c r="C1595" s="8"/>
      <c r="D1595" s="8"/>
      <c r="E1595" s="8"/>
      <c r="F1595" s="8"/>
      <c r="G1595" s="8"/>
      <c r="H1595" s="8"/>
      <c r="I1595" s="123"/>
    </row>
    <row r="1596" spans="1:9" x14ac:dyDescent="0.15">
      <c r="C1596" s="8"/>
      <c r="D1596" s="8"/>
      <c r="E1596" s="8"/>
      <c r="F1596" s="8"/>
      <c r="G1596" s="8"/>
      <c r="H1596" s="8"/>
      <c r="I1596" s="123"/>
    </row>
    <row r="1597" spans="1:9" x14ac:dyDescent="0.15">
      <c r="C1597" s="8"/>
      <c r="D1597" s="8"/>
      <c r="E1597" s="8"/>
      <c r="F1597" s="8"/>
      <c r="G1597" s="8"/>
      <c r="H1597" s="8"/>
      <c r="I1597" s="123"/>
    </row>
    <row r="1598" spans="1:9" x14ac:dyDescent="0.15">
      <c r="C1598" s="8"/>
      <c r="D1598" s="8"/>
      <c r="E1598" s="8"/>
      <c r="F1598" s="8"/>
      <c r="G1598" s="8"/>
      <c r="H1598" s="8"/>
      <c r="I1598" s="123"/>
    </row>
    <row r="1599" spans="1:9" x14ac:dyDescent="0.15">
      <c r="C1599" s="8"/>
      <c r="D1599" s="8"/>
      <c r="E1599" s="8"/>
      <c r="F1599" s="8"/>
      <c r="G1599" s="8"/>
      <c r="H1599" s="8"/>
      <c r="I1599" s="123"/>
    </row>
    <row r="1600" spans="1:9" x14ac:dyDescent="0.15">
      <c r="C1600" s="8"/>
      <c r="D1600" s="8"/>
      <c r="E1600" s="8"/>
      <c r="F1600" s="8"/>
      <c r="G1600" s="8"/>
      <c r="H1600" s="8"/>
      <c r="I1600" s="123"/>
    </row>
    <row r="1601" spans="3:9" x14ac:dyDescent="0.15">
      <c r="C1601" s="8"/>
      <c r="D1601" s="8"/>
      <c r="E1601" s="8"/>
      <c r="F1601" s="8"/>
      <c r="G1601" s="8"/>
      <c r="H1601" s="8"/>
      <c r="I1601" s="123"/>
    </row>
    <row r="1602" spans="3:9" x14ac:dyDescent="0.15">
      <c r="C1602" s="8"/>
      <c r="D1602" s="8"/>
      <c r="E1602" s="8"/>
      <c r="F1602" s="8"/>
      <c r="G1602" s="8"/>
      <c r="H1602" s="8"/>
      <c r="I1602" s="123"/>
    </row>
    <row r="1603" spans="3:9" x14ac:dyDescent="0.15">
      <c r="C1603" s="8"/>
      <c r="D1603" s="8"/>
      <c r="E1603" s="8"/>
      <c r="F1603" s="8"/>
      <c r="G1603" s="8"/>
      <c r="H1603" s="8"/>
    </row>
    <row r="1604" spans="3:9" x14ac:dyDescent="0.15">
      <c r="C1604" s="8"/>
      <c r="D1604" s="8"/>
      <c r="E1604" s="8"/>
      <c r="F1604" s="8"/>
      <c r="G1604" s="8"/>
      <c r="H1604" s="8"/>
    </row>
    <row r="1605" spans="3:9" x14ac:dyDescent="0.15">
      <c r="C1605" s="8"/>
      <c r="D1605" s="8"/>
      <c r="E1605" s="8"/>
      <c r="F1605" s="8"/>
      <c r="G1605" s="8"/>
      <c r="H1605" s="8"/>
    </row>
    <row r="1606" spans="3:9" x14ac:dyDescent="0.15">
      <c r="C1606" s="8"/>
      <c r="D1606" s="8"/>
      <c r="E1606" s="8"/>
      <c r="F1606" s="8"/>
      <c r="G1606" s="8"/>
      <c r="H1606" s="8"/>
    </row>
    <row r="1607" spans="3:9" x14ac:dyDescent="0.15">
      <c r="C1607" s="8"/>
      <c r="D1607" s="8"/>
      <c r="E1607" s="8"/>
      <c r="F1607" s="8"/>
      <c r="G1607" s="8"/>
      <c r="H1607" s="8"/>
    </row>
    <row r="1608" spans="3:9" x14ac:dyDescent="0.15">
      <c r="C1608" s="8"/>
      <c r="D1608" s="8"/>
      <c r="E1608" s="8"/>
      <c r="F1608" s="8"/>
      <c r="G1608" s="8"/>
      <c r="H1608" s="8"/>
    </row>
    <row r="1609" spans="3:9" x14ac:dyDescent="0.15">
      <c r="C1609" s="8"/>
      <c r="D1609" s="8"/>
      <c r="E1609" s="8"/>
      <c r="F1609" s="8"/>
      <c r="G1609" s="8"/>
      <c r="H1609" s="8"/>
    </row>
    <row r="1610" spans="3:9" x14ac:dyDescent="0.15">
      <c r="C1610" s="8"/>
      <c r="D1610" s="8"/>
      <c r="E1610" s="8"/>
      <c r="F1610" s="8"/>
      <c r="G1610" s="8"/>
      <c r="H1610" s="8"/>
    </row>
    <row r="1611" spans="3:9" x14ac:dyDescent="0.15">
      <c r="C1611" s="8"/>
      <c r="D1611" s="8"/>
      <c r="E1611" s="8"/>
      <c r="F1611" s="8"/>
      <c r="G1611" s="8"/>
      <c r="H1611" s="8"/>
    </row>
    <row r="1612" spans="3:9" x14ac:dyDescent="0.15">
      <c r="C1612" s="8"/>
      <c r="D1612" s="8"/>
      <c r="E1612" s="8"/>
      <c r="F1612" s="8"/>
      <c r="G1612" s="8"/>
      <c r="H1612" s="8"/>
    </row>
    <row r="1613" spans="3:9" x14ac:dyDescent="0.15">
      <c r="C1613" s="8"/>
      <c r="D1613" s="8"/>
      <c r="E1613" s="8"/>
      <c r="F1613" s="8"/>
      <c r="G1613" s="8"/>
      <c r="H1613" s="8"/>
    </row>
    <row r="1614" spans="3:9" x14ac:dyDescent="0.15">
      <c r="C1614" s="8"/>
      <c r="D1614" s="8"/>
      <c r="E1614" s="8"/>
      <c r="F1614" s="8"/>
      <c r="G1614" s="8"/>
      <c r="H1614" s="8"/>
    </row>
    <row r="1615" spans="3:9" x14ac:dyDescent="0.15">
      <c r="C1615" s="8"/>
      <c r="D1615" s="8"/>
      <c r="E1615" s="8"/>
      <c r="F1615" s="8"/>
      <c r="G1615" s="8"/>
      <c r="H1615" s="8"/>
    </row>
    <row r="1616" spans="3:9" x14ac:dyDescent="0.15">
      <c r="C1616" s="8"/>
      <c r="D1616" s="8"/>
      <c r="E1616" s="8"/>
      <c r="F1616" s="8"/>
      <c r="G1616" s="8"/>
      <c r="H1616" s="8"/>
    </row>
    <row r="1617" spans="3:8" x14ac:dyDescent="0.15">
      <c r="C1617" s="8"/>
      <c r="D1617" s="8"/>
      <c r="E1617" s="8"/>
      <c r="F1617" s="8"/>
      <c r="G1617" s="8"/>
      <c r="H1617" s="8"/>
    </row>
    <row r="1618" spans="3:8" x14ac:dyDescent="0.15">
      <c r="C1618" s="8"/>
      <c r="D1618" s="8"/>
      <c r="E1618" s="8"/>
      <c r="F1618" s="8"/>
      <c r="G1618" s="8"/>
      <c r="H1618" s="8"/>
    </row>
    <row r="1619" spans="3:8" x14ac:dyDescent="0.15">
      <c r="C1619" s="8"/>
      <c r="D1619" s="8"/>
      <c r="E1619" s="8"/>
      <c r="F1619" s="8"/>
      <c r="G1619" s="8"/>
      <c r="H1619" s="8"/>
    </row>
    <row r="1620" spans="3:8" x14ac:dyDescent="0.15">
      <c r="C1620" s="8"/>
      <c r="D1620" s="8"/>
      <c r="E1620" s="8"/>
      <c r="F1620" s="8"/>
      <c r="G1620" s="8"/>
      <c r="H1620" s="8"/>
    </row>
    <row r="1621" spans="3:8" x14ac:dyDescent="0.15">
      <c r="C1621" s="8"/>
      <c r="D1621" s="8"/>
      <c r="E1621" s="8"/>
      <c r="F1621" s="8"/>
      <c r="G1621" s="8"/>
      <c r="H1621" s="8"/>
    </row>
    <row r="1622" spans="3:8" x14ac:dyDescent="0.15">
      <c r="C1622" s="8"/>
      <c r="D1622" s="8"/>
      <c r="E1622" s="8"/>
      <c r="F1622" s="8"/>
      <c r="G1622" s="8"/>
      <c r="H1622" s="8"/>
    </row>
    <row r="1623" spans="3:8" x14ac:dyDescent="0.15">
      <c r="C1623" s="8"/>
      <c r="D1623" s="8"/>
      <c r="E1623" s="8"/>
      <c r="F1623" s="8"/>
      <c r="G1623" s="8"/>
      <c r="H1623" s="8"/>
    </row>
    <row r="1624" spans="3:8" x14ac:dyDescent="0.15">
      <c r="C1624" s="8"/>
      <c r="D1624" s="8"/>
      <c r="E1624" s="8"/>
      <c r="F1624" s="8"/>
      <c r="G1624" s="8"/>
      <c r="H162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860:I1568 C860:H1624">
    <cfRule type="cellIs" dxfId="233" priority="9" stopIfTrue="1" operator="equal">
      <formula>"."</formula>
    </cfRule>
    <cfRule type="cellIs" dxfId="232" priority="10" stopIfTrue="1" operator="equal">
      <formula>"..."</formula>
    </cfRule>
  </conditionalFormatting>
  <conditionalFormatting sqref="C6:I30 C32:I40">
    <cfRule type="cellIs" dxfId="231" priority="5" stopIfTrue="1" operator="equal">
      <formula>"."</formula>
    </cfRule>
    <cfRule type="cellIs" dxfId="230" priority="6" stopIfTrue="1" operator="equal">
      <formula>"..."</formula>
    </cfRule>
  </conditionalFormatting>
  <conditionalFormatting sqref="C31">
    <cfRule type="cellIs" dxfId="229" priority="3" stopIfTrue="1" operator="equal">
      <formula>"."</formula>
    </cfRule>
    <cfRule type="cellIs" dxfId="228" priority="4" stopIfTrue="1" operator="equal">
      <formula>"..."</formula>
    </cfRule>
  </conditionalFormatting>
  <conditionalFormatting sqref="D31:I31">
    <cfRule type="cellIs" dxfId="227" priority="1" stopIfTrue="1" operator="equal">
      <formula>"."</formula>
    </cfRule>
    <cfRule type="cellIs" dxfId="22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1" orientation="portrait" useFirstPageNumber="1" r:id="rId1"/>
  <headerFooter alignWithMargins="0">
    <oddFooter>&amp;C&amp;8&amp;P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57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2.5" customHeight="1" x14ac:dyDescent="0.15">
      <c r="A6" s="31" t="s">
        <v>1880</v>
      </c>
      <c r="B6" s="27" t="s">
        <v>2110</v>
      </c>
      <c r="C6" s="2">
        <v>93</v>
      </c>
      <c r="D6" s="2">
        <v>556727</v>
      </c>
      <c r="E6" s="2">
        <v>495201</v>
      </c>
      <c r="F6" s="2">
        <v>82919</v>
      </c>
      <c r="G6" s="2">
        <v>69177</v>
      </c>
      <c r="H6" s="2">
        <v>63605</v>
      </c>
      <c r="I6" s="2">
        <v>19314</v>
      </c>
    </row>
    <row r="7" spans="1:9" ht="18" customHeight="1" x14ac:dyDescent="0.15">
      <c r="A7" s="31" t="s">
        <v>227</v>
      </c>
      <c r="B7" s="27" t="s">
        <v>2111</v>
      </c>
      <c r="C7" s="2">
        <v>29</v>
      </c>
      <c r="D7" s="2">
        <v>214489</v>
      </c>
      <c r="E7" s="2">
        <v>171141</v>
      </c>
      <c r="F7" s="2">
        <v>34364</v>
      </c>
      <c r="G7" s="2">
        <v>25694</v>
      </c>
      <c r="H7" s="2">
        <v>23846</v>
      </c>
      <c r="I7" s="2">
        <v>10518</v>
      </c>
    </row>
    <row r="8" spans="1:9" ht="20.100000000000001" customHeight="1" x14ac:dyDescent="0.15">
      <c r="A8" s="31" t="s">
        <v>228</v>
      </c>
      <c r="B8" s="27" t="s">
        <v>2112</v>
      </c>
      <c r="C8" s="2">
        <v>64</v>
      </c>
      <c r="D8" s="2">
        <v>342237</v>
      </c>
      <c r="E8" s="2">
        <v>324060</v>
      </c>
      <c r="F8" s="2">
        <v>48555</v>
      </c>
      <c r="G8" s="2">
        <v>43483</v>
      </c>
      <c r="H8" s="2">
        <v>39759</v>
      </c>
      <c r="I8" s="2">
        <v>8796</v>
      </c>
    </row>
    <row r="9" spans="1:9" ht="18" customHeight="1" x14ac:dyDescent="0.15">
      <c r="A9" s="31" t="s">
        <v>229</v>
      </c>
      <c r="B9" s="27" t="s">
        <v>370</v>
      </c>
      <c r="C9" s="2">
        <v>13</v>
      </c>
      <c r="D9" s="2">
        <v>155540</v>
      </c>
      <c r="E9" s="2">
        <v>144805</v>
      </c>
      <c r="F9" s="2">
        <v>16107</v>
      </c>
      <c r="G9" s="2">
        <v>12122</v>
      </c>
      <c r="H9" s="2">
        <v>22967</v>
      </c>
      <c r="I9" s="2">
        <v>-6860</v>
      </c>
    </row>
    <row r="10" spans="1:9" ht="18" customHeight="1" x14ac:dyDescent="0.15">
      <c r="A10" s="31" t="s">
        <v>230</v>
      </c>
      <c r="B10" s="27" t="s">
        <v>173</v>
      </c>
      <c r="C10" s="2">
        <v>40</v>
      </c>
      <c r="D10" s="2">
        <v>743354</v>
      </c>
      <c r="E10" s="2">
        <v>702855</v>
      </c>
      <c r="F10" s="2">
        <v>89112</v>
      </c>
      <c r="G10" s="2">
        <v>76726</v>
      </c>
      <c r="H10" s="2">
        <v>102512</v>
      </c>
      <c r="I10" s="2">
        <v>-13400</v>
      </c>
    </row>
    <row r="11" spans="1:9" ht="18" customHeight="1" x14ac:dyDescent="0.15">
      <c r="A11" s="31" t="s">
        <v>231</v>
      </c>
      <c r="B11" s="27" t="s">
        <v>2113</v>
      </c>
      <c r="C11" s="2">
        <v>342</v>
      </c>
      <c r="D11" s="2">
        <v>4921468</v>
      </c>
      <c r="E11" s="2">
        <v>4524434</v>
      </c>
      <c r="F11" s="2">
        <v>696779</v>
      </c>
      <c r="G11" s="2">
        <v>564185</v>
      </c>
      <c r="H11" s="2">
        <v>618471</v>
      </c>
      <c r="I11" s="2">
        <v>78309</v>
      </c>
    </row>
    <row r="12" spans="1:9" ht="18" customHeight="1" x14ac:dyDescent="0.15">
      <c r="A12" s="31" t="s">
        <v>232</v>
      </c>
      <c r="B12" s="27" t="s">
        <v>371</v>
      </c>
      <c r="C12" s="2">
        <v>4476</v>
      </c>
      <c r="D12" s="2">
        <v>10946980</v>
      </c>
      <c r="E12" s="2">
        <v>10445553</v>
      </c>
      <c r="F12" s="2">
        <v>1677525</v>
      </c>
      <c r="G12" s="2">
        <v>1505148</v>
      </c>
      <c r="H12" s="2">
        <v>1315046</v>
      </c>
      <c r="I12" s="2">
        <v>362481</v>
      </c>
    </row>
    <row r="13" spans="1:9" ht="18" customHeight="1" x14ac:dyDescent="0.15">
      <c r="A13" s="31" t="s">
        <v>233</v>
      </c>
      <c r="B13" s="27" t="s">
        <v>1900</v>
      </c>
      <c r="C13" s="2">
        <v>654</v>
      </c>
      <c r="D13" s="2">
        <v>2976761</v>
      </c>
      <c r="E13" s="2">
        <v>2860917</v>
      </c>
      <c r="F13" s="2">
        <v>504734</v>
      </c>
      <c r="G13" s="2">
        <v>429595</v>
      </c>
      <c r="H13" s="2">
        <v>373130</v>
      </c>
      <c r="I13" s="2">
        <v>131604</v>
      </c>
    </row>
    <row r="14" spans="1:9" ht="18" customHeight="1" x14ac:dyDescent="0.15">
      <c r="A14" s="31" t="s">
        <v>234</v>
      </c>
      <c r="B14" s="27" t="s">
        <v>2350</v>
      </c>
      <c r="C14" s="2">
        <v>3822</v>
      </c>
      <c r="D14" s="2">
        <v>7970218</v>
      </c>
      <c r="E14" s="2">
        <v>7584636</v>
      </c>
      <c r="F14" s="2">
        <v>1172791</v>
      </c>
      <c r="G14" s="2">
        <v>1075552</v>
      </c>
      <c r="H14" s="2">
        <v>941915</v>
      </c>
      <c r="I14" s="2">
        <v>230877</v>
      </c>
    </row>
    <row r="15" spans="1:9" ht="20.100000000000001" customHeight="1" x14ac:dyDescent="0.15">
      <c r="A15" s="31" t="s">
        <v>235</v>
      </c>
      <c r="B15" s="27" t="s">
        <v>2114</v>
      </c>
      <c r="C15" s="2">
        <v>1043</v>
      </c>
      <c r="D15" s="2">
        <v>12634847</v>
      </c>
      <c r="E15" s="2">
        <v>10908325</v>
      </c>
      <c r="F15" s="2">
        <v>1679761</v>
      </c>
      <c r="G15" s="2">
        <v>1293670</v>
      </c>
      <c r="H15" s="2">
        <v>1460402</v>
      </c>
      <c r="I15" s="2">
        <v>219359</v>
      </c>
    </row>
    <row r="16" spans="1:9" ht="18" customHeight="1" x14ac:dyDescent="0.15">
      <c r="A16" s="31" t="s">
        <v>236</v>
      </c>
      <c r="B16" s="27" t="s">
        <v>2115</v>
      </c>
      <c r="C16" s="2">
        <v>27</v>
      </c>
      <c r="D16" s="2">
        <v>99075</v>
      </c>
      <c r="E16" s="2">
        <v>92301</v>
      </c>
      <c r="F16" s="2">
        <v>12362</v>
      </c>
      <c r="G16" s="2">
        <v>10982</v>
      </c>
      <c r="H16" s="2">
        <v>10330</v>
      </c>
      <c r="I16" s="2">
        <v>2031</v>
      </c>
    </row>
    <row r="17" spans="1:9" ht="18" customHeight="1" x14ac:dyDescent="0.15">
      <c r="A17" s="31" t="s">
        <v>237</v>
      </c>
      <c r="B17" s="27" t="s">
        <v>2116</v>
      </c>
      <c r="C17" s="2">
        <v>129</v>
      </c>
      <c r="D17" s="2">
        <v>2099035</v>
      </c>
      <c r="E17" s="2">
        <v>1809819</v>
      </c>
      <c r="F17" s="2">
        <v>259124</v>
      </c>
      <c r="G17" s="2">
        <v>192801</v>
      </c>
      <c r="H17" s="2">
        <v>240435</v>
      </c>
      <c r="I17" s="2">
        <v>18689</v>
      </c>
    </row>
    <row r="18" spans="1:9" ht="18" customHeight="1" x14ac:dyDescent="0.15">
      <c r="A18" s="31" t="s">
        <v>238</v>
      </c>
      <c r="B18" s="27" t="s">
        <v>1472</v>
      </c>
      <c r="C18" s="2">
        <v>887</v>
      </c>
      <c r="D18" s="2">
        <v>10436737</v>
      </c>
      <c r="E18" s="2">
        <v>9006205</v>
      </c>
      <c r="F18" s="2">
        <v>1408276</v>
      </c>
      <c r="G18" s="2">
        <v>1089886</v>
      </c>
      <c r="H18" s="2">
        <v>1209638</v>
      </c>
      <c r="I18" s="2">
        <v>198639</v>
      </c>
    </row>
    <row r="19" spans="1:9" ht="18" customHeight="1" x14ac:dyDescent="0.15">
      <c r="A19" s="31" t="s">
        <v>239</v>
      </c>
      <c r="B19" s="27" t="s">
        <v>2351</v>
      </c>
      <c r="C19" s="2">
        <v>452</v>
      </c>
      <c r="D19" s="2">
        <v>4874027</v>
      </c>
      <c r="E19" s="2">
        <v>4336007</v>
      </c>
      <c r="F19" s="2">
        <v>686734</v>
      </c>
      <c r="G19" s="2">
        <v>571256</v>
      </c>
      <c r="H19" s="2">
        <v>567085</v>
      </c>
      <c r="I19" s="2">
        <v>119650</v>
      </c>
    </row>
    <row r="20" spans="1:9" ht="23.1" customHeight="1" x14ac:dyDescent="0.15">
      <c r="A20" s="31" t="s">
        <v>2399</v>
      </c>
      <c r="B20" s="27" t="s">
        <v>2117</v>
      </c>
      <c r="C20" s="2">
        <v>10</v>
      </c>
      <c r="D20" s="2">
        <v>173631</v>
      </c>
      <c r="E20" s="2">
        <v>148418</v>
      </c>
      <c r="F20" s="2">
        <v>21638</v>
      </c>
      <c r="G20" s="2">
        <v>16766</v>
      </c>
      <c r="H20" s="2">
        <v>16328</v>
      </c>
      <c r="I20" s="2">
        <v>5310</v>
      </c>
    </row>
    <row r="21" spans="1:9" ht="17.100000000000001" customHeight="1" x14ac:dyDescent="0.15">
      <c r="A21" s="31" t="s">
        <v>240</v>
      </c>
      <c r="B21" s="27" t="s">
        <v>2118</v>
      </c>
      <c r="C21" s="2">
        <v>203</v>
      </c>
      <c r="D21" s="2">
        <v>4503169</v>
      </c>
      <c r="E21" s="2">
        <v>3695194</v>
      </c>
      <c r="F21" s="2">
        <v>586558</v>
      </c>
      <c r="G21" s="2">
        <v>401739</v>
      </c>
      <c r="H21" s="2">
        <v>530602</v>
      </c>
      <c r="I21" s="2">
        <v>55956</v>
      </c>
    </row>
    <row r="22" spans="1:9" ht="17.100000000000001" customHeight="1" x14ac:dyDescent="0.15">
      <c r="A22" s="31" t="s">
        <v>241</v>
      </c>
      <c r="B22" s="27" t="s">
        <v>2352</v>
      </c>
      <c r="C22" s="2">
        <v>11</v>
      </c>
      <c r="D22" s="2">
        <v>66351</v>
      </c>
      <c r="E22" s="2">
        <v>57609</v>
      </c>
      <c r="F22" s="2">
        <v>8136</v>
      </c>
      <c r="G22" s="2">
        <v>6381</v>
      </c>
      <c r="H22" s="2">
        <v>9448</v>
      </c>
      <c r="I22" s="2">
        <v>-1312</v>
      </c>
    </row>
    <row r="23" spans="1:9" ht="18" customHeight="1" x14ac:dyDescent="0.15">
      <c r="A23" s="31" t="s">
        <v>242</v>
      </c>
      <c r="B23" s="27" t="s">
        <v>2353</v>
      </c>
      <c r="C23" s="2">
        <v>211</v>
      </c>
      <c r="D23" s="2">
        <v>819558</v>
      </c>
      <c r="E23" s="2">
        <v>768977</v>
      </c>
      <c r="F23" s="2">
        <v>105210</v>
      </c>
      <c r="G23" s="2">
        <v>93745</v>
      </c>
      <c r="H23" s="2">
        <v>86175</v>
      </c>
      <c r="I23" s="2">
        <v>19035</v>
      </c>
    </row>
    <row r="24" spans="1:9" ht="18" customHeight="1" x14ac:dyDescent="0.15">
      <c r="A24" s="31" t="s">
        <v>243</v>
      </c>
      <c r="B24" s="27" t="s">
        <v>1901</v>
      </c>
      <c r="C24" s="2">
        <v>1210</v>
      </c>
      <c r="D24" s="2">
        <v>12260423</v>
      </c>
      <c r="E24" s="2">
        <v>11504282</v>
      </c>
      <c r="F24" s="2">
        <v>1700065</v>
      </c>
      <c r="G24" s="2">
        <v>1502926</v>
      </c>
      <c r="H24" s="2">
        <v>1540868</v>
      </c>
      <c r="I24" s="2">
        <v>159198</v>
      </c>
    </row>
    <row r="25" spans="1:9" ht="24.95" customHeight="1" x14ac:dyDescent="0.15">
      <c r="A25" s="31" t="s">
        <v>2095</v>
      </c>
      <c r="B25" s="27" t="s">
        <v>2119</v>
      </c>
      <c r="C25" s="2">
        <v>27</v>
      </c>
      <c r="D25" s="2">
        <v>76793</v>
      </c>
      <c r="E25" s="2">
        <v>71090</v>
      </c>
      <c r="F25" s="2">
        <v>9862</v>
      </c>
      <c r="G25" s="2">
        <v>8639</v>
      </c>
      <c r="H25" s="2">
        <v>7425</v>
      </c>
      <c r="I25" s="2">
        <v>2437</v>
      </c>
    </row>
    <row r="26" spans="1:9" ht="18" customHeight="1" x14ac:dyDescent="0.15">
      <c r="A26" s="31" t="s">
        <v>244</v>
      </c>
      <c r="B26" s="27" t="s">
        <v>2120</v>
      </c>
      <c r="C26" s="2">
        <v>39</v>
      </c>
      <c r="D26" s="2">
        <v>703879</v>
      </c>
      <c r="E26" s="2">
        <v>629329</v>
      </c>
      <c r="F26" s="2">
        <v>79572</v>
      </c>
      <c r="G26" s="2">
        <v>63940</v>
      </c>
      <c r="H26" s="2">
        <v>81863</v>
      </c>
      <c r="I26" s="2">
        <v>-2291</v>
      </c>
    </row>
    <row r="27" spans="1:9" ht="17.100000000000001" customHeight="1" x14ac:dyDescent="0.15">
      <c r="A27" s="31" t="s">
        <v>245</v>
      </c>
      <c r="B27" s="27" t="s">
        <v>2121</v>
      </c>
      <c r="C27" s="2">
        <v>99</v>
      </c>
      <c r="D27" s="2">
        <v>2834966</v>
      </c>
      <c r="E27" s="2">
        <v>2712486</v>
      </c>
      <c r="F27" s="2">
        <v>334210</v>
      </c>
      <c r="G27" s="2">
        <v>304132</v>
      </c>
      <c r="H27" s="2">
        <v>411911</v>
      </c>
      <c r="I27" s="2">
        <v>-77701</v>
      </c>
    </row>
    <row r="28" spans="1:9" ht="18" customHeight="1" x14ac:dyDescent="0.15">
      <c r="A28" s="31" t="s">
        <v>246</v>
      </c>
      <c r="B28" s="27" t="s">
        <v>2354</v>
      </c>
      <c r="C28" s="2">
        <v>115</v>
      </c>
      <c r="D28" s="2">
        <v>3917094</v>
      </c>
      <c r="E28" s="2">
        <v>3712702</v>
      </c>
      <c r="F28" s="2">
        <v>620310</v>
      </c>
      <c r="G28" s="2">
        <v>560558</v>
      </c>
      <c r="H28" s="2">
        <v>505060</v>
      </c>
      <c r="I28" s="2">
        <v>115251</v>
      </c>
    </row>
    <row r="29" spans="1:9" ht="18" customHeight="1" x14ac:dyDescent="0.15">
      <c r="A29" s="31" t="s">
        <v>247</v>
      </c>
      <c r="B29" s="27" t="s">
        <v>2355</v>
      </c>
      <c r="C29" s="2">
        <v>930</v>
      </c>
      <c r="D29" s="2">
        <v>4727691</v>
      </c>
      <c r="E29" s="2">
        <v>4378675</v>
      </c>
      <c r="F29" s="2">
        <v>656110</v>
      </c>
      <c r="G29" s="2">
        <v>565656</v>
      </c>
      <c r="H29" s="2">
        <v>534608</v>
      </c>
      <c r="I29" s="2">
        <v>121503</v>
      </c>
    </row>
    <row r="30" spans="1:9" ht="20.100000000000001" customHeight="1" x14ac:dyDescent="0.15">
      <c r="A30" s="137">
        <v>26</v>
      </c>
      <c r="B30" s="33" t="s">
        <v>2122</v>
      </c>
      <c r="C30" s="3">
        <v>2199</v>
      </c>
      <c r="D30" s="3">
        <v>36946579</v>
      </c>
      <c r="E30" s="3">
        <v>32756558</v>
      </c>
      <c r="F30" s="3">
        <v>5196585</v>
      </c>
      <c r="G30" s="3">
        <v>3684760</v>
      </c>
      <c r="H30" s="3">
        <v>4415786</v>
      </c>
      <c r="I30" s="3">
        <v>780800</v>
      </c>
    </row>
    <row r="31" spans="1:9" ht="18.600000000000001" customHeight="1" x14ac:dyDescent="0.15">
      <c r="A31" s="31" t="s">
        <v>1885</v>
      </c>
      <c r="B31" s="27" t="s">
        <v>2123</v>
      </c>
      <c r="C31" s="2">
        <v>608</v>
      </c>
      <c r="D31" s="2">
        <v>5037189</v>
      </c>
      <c r="E31" s="2">
        <v>4471645</v>
      </c>
      <c r="F31" s="2">
        <v>632455</v>
      </c>
      <c r="G31" s="2">
        <v>480174</v>
      </c>
      <c r="H31" s="2">
        <v>637124</v>
      </c>
      <c r="I31" s="2">
        <v>-4669</v>
      </c>
    </row>
    <row r="32" spans="1:9" ht="17.100000000000001" customHeight="1" x14ac:dyDescent="0.15">
      <c r="A32" s="31" t="s">
        <v>1169</v>
      </c>
      <c r="B32" s="27" t="s">
        <v>1488</v>
      </c>
      <c r="C32" s="2">
        <v>557</v>
      </c>
      <c r="D32" s="2">
        <v>4948213</v>
      </c>
      <c r="E32" s="2">
        <v>4390237</v>
      </c>
      <c r="F32" s="2">
        <v>618730</v>
      </c>
      <c r="G32" s="2">
        <v>467957</v>
      </c>
      <c r="H32" s="2">
        <v>627953</v>
      </c>
      <c r="I32" s="2">
        <v>-9223</v>
      </c>
    </row>
    <row r="33" spans="1:9" ht="18.600000000000001" customHeight="1" x14ac:dyDescent="0.15">
      <c r="A33" s="31" t="s">
        <v>249</v>
      </c>
      <c r="B33" s="27" t="s">
        <v>2356</v>
      </c>
      <c r="C33" s="2">
        <v>81</v>
      </c>
      <c r="D33" s="2">
        <v>171946</v>
      </c>
      <c r="E33" s="2">
        <v>152990</v>
      </c>
      <c r="F33" s="2">
        <v>20619</v>
      </c>
      <c r="G33" s="2">
        <v>16405</v>
      </c>
      <c r="H33" s="2">
        <v>20662</v>
      </c>
      <c r="I33" s="2">
        <v>-43</v>
      </c>
    </row>
    <row r="34" spans="1:9" ht="18.600000000000001" customHeight="1" x14ac:dyDescent="0.15">
      <c r="A34" s="31" t="s">
        <v>250</v>
      </c>
      <c r="B34" s="27" t="s">
        <v>2124</v>
      </c>
      <c r="C34" s="2">
        <v>476</v>
      </c>
      <c r="D34" s="2">
        <v>4776268</v>
      </c>
      <c r="E34" s="2">
        <v>4237247</v>
      </c>
      <c r="F34" s="2">
        <v>598111</v>
      </c>
      <c r="G34" s="2">
        <v>451552</v>
      </c>
      <c r="H34" s="2">
        <v>607292</v>
      </c>
      <c r="I34" s="2">
        <v>-9180</v>
      </c>
    </row>
    <row r="35" spans="1:9" ht="17.100000000000001" customHeight="1" x14ac:dyDescent="0.15">
      <c r="A35" s="31" t="s">
        <v>646</v>
      </c>
      <c r="B35" s="27" t="s">
        <v>808</v>
      </c>
      <c r="C35" s="2">
        <v>51</v>
      </c>
      <c r="D35" s="2">
        <v>88976</v>
      </c>
      <c r="E35" s="2">
        <v>81408</v>
      </c>
      <c r="F35" s="2">
        <v>13725</v>
      </c>
      <c r="G35" s="2">
        <v>12217</v>
      </c>
      <c r="H35" s="2">
        <v>9171</v>
      </c>
      <c r="I35" s="2">
        <v>4554</v>
      </c>
    </row>
    <row r="36" spans="1:9" ht="18.600000000000001" customHeight="1" x14ac:dyDescent="0.15">
      <c r="A36" s="31" t="s">
        <v>251</v>
      </c>
      <c r="B36" s="27" t="s">
        <v>809</v>
      </c>
      <c r="C36" s="2">
        <v>267</v>
      </c>
      <c r="D36" s="2">
        <v>7912545</v>
      </c>
      <c r="E36" s="2">
        <v>6900560</v>
      </c>
      <c r="F36" s="2">
        <v>1858052</v>
      </c>
      <c r="G36" s="2">
        <v>1258222</v>
      </c>
      <c r="H36" s="2">
        <v>1100349</v>
      </c>
      <c r="I36" s="2">
        <v>757702</v>
      </c>
    </row>
    <row r="37" spans="1:9" ht="18.600000000000001" customHeight="1" x14ac:dyDescent="0.15">
      <c r="A37" s="31" t="s">
        <v>252</v>
      </c>
      <c r="B37" s="27" t="s">
        <v>2125</v>
      </c>
      <c r="C37" s="2">
        <v>205</v>
      </c>
      <c r="D37" s="2">
        <v>1261375</v>
      </c>
      <c r="E37" s="2">
        <v>1198419</v>
      </c>
      <c r="F37" s="2">
        <v>176341</v>
      </c>
      <c r="G37" s="2">
        <v>157122</v>
      </c>
      <c r="H37" s="2">
        <v>144715</v>
      </c>
      <c r="I37" s="2">
        <v>31626</v>
      </c>
    </row>
    <row r="38" spans="1:9" ht="18.600000000000001" customHeight="1" x14ac:dyDescent="0.15">
      <c r="A38" s="31" t="s">
        <v>253</v>
      </c>
      <c r="B38" s="27" t="s">
        <v>2126</v>
      </c>
      <c r="C38" s="2">
        <v>107</v>
      </c>
      <c r="D38" s="2">
        <v>2055782</v>
      </c>
      <c r="E38" s="2">
        <v>1622262</v>
      </c>
      <c r="F38" s="2">
        <v>326667</v>
      </c>
      <c r="G38" s="2">
        <v>178359</v>
      </c>
      <c r="H38" s="2">
        <v>277792</v>
      </c>
      <c r="I38" s="2">
        <v>48876</v>
      </c>
    </row>
    <row r="39" spans="1:9" ht="18.600000000000001" customHeight="1" x14ac:dyDescent="0.15">
      <c r="A39" s="31" t="s">
        <v>254</v>
      </c>
      <c r="B39" s="27" t="s">
        <v>2127</v>
      </c>
      <c r="C39" s="2">
        <v>818</v>
      </c>
      <c r="D39" s="2">
        <v>14837966</v>
      </c>
      <c r="E39" s="2">
        <v>13191756</v>
      </c>
      <c r="F39" s="2">
        <v>1744616</v>
      </c>
      <c r="G39" s="2">
        <v>1295429</v>
      </c>
      <c r="H39" s="2">
        <v>1603092</v>
      </c>
      <c r="I39" s="2">
        <v>141525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177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177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71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71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71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71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71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71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71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71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71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71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71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71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71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71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71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71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71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71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71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71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71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71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71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71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71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71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71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71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71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71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71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71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71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71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71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71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71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71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71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71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71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71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71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71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71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71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71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71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71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71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71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71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71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71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71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71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71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71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71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71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71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71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71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71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71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71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71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71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71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71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71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71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71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71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71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71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71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71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71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71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71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71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71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71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71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71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71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71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71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71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71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71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71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71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71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71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71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71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71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71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71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71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71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71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71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71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71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71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71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71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71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71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71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71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71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71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71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71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71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71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71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71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71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71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71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71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71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71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71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71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71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71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71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71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71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71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71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71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71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71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71"/>
      <c r="B1515" s="5"/>
      <c r="C1515" s="76"/>
      <c r="D1515" s="76"/>
      <c r="E1515" s="76"/>
      <c r="F1515" s="76"/>
      <c r="G1515" s="76"/>
      <c r="H1515" s="76"/>
      <c r="I1515" s="76"/>
    </row>
    <row r="1516" spans="1:9" ht="9" customHeight="1" x14ac:dyDescent="0.15">
      <c r="A1516" s="171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71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71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71"/>
      <c r="B1519" s="5"/>
      <c r="C1519" s="8"/>
      <c r="D1519" s="8"/>
      <c r="E1519" s="8"/>
      <c r="F1519" s="8"/>
      <c r="G1519" s="8"/>
      <c r="H1519" s="8"/>
      <c r="I1519" s="123"/>
    </row>
    <row r="1520" spans="1:9" ht="9" customHeight="1" x14ac:dyDescent="0.15">
      <c r="A1520" s="171"/>
      <c r="B1520" s="5"/>
      <c r="C1520" s="8"/>
      <c r="D1520" s="8"/>
      <c r="E1520" s="8"/>
      <c r="F1520" s="8"/>
      <c r="G1520" s="8"/>
      <c r="H1520" s="8"/>
      <c r="I1520" s="123"/>
    </row>
    <row r="1521" spans="1:9" ht="9" customHeight="1" x14ac:dyDescent="0.15">
      <c r="A1521" s="171"/>
      <c r="B1521" s="5"/>
      <c r="C1521" s="8"/>
      <c r="D1521" s="8"/>
      <c r="E1521" s="8"/>
      <c r="F1521" s="8"/>
      <c r="G1521" s="8"/>
      <c r="H1521" s="8"/>
      <c r="I1521" s="123"/>
    </row>
    <row r="1522" spans="1:9" ht="9" customHeight="1" x14ac:dyDescent="0.15">
      <c r="A1522" s="171"/>
      <c r="B1522" s="5"/>
      <c r="C1522" s="8"/>
      <c r="D1522" s="8"/>
      <c r="E1522" s="8"/>
      <c r="F1522" s="8"/>
      <c r="G1522" s="8"/>
      <c r="H1522" s="8"/>
      <c r="I1522" s="123"/>
    </row>
    <row r="1523" spans="1:9" ht="9" customHeight="1" x14ac:dyDescent="0.15">
      <c r="A1523" s="171"/>
      <c r="B1523" s="5"/>
      <c r="C1523" s="8"/>
      <c r="D1523" s="8"/>
      <c r="E1523" s="8"/>
      <c r="F1523" s="8"/>
      <c r="G1523" s="8"/>
      <c r="H1523" s="8"/>
      <c r="I1523" s="123"/>
    </row>
    <row r="1524" spans="1:9" ht="9" customHeight="1" x14ac:dyDescent="0.15">
      <c r="A1524" s="171"/>
      <c r="B1524" s="5"/>
      <c r="C1524" s="8"/>
      <c r="D1524" s="8"/>
      <c r="E1524" s="8"/>
      <c r="F1524" s="8"/>
      <c r="G1524" s="8"/>
      <c r="H1524" s="8"/>
      <c r="I1524" s="123"/>
    </row>
    <row r="1525" spans="1:9" ht="9" customHeight="1" x14ac:dyDescent="0.15">
      <c r="A1525" s="171"/>
      <c r="B1525" s="5"/>
      <c r="C1525" s="8"/>
      <c r="D1525" s="8"/>
      <c r="E1525" s="8"/>
      <c r="F1525" s="8"/>
      <c r="G1525" s="8"/>
      <c r="H1525" s="8"/>
      <c r="I1525" s="123"/>
    </row>
    <row r="1526" spans="1:9" ht="9" customHeight="1" x14ac:dyDescent="0.15">
      <c r="A1526" s="171"/>
      <c r="B1526" s="5"/>
      <c r="C1526" s="8"/>
      <c r="D1526" s="8"/>
      <c r="E1526" s="8"/>
      <c r="F1526" s="8"/>
      <c r="G1526" s="8"/>
      <c r="H1526" s="8"/>
      <c r="I1526" s="123"/>
    </row>
    <row r="1527" spans="1:9" ht="9" customHeight="1" x14ac:dyDescent="0.15">
      <c r="A1527" s="171"/>
      <c r="B1527" s="5"/>
      <c r="C1527" s="8"/>
      <c r="D1527" s="8"/>
      <c r="E1527" s="8"/>
      <c r="F1527" s="8"/>
      <c r="G1527" s="8"/>
      <c r="H1527" s="8"/>
      <c r="I1527" s="123"/>
    </row>
    <row r="1528" spans="1:9" ht="9" customHeight="1" x14ac:dyDescent="0.15">
      <c r="A1528" s="171"/>
      <c r="B1528" s="5"/>
      <c r="C1528" s="8"/>
      <c r="D1528" s="8"/>
      <c r="E1528" s="8"/>
      <c r="F1528" s="8"/>
      <c r="G1528" s="8"/>
      <c r="H1528" s="8"/>
      <c r="I1528" s="123"/>
    </row>
    <row r="1529" spans="1:9" ht="9" customHeight="1" x14ac:dyDescent="0.15">
      <c r="A1529" s="171"/>
      <c r="B1529" s="5"/>
      <c r="C1529" s="8"/>
      <c r="D1529" s="8"/>
      <c r="E1529" s="8"/>
      <c r="F1529" s="8"/>
      <c r="G1529" s="8"/>
      <c r="H1529" s="8"/>
      <c r="I1529" s="123"/>
    </row>
    <row r="1530" spans="1:9" ht="9" customHeight="1" x14ac:dyDescent="0.15">
      <c r="A1530" s="171"/>
      <c r="B1530" s="5"/>
      <c r="C1530" s="8"/>
      <c r="D1530" s="8"/>
      <c r="E1530" s="8"/>
      <c r="F1530" s="8"/>
      <c r="G1530" s="8"/>
      <c r="H1530" s="8"/>
      <c r="I1530" s="123"/>
    </row>
    <row r="1531" spans="1:9" ht="9" customHeight="1" x14ac:dyDescent="0.15">
      <c r="A1531" s="171"/>
      <c r="B1531" s="5"/>
      <c r="C1531" s="8"/>
      <c r="D1531" s="8"/>
      <c r="E1531" s="8"/>
      <c r="F1531" s="8"/>
      <c r="G1531" s="8"/>
      <c r="H1531" s="8"/>
      <c r="I1531" s="123"/>
    </row>
    <row r="1532" spans="1:9" ht="9" customHeight="1" x14ac:dyDescent="0.15">
      <c r="A1532" s="171"/>
      <c r="B1532" s="5"/>
      <c r="C1532" s="8"/>
      <c r="D1532" s="8"/>
      <c r="E1532" s="8"/>
      <c r="F1532" s="8"/>
      <c r="G1532" s="8"/>
      <c r="H1532" s="8"/>
      <c r="I1532" s="123"/>
    </row>
    <row r="1533" spans="1:9" ht="9" customHeight="1" x14ac:dyDescent="0.15">
      <c r="A1533" s="171"/>
      <c r="B1533" s="5"/>
      <c r="C1533" s="8"/>
      <c r="D1533" s="8"/>
      <c r="E1533" s="8"/>
      <c r="F1533" s="8"/>
      <c r="G1533" s="8"/>
      <c r="H1533" s="8"/>
      <c r="I1533" s="123"/>
    </row>
    <row r="1534" spans="1:9" ht="9" customHeight="1" x14ac:dyDescent="0.15">
      <c r="A1534" s="171"/>
      <c r="B1534" s="5"/>
      <c r="C1534" s="8"/>
      <c r="D1534" s="8"/>
      <c r="E1534" s="8"/>
      <c r="F1534" s="8"/>
      <c r="G1534" s="8"/>
      <c r="H1534" s="8"/>
      <c r="I1534" s="123"/>
    </row>
    <row r="1535" spans="1:9" ht="9" customHeight="1" x14ac:dyDescent="0.15">
      <c r="A1535" s="171"/>
      <c r="B1535" s="5"/>
      <c r="C1535" s="8"/>
      <c r="D1535" s="8"/>
      <c r="E1535" s="8"/>
      <c r="F1535" s="8"/>
      <c r="G1535" s="8"/>
      <c r="H1535" s="8"/>
      <c r="I1535" s="123"/>
    </row>
    <row r="1536" spans="1:9" ht="9" customHeight="1" x14ac:dyDescent="0.15">
      <c r="A1536" s="171"/>
      <c r="B1536" s="5"/>
      <c r="C1536" s="8"/>
      <c r="D1536" s="8"/>
      <c r="E1536" s="8"/>
      <c r="F1536" s="8"/>
      <c r="G1536" s="8"/>
      <c r="H1536" s="8"/>
      <c r="I1536" s="123"/>
    </row>
    <row r="1537" spans="1:9" ht="9" customHeight="1" x14ac:dyDescent="0.15">
      <c r="A1537" s="171"/>
      <c r="B1537" s="5"/>
      <c r="C1537" s="8"/>
      <c r="D1537" s="8"/>
      <c r="E1537" s="8"/>
      <c r="F1537" s="8"/>
      <c r="G1537" s="8"/>
      <c r="H1537" s="8"/>
      <c r="I1537" s="123"/>
    </row>
    <row r="1538" spans="1:9" ht="9" customHeight="1" x14ac:dyDescent="0.15">
      <c r="A1538" s="172"/>
      <c r="B1538" s="5"/>
      <c r="C1538" s="8"/>
      <c r="D1538" s="8"/>
      <c r="E1538" s="8"/>
      <c r="F1538" s="8"/>
      <c r="G1538" s="8"/>
      <c r="H1538" s="8"/>
      <c r="I1538" s="123"/>
    </row>
    <row r="1539" spans="1:9" ht="9" customHeight="1" x14ac:dyDescent="0.15">
      <c r="A1539" s="171"/>
      <c r="B1539" s="111"/>
      <c r="C1539" s="8"/>
      <c r="D1539" s="8"/>
      <c r="E1539" s="8"/>
      <c r="F1539" s="8"/>
      <c r="G1539" s="8"/>
      <c r="H1539" s="8"/>
      <c r="I1539" s="123"/>
    </row>
    <row r="1540" spans="1:9" x14ac:dyDescent="0.15">
      <c r="C1540" s="8"/>
      <c r="D1540" s="8"/>
      <c r="E1540" s="8"/>
      <c r="F1540" s="8"/>
      <c r="G1540" s="8"/>
      <c r="H1540" s="8"/>
      <c r="I1540" s="123"/>
    </row>
    <row r="1541" spans="1:9" x14ac:dyDescent="0.15">
      <c r="C1541" s="8"/>
      <c r="D1541" s="8"/>
      <c r="E1541" s="8"/>
      <c r="F1541" s="8"/>
      <c r="G1541" s="8"/>
      <c r="H1541" s="8"/>
      <c r="I1541" s="123"/>
    </row>
    <row r="1542" spans="1:9" x14ac:dyDescent="0.15">
      <c r="C1542" s="8"/>
      <c r="D1542" s="8"/>
      <c r="E1542" s="8"/>
      <c r="F1542" s="8"/>
      <c r="G1542" s="8"/>
      <c r="H1542" s="8"/>
      <c r="I1542" s="123"/>
    </row>
    <row r="1543" spans="1:9" x14ac:dyDescent="0.15">
      <c r="C1543" s="8"/>
      <c r="D1543" s="8"/>
      <c r="E1543" s="8"/>
      <c r="F1543" s="8"/>
      <c r="G1543" s="8"/>
      <c r="H1543" s="8"/>
      <c r="I1543" s="123"/>
    </row>
    <row r="1544" spans="1:9" x14ac:dyDescent="0.15">
      <c r="C1544" s="8"/>
      <c r="D1544" s="8"/>
      <c r="E1544" s="8"/>
      <c r="F1544" s="8"/>
      <c r="G1544" s="8"/>
      <c r="H1544" s="8"/>
      <c r="I1544" s="123"/>
    </row>
    <row r="1545" spans="1:9" x14ac:dyDescent="0.15">
      <c r="C1545" s="8"/>
      <c r="D1545" s="8"/>
      <c r="E1545" s="8"/>
      <c r="F1545" s="8"/>
      <c r="G1545" s="8"/>
      <c r="H1545" s="8"/>
      <c r="I1545" s="123"/>
    </row>
    <row r="1546" spans="1:9" x14ac:dyDescent="0.15">
      <c r="C1546" s="8"/>
      <c r="D1546" s="8"/>
      <c r="E1546" s="8"/>
      <c r="F1546" s="8"/>
      <c r="G1546" s="8"/>
      <c r="H1546" s="8"/>
      <c r="I1546" s="123"/>
    </row>
    <row r="1547" spans="1:9" x14ac:dyDescent="0.15">
      <c r="C1547" s="8"/>
      <c r="D1547" s="8"/>
      <c r="E1547" s="8"/>
      <c r="F1547" s="8"/>
      <c r="G1547" s="8"/>
      <c r="H1547" s="8"/>
      <c r="I1547" s="123"/>
    </row>
    <row r="1548" spans="1:9" x14ac:dyDescent="0.15">
      <c r="C1548" s="8"/>
      <c r="D1548" s="8"/>
      <c r="E1548" s="8"/>
      <c r="F1548" s="8"/>
      <c r="G1548" s="8"/>
      <c r="H1548" s="8"/>
      <c r="I1548" s="123"/>
    </row>
    <row r="1549" spans="1:9" x14ac:dyDescent="0.15">
      <c r="C1549" s="8"/>
      <c r="D1549" s="8"/>
      <c r="E1549" s="8"/>
      <c r="F1549" s="8"/>
      <c r="G1549" s="8"/>
      <c r="H1549" s="8"/>
      <c r="I1549" s="123"/>
    </row>
    <row r="1550" spans="1:9" x14ac:dyDescent="0.15">
      <c r="C1550" s="8"/>
      <c r="D1550" s="8"/>
      <c r="E1550" s="8"/>
      <c r="F1550" s="8"/>
      <c r="G1550" s="8"/>
      <c r="H1550" s="8"/>
      <c r="I1550" s="123"/>
    </row>
    <row r="1551" spans="1:9" x14ac:dyDescent="0.15">
      <c r="C1551" s="8"/>
      <c r="D1551" s="8"/>
      <c r="E1551" s="8"/>
      <c r="F1551" s="8"/>
      <c r="G1551" s="8"/>
      <c r="H1551" s="8"/>
      <c r="I1551" s="123"/>
    </row>
    <row r="1552" spans="1:9" x14ac:dyDescent="0.15">
      <c r="C1552" s="8"/>
      <c r="D1552" s="8"/>
      <c r="E1552" s="8"/>
      <c r="F1552" s="8"/>
      <c r="G1552" s="8"/>
      <c r="H1552" s="8"/>
      <c r="I1552" s="123"/>
    </row>
    <row r="1553" spans="3:8" x14ac:dyDescent="0.15">
      <c r="C1553" s="8"/>
      <c r="D1553" s="8"/>
      <c r="E1553" s="8"/>
      <c r="F1553" s="8"/>
      <c r="G1553" s="8"/>
      <c r="H1553" s="8"/>
    </row>
    <row r="1554" spans="3:8" x14ac:dyDescent="0.15">
      <c r="C1554" s="8"/>
      <c r="D1554" s="8"/>
      <c r="E1554" s="8"/>
      <c r="F1554" s="8"/>
      <c r="G1554" s="8"/>
      <c r="H1554" s="8"/>
    </row>
    <row r="1555" spans="3:8" x14ac:dyDescent="0.15">
      <c r="C1555" s="8"/>
      <c r="D1555" s="8"/>
      <c r="E1555" s="8"/>
      <c r="F1555" s="8"/>
      <c r="G1555" s="8"/>
      <c r="H1555" s="8"/>
    </row>
    <row r="1556" spans="3:8" x14ac:dyDescent="0.15">
      <c r="C1556" s="8"/>
      <c r="D1556" s="8"/>
      <c r="E1556" s="8"/>
      <c r="F1556" s="8"/>
      <c r="G1556" s="8"/>
      <c r="H1556" s="8"/>
    </row>
    <row r="1557" spans="3:8" x14ac:dyDescent="0.15">
      <c r="C1557" s="8"/>
      <c r="D1557" s="8"/>
      <c r="E1557" s="8"/>
      <c r="F1557" s="8"/>
      <c r="G1557" s="8"/>
      <c r="H1557" s="8"/>
    </row>
    <row r="1558" spans="3:8" x14ac:dyDescent="0.15">
      <c r="C1558" s="8"/>
      <c r="D1558" s="8"/>
      <c r="E1558" s="8"/>
      <c r="F1558" s="8"/>
      <c r="G1558" s="8"/>
      <c r="H1558" s="8"/>
    </row>
    <row r="1559" spans="3:8" x14ac:dyDescent="0.15">
      <c r="C1559" s="8"/>
      <c r="D1559" s="8"/>
      <c r="E1559" s="8"/>
      <c r="F1559" s="8"/>
      <c r="G1559" s="8"/>
      <c r="H1559" s="8"/>
    </row>
    <row r="1560" spans="3:8" x14ac:dyDescent="0.15">
      <c r="C1560" s="8"/>
      <c r="D1560" s="8"/>
      <c r="E1560" s="8"/>
      <c r="F1560" s="8"/>
      <c r="G1560" s="8"/>
      <c r="H1560" s="8"/>
    </row>
    <row r="1561" spans="3:8" x14ac:dyDescent="0.15">
      <c r="C1561" s="8"/>
      <c r="D1561" s="8"/>
      <c r="E1561" s="8"/>
      <c r="F1561" s="8"/>
      <c r="G1561" s="8"/>
      <c r="H1561" s="8"/>
    </row>
    <row r="1562" spans="3:8" x14ac:dyDescent="0.15">
      <c r="C1562" s="8"/>
      <c r="D1562" s="8"/>
      <c r="E1562" s="8"/>
      <c r="F1562" s="8"/>
      <c r="G1562" s="8"/>
      <c r="H1562" s="8"/>
    </row>
    <row r="1563" spans="3:8" x14ac:dyDescent="0.15">
      <c r="C1563" s="8"/>
      <c r="D1563" s="8"/>
      <c r="E1563" s="8"/>
      <c r="F1563" s="8"/>
      <c r="G1563" s="8"/>
      <c r="H1563" s="8"/>
    </row>
    <row r="1564" spans="3:8" x14ac:dyDescent="0.15">
      <c r="C1564" s="8"/>
      <c r="D1564" s="8"/>
      <c r="E1564" s="8"/>
      <c r="F1564" s="8"/>
      <c r="G1564" s="8"/>
      <c r="H1564" s="8"/>
    </row>
    <row r="1565" spans="3:8" x14ac:dyDescent="0.15">
      <c r="C1565" s="8"/>
      <c r="D1565" s="8"/>
      <c r="E1565" s="8"/>
      <c r="F1565" s="8"/>
      <c r="G1565" s="8"/>
      <c r="H1565" s="8"/>
    </row>
    <row r="1566" spans="3:8" x14ac:dyDescent="0.15">
      <c r="C1566" s="8"/>
      <c r="D1566" s="8"/>
      <c r="E1566" s="8"/>
      <c r="F1566" s="8"/>
      <c r="G1566" s="8"/>
      <c r="H1566" s="8"/>
    </row>
    <row r="1567" spans="3:8" x14ac:dyDescent="0.15">
      <c r="C1567" s="8"/>
      <c r="D1567" s="8"/>
      <c r="E1567" s="8"/>
      <c r="F1567" s="8"/>
      <c r="G1567" s="8"/>
      <c r="H1567" s="8"/>
    </row>
    <row r="1568" spans="3:8" x14ac:dyDescent="0.15">
      <c r="C1568" s="8"/>
      <c r="D1568" s="8"/>
      <c r="E1568" s="8"/>
      <c r="F1568" s="8"/>
      <c r="G1568" s="8"/>
      <c r="H1568" s="8"/>
    </row>
    <row r="1569" spans="3:8" x14ac:dyDescent="0.15">
      <c r="C1569" s="8"/>
      <c r="D1569" s="8"/>
      <c r="E1569" s="8"/>
      <c r="F1569" s="8"/>
      <c r="G1569" s="8"/>
      <c r="H1569" s="8"/>
    </row>
    <row r="1570" spans="3:8" x14ac:dyDescent="0.15">
      <c r="C1570" s="8"/>
      <c r="D1570" s="8"/>
      <c r="E1570" s="8"/>
      <c r="F1570" s="8"/>
      <c r="G1570" s="8"/>
      <c r="H1570" s="8"/>
    </row>
    <row r="1571" spans="3:8" x14ac:dyDescent="0.15">
      <c r="C1571" s="8"/>
      <c r="D1571" s="8"/>
      <c r="E1571" s="8"/>
      <c r="F1571" s="8"/>
      <c r="G1571" s="8"/>
      <c r="H1571" s="8"/>
    </row>
    <row r="1572" spans="3:8" x14ac:dyDescent="0.15">
      <c r="C1572" s="8"/>
      <c r="D1572" s="8"/>
      <c r="E1572" s="8"/>
      <c r="F1572" s="8"/>
      <c r="G1572" s="8"/>
      <c r="H1572" s="8"/>
    </row>
    <row r="1573" spans="3:8" x14ac:dyDescent="0.15">
      <c r="C1573" s="8"/>
      <c r="D1573" s="8"/>
      <c r="E1573" s="8"/>
      <c r="F1573" s="8"/>
      <c r="G1573" s="8"/>
      <c r="H1573" s="8"/>
    </row>
    <row r="1574" spans="3:8" x14ac:dyDescent="0.15">
      <c r="C1574" s="8"/>
      <c r="D1574" s="8"/>
      <c r="E1574" s="8"/>
      <c r="F1574" s="8"/>
      <c r="G1574" s="8"/>
      <c r="H157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825:I1518 C825:H1574">
    <cfRule type="cellIs" dxfId="225" priority="5" stopIfTrue="1" operator="equal">
      <formula>"."</formula>
    </cfRule>
    <cfRule type="cellIs" dxfId="224" priority="6" stopIfTrue="1" operator="equal">
      <formula>"..."</formula>
    </cfRule>
  </conditionalFormatting>
  <conditionalFormatting sqref="C6:I39">
    <cfRule type="cellIs" dxfId="223" priority="1" stopIfTrue="1" operator="equal">
      <formula>"."</formula>
    </cfRule>
    <cfRule type="cellIs" dxfId="22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2" orientation="portrait" useFirstPageNumber="1" r:id="rId1"/>
  <headerFooter alignWithMargins="0">
    <oddFooter>&amp;C&amp;8&amp;P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152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3.25" customHeight="1" x14ac:dyDescent="0.15">
      <c r="A6" s="31" t="s">
        <v>1171</v>
      </c>
      <c r="B6" s="27" t="s">
        <v>2128</v>
      </c>
      <c r="C6" s="2">
        <v>748</v>
      </c>
      <c r="D6" s="2">
        <v>14505130</v>
      </c>
      <c r="E6" s="2">
        <v>12961327</v>
      </c>
      <c r="F6" s="2">
        <v>1693473</v>
      </c>
      <c r="G6" s="2">
        <v>1264915</v>
      </c>
      <c r="H6" s="2">
        <v>1560275</v>
      </c>
      <c r="I6" s="2">
        <v>133198</v>
      </c>
    </row>
    <row r="7" spans="1:9" ht="18" customHeight="1" x14ac:dyDescent="0.15">
      <c r="A7" s="31" t="s">
        <v>255</v>
      </c>
      <c r="B7" s="27" t="s">
        <v>2129</v>
      </c>
      <c r="C7" s="2">
        <v>685</v>
      </c>
      <c r="D7" s="2">
        <v>13930166</v>
      </c>
      <c r="E7" s="2">
        <v>12420708</v>
      </c>
      <c r="F7" s="2">
        <v>1625952</v>
      </c>
      <c r="G7" s="2">
        <v>1206726</v>
      </c>
      <c r="H7" s="2">
        <v>1492990</v>
      </c>
      <c r="I7" s="2">
        <v>132962</v>
      </c>
    </row>
    <row r="8" spans="1:9" ht="18" customHeight="1" x14ac:dyDescent="0.15">
      <c r="A8" s="31" t="s">
        <v>256</v>
      </c>
      <c r="B8" s="27" t="s">
        <v>2130</v>
      </c>
      <c r="C8" s="2">
        <v>53</v>
      </c>
      <c r="D8" s="2">
        <v>502731</v>
      </c>
      <c r="E8" s="2">
        <v>469442</v>
      </c>
      <c r="F8" s="2">
        <v>62662</v>
      </c>
      <c r="G8" s="2">
        <v>53534</v>
      </c>
      <c r="H8" s="2">
        <v>61618</v>
      </c>
      <c r="I8" s="2">
        <v>1043</v>
      </c>
    </row>
    <row r="9" spans="1:9" ht="18" customHeight="1" x14ac:dyDescent="0.15">
      <c r="A9" s="31" t="s">
        <v>257</v>
      </c>
      <c r="B9" s="27" t="s">
        <v>810</v>
      </c>
      <c r="C9" s="2">
        <v>10</v>
      </c>
      <c r="D9" s="2">
        <v>72233</v>
      </c>
      <c r="E9" s="2">
        <v>71177</v>
      </c>
      <c r="F9" s="2">
        <v>4859</v>
      </c>
      <c r="G9" s="2">
        <v>4656</v>
      </c>
      <c r="H9" s="2">
        <v>5667</v>
      </c>
      <c r="I9" s="2">
        <v>-807</v>
      </c>
    </row>
    <row r="10" spans="1:9" ht="18" customHeight="1" x14ac:dyDescent="0.15">
      <c r="A10" s="31" t="s">
        <v>1173</v>
      </c>
      <c r="B10" s="27" t="s">
        <v>1147</v>
      </c>
      <c r="C10" s="2">
        <v>70</v>
      </c>
      <c r="D10" s="2">
        <v>332836</v>
      </c>
      <c r="E10" s="2">
        <v>230429</v>
      </c>
      <c r="F10" s="2">
        <v>51143</v>
      </c>
      <c r="G10" s="2">
        <v>30514</v>
      </c>
      <c r="H10" s="2">
        <v>42816</v>
      </c>
      <c r="I10" s="2">
        <v>8327</v>
      </c>
    </row>
    <row r="11" spans="1:9" ht="18" customHeight="1" x14ac:dyDescent="0.15">
      <c r="A11" s="31" t="s">
        <v>258</v>
      </c>
      <c r="B11" s="27" t="s">
        <v>2131</v>
      </c>
      <c r="C11" s="2">
        <v>92</v>
      </c>
      <c r="D11" s="2">
        <v>556689</v>
      </c>
      <c r="E11" s="2">
        <v>438141</v>
      </c>
      <c r="F11" s="2">
        <v>68714</v>
      </c>
      <c r="G11" s="2">
        <v>45246</v>
      </c>
      <c r="H11" s="2">
        <v>54101</v>
      </c>
      <c r="I11" s="2">
        <v>14613</v>
      </c>
    </row>
    <row r="12" spans="1:9" ht="18" customHeight="1" x14ac:dyDescent="0.15">
      <c r="A12" s="31" t="s">
        <v>259</v>
      </c>
      <c r="B12" s="27" t="s">
        <v>811</v>
      </c>
      <c r="C12" s="2">
        <v>86</v>
      </c>
      <c r="D12" s="2">
        <v>5259233</v>
      </c>
      <c r="E12" s="2">
        <v>4911338</v>
      </c>
      <c r="F12" s="2">
        <v>385910</v>
      </c>
      <c r="G12" s="2">
        <v>267103</v>
      </c>
      <c r="H12" s="2">
        <v>595983</v>
      </c>
      <c r="I12" s="2">
        <v>-210073</v>
      </c>
    </row>
    <row r="13" spans="1:9" ht="18" customHeight="1" x14ac:dyDescent="0.15">
      <c r="A13" s="31" t="s">
        <v>260</v>
      </c>
      <c r="B13" s="27" t="s">
        <v>2132</v>
      </c>
      <c r="C13" s="2">
        <v>16</v>
      </c>
      <c r="D13" s="2">
        <v>25800</v>
      </c>
      <c r="E13" s="2">
        <v>22437</v>
      </c>
      <c r="F13" s="2">
        <v>3830</v>
      </c>
      <c r="G13" s="2">
        <v>3105</v>
      </c>
      <c r="H13" s="2">
        <v>2630</v>
      </c>
      <c r="I13" s="2">
        <v>1200</v>
      </c>
    </row>
    <row r="14" spans="1:9" ht="18.600000000000001" customHeight="1" x14ac:dyDescent="0.15">
      <c r="A14" s="137">
        <v>27</v>
      </c>
      <c r="B14" s="33" t="s">
        <v>812</v>
      </c>
      <c r="C14" s="3">
        <v>1386</v>
      </c>
      <c r="D14" s="3">
        <v>19610923</v>
      </c>
      <c r="E14" s="3">
        <v>17216572</v>
      </c>
      <c r="F14" s="3">
        <v>2399605</v>
      </c>
      <c r="G14" s="3">
        <v>1761844</v>
      </c>
      <c r="H14" s="3">
        <v>2311219</v>
      </c>
      <c r="I14" s="3">
        <v>88387</v>
      </c>
    </row>
    <row r="15" spans="1:9" ht="18.600000000000001" customHeight="1" x14ac:dyDescent="0.15">
      <c r="A15" s="31" t="s">
        <v>261</v>
      </c>
      <c r="B15" s="27" t="s">
        <v>2133</v>
      </c>
      <c r="C15" s="2">
        <v>331</v>
      </c>
      <c r="D15" s="2">
        <v>6211092</v>
      </c>
      <c r="E15" s="2">
        <v>5341533</v>
      </c>
      <c r="F15" s="2">
        <v>730600</v>
      </c>
      <c r="G15" s="2">
        <v>513537</v>
      </c>
      <c r="H15" s="2">
        <v>722413</v>
      </c>
      <c r="I15" s="2">
        <v>8187</v>
      </c>
    </row>
    <row r="16" spans="1:9" ht="18.600000000000001" customHeight="1" x14ac:dyDescent="0.15">
      <c r="A16" s="31" t="s">
        <v>262</v>
      </c>
      <c r="B16" s="27" t="s">
        <v>1809</v>
      </c>
      <c r="C16" s="2">
        <v>185</v>
      </c>
      <c r="D16" s="2">
        <v>4667955</v>
      </c>
      <c r="E16" s="2">
        <v>4021391</v>
      </c>
      <c r="F16" s="2">
        <v>499098</v>
      </c>
      <c r="G16" s="2">
        <v>339918</v>
      </c>
      <c r="H16" s="2">
        <v>553036</v>
      </c>
      <c r="I16" s="2">
        <v>-53938</v>
      </c>
    </row>
    <row r="17" spans="1:9" ht="18.600000000000001" customHeight="1" x14ac:dyDescent="0.15">
      <c r="A17" s="31" t="s">
        <v>263</v>
      </c>
      <c r="B17" s="27" t="s">
        <v>1810</v>
      </c>
      <c r="C17" s="2">
        <v>146</v>
      </c>
      <c r="D17" s="2">
        <v>1543137</v>
      </c>
      <c r="E17" s="2">
        <v>1320142</v>
      </c>
      <c r="F17" s="2">
        <v>231502</v>
      </c>
      <c r="G17" s="2">
        <v>173620</v>
      </c>
      <c r="H17" s="2">
        <v>169377</v>
      </c>
      <c r="I17" s="2">
        <v>62125</v>
      </c>
    </row>
    <row r="18" spans="1:9" ht="18.600000000000001" customHeight="1" x14ac:dyDescent="0.15">
      <c r="A18" s="31" t="s">
        <v>1588</v>
      </c>
      <c r="B18" s="27" t="s">
        <v>813</v>
      </c>
      <c r="C18" s="2" t="s">
        <v>2406</v>
      </c>
      <c r="D18" s="2" t="s">
        <v>2406</v>
      </c>
      <c r="E18" s="2" t="s">
        <v>2406</v>
      </c>
      <c r="F18" s="2" t="s">
        <v>2406</v>
      </c>
      <c r="G18" s="2" t="s">
        <v>2406</v>
      </c>
      <c r="H18" s="2" t="s">
        <v>2406</v>
      </c>
      <c r="I18" s="2" t="s">
        <v>2406</v>
      </c>
    </row>
    <row r="19" spans="1:9" ht="18.600000000000001" customHeight="1" x14ac:dyDescent="0.15">
      <c r="A19" s="31" t="s">
        <v>1492</v>
      </c>
      <c r="B19" s="27" t="s">
        <v>1811</v>
      </c>
      <c r="C19" s="2">
        <v>270</v>
      </c>
      <c r="D19" s="2">
        <v>4616689</v>
      </c>
      <c r="E19" s="2">
        <v>3999618</v>
      </c>
      <c r="F19" s="2">
        <v>558027</v>
      </c>
      <c r="G19" s="2">
        <v>386142</v>
      </c>
      <c r="H19" s="2">
        <v>542439</v>
      </c>
      <c r="I19" s="2">
        <v>15588</v>
      </c>
    </row>
    <row r="20" spans="1:9" ht="18.600000000000001" customHeight="1" x14ac:dyDescent="0.15">
      <c r="A20" s="31" t="s">
        <v>1589</v>
      </c>
      <c r="B20" s="27" t="s">
        <v>814</v>
      </c>
      <c r="C20" s="2" t="s">
        <v>2406</v>
      </c>
      <c r="D20" s="2" t="s">
        <v>2406</v>
      </c>
      <c r="E20" s="2" t="s">
        <v>2406</v>
      </c>
      <c r="F20" s="2" t="s">
        <v>2406</v>
      </c>
      <c r="G20" s="2" t="s">
        <v>2406</v>
      </c>
      <c r="H20" s="2" t="s">
        <v>2406</v>
      </c>
      <c r="I20" s="2" t="s">
        <v>2406</v>
      </c>
    </row>
    <row r="21" spans="1:9" ht="18.600000000000001" customHeight="1" x14ac:dyDescent="0.15">
      <c r="A21" s="31" t="s">
        <v>1493</v>
      </c>
      <c r="B21" s="27" t="s">
        <v>1812</v>
      </c>
      <c r="C21" s="2" t="s">
        <v>2406</v>
      </c>
      <c r="D21" s="2" t="s">
        <v>2406</v>
      </c>
      <c r="E21" s="2" t="s">
        <v>2406</v>
      </c>
      <c r="F21" s="2" t="s">
        <v>2406</v>
      </c>
      <c r="G21" s="2" t="s">
        <v>2406</v>
      </c>
      <c r="H21" s="2" t="s">
        <v>2406</v>
      </c>
      <c r="I21" s="2" t="s">
        <v>2406</v>
      </c>
    </row>
    <row r="22" spans="1:9" ht="18.600000000000001" customHeight="1" x14ac:dyDescent="0.15">
      <c r="A22" s="31" t="s">
        <v>1590</v>
      </c>
      <c r="B22" s="27" t="s">
        <v>1813</v>
      </c>
      <c r="C22" s="2">
        <v>149</v>
      </c>
      <c r="D22" s="2">
        <v>2717848</v>
      </c>
      <c r="E22" s="2">
        <v>2510411</v>
      </c>
      <c r="F22" s="2">
        <v>296320</v>
      </c>
      <c r="G22" s="2">
        <v>241495</v>
      </c>
      <c r="H22" s="2">
        <v>303604</v>
      </c>
      <c r="I22" s="2">
        <v>-7284</v>
      </c>
    </row>
    <row r="23" spans="1:9" ht="18.600000000000001" customHeight="1" x14ac:dyDescent="0.15">
      <c r="A23" s="31" t="s">
        <v>264</v>
      </c>
      <c r="B23" s="27" t="s">
        <v>815</v>
      </c>
      <c r="C23" s="2">
        <v>145</v>
      </c>
      <c r="D23" s="2">
        <v>692850</v>
      </c>
      <c r="E23" s="2">
        <v>641841</v>
      </c>
      <c r="F23" s="2">
        <v>97904</v>
      </c>
      <c r="G23" s="2">
        <v>83120</v>
      </c>
      <c r="H23" s="2">
        <v>89173</v>
      </c>
      <c r="I23" s="2">
        <v>8731</v>
      </c>
    </row>
    <row r="24" spans="1:9" ht="18.600000000000001" customHeight="1" x14ac:dyDescent="0.15">
      <c r="A24" s="31" t="s">
        <v>1591</v>
      </c>
      <c r="B24" s="27" t="s">
        <v>816</v>
      </c>
      <c r="C24" s="2" t="s">
        <v>2406</v>
      </c>
      <c r="D24" s="2" t="s">
        <v>2406</v>
      </c>
      <c r="E24" s="2" t="s">
        <v>2406</v>
      </c>
      <c r="F24" s="2" t="s">
        <v>2406</v>
      </c>
      <c r="G24" s="2" t="s">
        <v>2406</v>
      </c>
      <c r="H24" s="2" t="s">
        <v>2406</v>
      </c>
      <c r="I24" s="2" t="s">
        <v>2406</v>
      </c>
    </row>
    <row r="25" spans="1:9" ht="18.600000000000001" customHeight="1" x14ac:dyDescent="0.15">
      <c r="A25" s="31" t="s">
        <v>1593</v>
      </c>
      <c r="B25" s="27" t="s">
        <v>817</v>
      </c>
      <c r="C25" s="2">
        <v>40</v>
      </c>
      <c r="D25" s="2">
        <v>1539217</v>
      </c>
      <c r="E25" s="2">
        <v>1235827</v>
      </c>
      <c r="F25" s="2">
        <v>251562</v>
      </c>
      <c r="G25" s="2">
        <v>188207</v>
      </c>
      <c r="H25" s="2">
        <v>189320</v>
      </c>
      <c r="I25" s="2">
        <v>62241</v>
      </c>
    </row>
    <row r="26" spans="1:9" ht="18.600000000000001" customHeight="1" x14ac:dyDescent="0.15">
      <c r="A26" s="31" t="s">
        <v>1595</v>
      </c>
      <c r="B26" s="27" t="s">
        <v>818</v>
      </c>
      <c r="C26" s="2" t="s">
        <v>2406</v>
      </c>
      <c r="D26" s="2" t="s">
        <v>2406</v>
      </c>
      <c r="E26" s="2" t="s">
        <v>2406</v>
      </c>
      <c r="F26" s="2" t="s">
        <v>2406</v>
      </c>
      <c r="G26" s="2" t="s">
        <v>2406</v>
      </c>
      <c r="H26" s="2" t="s">
        <v>2406</v>
      </c>
      <c r="I26" s="2" t="s">
        <v>2406</v>
      </c>
    </row>
    <row r="27" spans="1:9" ht="18.600000000000001" customHeight="1" x14ac:dyDescent="0.15">
      <c r="A27" s="31" t="s">
        <v>265</v>
      </c>
      <c r="B27" s="27" t="s">
        <v>1814</v>
      </c>
      <c r="C27" s="2">
        <v>569</v>
      </c>
      <c r="D27" s="2">
        <v>5256725</v>
      </c>
      <c r="E27" s="2">
        <v>4848230</v>
      </c>
      <c r="F27" s="2">
        <v>633422</v>
      </c>
      <c r="G27" s="2">
        <v>501797</v>
      </c>
      <c r="H27" s="2">
        <v>603378</v>
      </c>
      <c r="I27" s="2">
        <v>30044</v>
      </c>
    </row>
    <row r="28" spans="1:9" ht="18.600000000000001" customHeight="1" x14ac:dyDescent="0.15">
      <c r="A28" s="22" t="s">
        <v>1733</v>
      </c>
      <c r="B28" s="33" t="s">
        <v>1145</v>
      </c>
      <c r="C28" s="3">
        <v>4064</v>
      </c>
      <c r="D28" s="3">
        <v>84313305</v>
      </c>
      <c r="E28" s="3">
        <v>76593453</v>
      </c>
      <c r="F28" s="3">
        <v>8346127</v>
      </c>
      <c r="G28" s="3">
        <v>6415480</v>
      </c>
      <c r="H28" s="3">
        <v>10332647</v>
      </c>
      <c r="I28" s="3">
        <v>-1986518</v>
      </c>
    </row>
    <row r="29" spans="1:9" ht="18.600000000000001" customHeight="1" x14ac:dyDescent="0.15">
      <c r="A29" s="31" t="s">
        <v>1599</v>
      </c>
      <c r="B29" s="27" t="s">
        <v>1815</v>
      </c>
      <c r="C29" s="2">
        <v>493</v>
      </c>
      <c r="D29" s="2">
        <v>16102385</v>
      </c>
      <c r="E29" s="2">
        <v>14773623</v>
      </c>
      <c r="F29" s="2">
        <v>1555888</v>
      </c>
      <c r="G29" s="2">
        <v>1235801</v>
      </c>
      <c r="H29" s="2">
        <v>1879320</v>
      </c>
      <c r="I29" s="2">
        <v>-323432</v>
      </c>
    </row>
    <row r="30" spans="1:9" ht="18.600000000000001" customHeight="1" x14ac:dyDescent="0.15">
      <c r="A30" s="31" t="s">
        <v>1897</v>
      </c>
      <c r="B30" s="27" t="s">
        <v>1816</v>
      </c>
      <c r="C30" s="2">
        <v>45</v>
      </c>
      <c r="D30" s="2">
        <v>3653384</v>
      </c>
      <c r="E30" s="2">
        <v>3400340</v>
      </c>
      <c r="F30" s="2">
        <v>300023</v>
      </c>
      <c r="G30" s="2">
        <v>229473</v>
      </c>
      <c r="H30" s="2">
        <v>476941</v>
      </c>
      <c r="I30" s="2">
        <v>-176917</v>
      </c>
    </row>
    <row r="31" spans="1:9" ht="18.600000000000001" customHeight="1" x14ac:dyDescent="0.15">
      <c r="A31" s="31" t="s">
        <v>1899</v>
      </c>
      <c r="B31" s="27" t="s">
        <v>1817</v>
      </c>
      <c r="C31" s="2">
        <v>72</v>
      </c>
      <c r="D31" s="2">
        <v>2885344</v>
      </c>
      <c r="E31" s="2">
        <v>2520419</v>
      </c>
      <c r="F31" s="2">
        <v>299896</v>
      </c>
      <c r="G31" s="2">
        <v>218092</v>
      </c>
      <c r="H31" s="2">
        <v>320000</v>
      </c>
      <c r="I31" s="2">
        <v>-20104</v>
      </c>
    </row>
    <row r="32" spans="1:9" ht="18.600000000000001" customHeight="1" x14ac:dyDescent="0.15">
      <c r="A32" s="31" t="s">
        <v>1029</v>
      </c>
      <c r="B32" s="27" t="s">
        <v>819</v>
      </c>
      <c r="C32" s="2">
        <v>94</v>
      </c>
      <c r="D32" s="2">
        <v>2114408</v>
      </c>
      <c r="E32" s="2">
        <v>1935332</v>
      </c>
      <c r="F32" s="2">
        <v>210069</v>
      </c>
      <c r="G32" s="2">
        <v>169377</v>
      </c>
      <c r="H32" s="2">
        <v>236637</v>
      </c>
      <c r="I32" s="2">
        <v>-26568</v>
      </c>
    </row>
    <row r="33" spans="1:9" ht="18.600000000000001" customHeight="1" x14ac:dyDescent="0.15">
      <c r="A33" s="31" t="s">
        <v>1030</v>
      </c>
      <c r="B33" s="27" t="s">
        <v>820</v>
      </c>
      <c r="C33" s="2">
        <v>74</v>
      </c>
      <c r="D33" s="2">
        <v>2897811</v>
      </c>
      <c r="E33" s="2">
        <v>2621010</v>
      </c>
      <c r="F33" s="2">
        <v>272864</v>
      </c>
      <c r="G33" s="2">
        <v>207564</v>
      </c>
      <c r="H33" s="2">
        <v>313586</v>
      </c>
      <c r="I33" s="2">
        <v>-40722</v>
      </c>
    </row>
    <row r="34" spans="1:9" ht="18.600000000000001" customHeight="1" x14ac:dyDescent="0.15">
      <c r="A34" s="31" t="s">
        <v>1031</v>
      </c>
      <c r="B34" s="27" t="s">
        <v>1818</v>
      </c>
      <c r="C34" s="2">
        <v>208</v>
      </c>
      <c r="D34" s="2">
        <v>4551438</v>
      </c>
      <c r="E34" s="2">
        <v>4296521</v>
      </c>
      <c r="F34" s="2">
        <v>473035</v>
      </c>
      <c r="G34" s="2">
        <v>411295</v>
      </c>
      <c r="H34" s="2">
        <v>532156</v>
      </c>
      <c r="I34" s="2">
        <v>-59120</v>
      </c>
    </row>
    <row r="35" spans="1:9" ht="18.600000000000001" customHeight="1" x14ac:dyDescent="0.15">
      <c r="A35" s="31" t="s">
        <v>1032</v>
      </c>
      <c r="B35" s="27" t="s">
        <v>1819</v>
      </c>
      <c r="C35" s="2">
        <v>1316</v>
      </c>
      <c r="D35" s="2">
        <v>22789575</v>
      </c>
      <c r="E35" s="2">
        <v>20461817</v>
      </c>
      <c r="F35" s="2">
        <v>2400299</v>
      </c>
      <c r="G35" s="2">
        <v>1771173</v>
      </c>
      <c r="H35" s="2">
        <v>2697827</v>
      </c>
      <c r="I35" s="2">
        <v>-297527</v>
      </c>
    </row>
    <row r="36" spans="1:9" ht="18.600000000000001" customHeight="1" x14ac:dyDescent="0.15">
      <c r="A36" s="31" t="s">
        <v>1033</v>
      </c>
      <c r="B36" s="27" t="s">
        <v>296</v>
      </c>
      <c r="C36" s="2">
        <v>70</v>
      </c>
      <c r="D36" s="2">
        <v>656337</v>
      </c>
      <c r="E36" s="2">
        <v>637215</v>
      </c>
      <c r="F36" s="2">
        <v>86512</v>
      </c>
      <c r="G36" s="2">
        <v>80143</v>
      </c>
      <c r="H36" s="2">
        <v>74005</v>
      </c>
      <c r="I36" s="2">
        <v>12507</v>
      </c>
    </row>
    <row r="37" spans="1:9" ht="18.600000000000001" customHeight="1" x14ac:dyDescent="0.15">
      <c r="A37" s="31" t="s">
        <v>1034</v>
      </c>
      <c r="B37" s="27" t="s">
        <v>821</v>
      </c>
      <c r="C37" s="2">
        <v>17</v>
      </c>
      <c r="D37" s="2">
        <v>41320</v>
      </c>
      <c r="E37" s="2">
        <v>40963</v>
      </c>
      <c r="F37" s="2">
        <v>7518</v>
      </c>
      <c r="G37" s="2">
        <v>6449</v>
      </c>
      <c r="H37" s="2">
        <v>6517</v>
      </c>
      <c r="I37" s="2">
        <v>1001</v>
      </c>
    </row>
    <row r="38" spans="1:9" ht="18.600000000000001" customHeight="1" x14ac:dyDescent="0.15">
      <c r="A38" s="31" t="s">
        <v>1035</v>
      </c>
      <c r="B38" s="27" t="s">
        <v>822</v>
      </c>
      <c r="C38" s="2">
        <v>53</v>
      </c>
      <c r="D38" s="2">
        <v>615016</v>
      </c>
      <c r="E38" s="2">
        <v>596252</v>
      </c>
      <c r="F38" s="2">
        <v>78994</v>
      </c>
      <c r="G38" s="2">
        <v>73694</v>
      </c>
      <c r="H38" s="2">
        <v>67488</v>
      </c>
      <c r="I38" s="2">
        <v>11506</v>
      </c>
    </row>
    <row r="39" spans="1:9" ht="18.600000000000001" customHeight="1" x14ac:dyDescent="0.15">
      <c r="A39" s="31" t="s">
        <v>1036</v>
      </c>
      <c r="B39" s="27" t="s">
        <v>823</v>
      </c>
      <c r="C39" s="2">
        <v>179</v>
      </c>
      <c r="D39" s="2">
        <v>5221566</v>
      </c>
      <c r="E39" s="2">
        <v>4596516</v>
      </c>
      <c r="F39" s="2">
        <v>514207</v>
      </c>
      <c r="G39" s="2">
        <v>361542</v>
      </c>
      <c r="H39" s="2">
        <v>641469</v>
      </c>
      <c r="I39" s="2">
        <v>-127262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177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177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71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71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71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71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71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71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71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71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71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71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71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71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71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71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71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71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71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71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71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71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71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71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71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71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71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71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71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71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71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71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71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71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71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71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71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71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71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71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71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71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71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71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71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71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71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71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71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71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71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71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71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71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71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71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71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71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71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71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71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71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71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71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71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71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71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71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71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71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71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71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71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71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71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71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71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71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71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71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71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71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71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71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71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71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71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71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71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71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71"/>
      <c r="B1463" s="5"/>
      <c r="C1463" s="76"/>
      <c r="D1463" s="76"/>
      <c r="E1463" s="76"/>
      <c r="F1463" s="76"/>
      <c r="G1463" s="76"/>
      <c r="H1463" s="76"/>
      <c r="I1463" s="76"/>
    </row>
    <row r="1464" spans="1:9" ht="9" customHeight="1" x14ac:dyDescent="0.15">
      <c r="A1464" s="171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71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71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71"/>
      <c r="B1467" s="5"/>
      <c r="C1467" s="8"/>
      <c r="D1467" s="8"/>
      <c r="E1467" s="8"/>
      <c r="F1467" s="8"/>
      <c r="G1467" s="8"/>
      <c r="H1467" s="8"/>
      <c r="I1467" s="123"/>
    </row>
    <row r="1468" spans="1:9" ht="9" customHeight="1" x14ac:dyDescent="0.15">
      <c r="A1468" s="171"/>
      <c r="B1468" s="5"/>
      <c r="C1468" s="8"/>
      <c r="D1468" s="8"/>
      <c r="E1468" s="8"/>
      <c r="F1468" s="8"/>
      <c r="G1468" s="8"/>
      <c r="H1468" s="8"/>
      <c r="I1468" s="123"/>
    </row>
    <row r="1469" spans="1:9" ht="9" customHeight="1" x14ac:dyDescent="0.15">
      <c r="A1469" s="171"/>
      <c r="B1469" s="5"/>
      <c r="C1469" s="8"/>
      <c r="D1469" s="8"/>
      <c r="E1469" s="8"/>
      <c r="F1469" s="8"/>
      <c r="G1469" s="8"/>
      <c r="H1469" s="8"/>
      <c r="I1469" s="123"/>
    </row>
    <row r="1470" spans="1:9" ht="9" customHeight="1" x14ac:dyDescent="0.15">
      <c r="A1470" s="171"/>
      <c r="B1470" s="5"/>
      <c r="C1470" s="8"/>
      <c r="D1470" s="8"/>
      <c r="E1470" s="8"/>
      <c r="F1470" s="8"/>
      <c r="G1470" s="8"/>
      <c r="H1470" s="8"/>
      <c r="I1470" s="123"/>
    </row>
    <row r="1471" spans="1:9" ht="9" customHeight="1" x14ac:dyDescent="0.15">
      <c r="A1471" s="171"/>
      <c r="B1471" s="5"/>
      <c r="C1471" s="8"/>
      <c r="D1471" s="8"/>
      <c r="E1471" s="8"/>
      <c r="F1471" s="8"/>
      <c r="G1471" s="8"/>
      <c r="H1471" s="8"/>
      <c r="I1471" s="123"/>
    </row>
    <row r="1472" spans="1:9" ht="9" customHeight="1" x14ac:dyDescent="0.15">
      <c r="A1472" s="171"/>
      <c r="B1472" s="5"/>
      <c r="C1472" s="8"/>
      <c r="D1472" s="8"/>
      <c r="E1472" s="8"/>
      <c r="F1472" s="8"/>
      <c r="G1472" s="8"/>
      <c r="H1472" s="8"/>
      <c r="I1472" s="123"/>
    </row>
    <row r="1473" spans="1:9" ht="9" customHeight="1" x14ac:dyDescent="0.15">
      <c r="A1473" s="171"/>
      <c r="B1473" s="5"/>
      <c r="C1473" s="8"/>
      <c r="D1473" s="8"/>
      <c r="E1473" s="8"/>
      <c r="F1473" s="8"/>
      <c r="G1473" s="8"/>
      <c r="H1473" s="8"/>
      <c r="I1473" s="123"/>
    </row>
    <row r="1474" spans="1:9" ht="9" customHeight="1" x14ac:dyDescent="0.15">
      <c r="A1474" s="172"/>
      <c r="B1474" s="5"/>
      <c r="C1474" s="8"/>
      <c r="D1474" s="8"/>
      <c r="E1474" s="8"/>
      <c r="F1474" s="8"/>
      <c r="G1474" s="8"/>
      <c r="H1474" s="8"/>
      <c r="I1474" s="123"/>
    </row>
    <row r="1475" spans="1:9" ht="9" customHeight="1" x14ac:dyDescent="0.15">
      <c r="A1475" s="171"/>
      <c r="B1475" s="111"/>
      <c r="C1475" s="8"/>
      <c r="D1475" s="8"/>
      <c r="E1475" s="8"/>
      <c r="F1475" s="8"/>
      <c r="G1475" s="8"/>
      <c r="H1475" s="8"/>
      <c r="I1475" s="123"/>
    </row>
    <row r="1476" spans="1:9" x14ac:dyDescent="0.15">
      <c r="C1476" s="8"/>
      <c r="D1476" s="8"/>
      <c r="E1476" s="8"/>
      <c r="F1476" s="8"/>
      <c r="G1476" s="8"/>
      <c r="H1476" s="8"/>
      <c r="I1476" s="123"/>
    </row>
    <row r="1477" spans="1:9" x14ac:dyDescent="0.15">
      <c r="C1477" s="8"/>
      <c r="D1477" s="8"/>
      <c r="E1477" s="8"/>
      <c r="F1477" s="8"/>
      <c r="G1477" s="8"/>
      <c r="H1477" s="8"/>
      <c r="I1477" s="123"/>
    </row>
    <row r="1478" spans="1:9" x14ac:dyDescent="0.15">
      <c r="C1478" s="8"/>
      <c r="D1478" s="8"/>
      <c r="E1478" s="8"/>
      <c r="F1478" s="8"/>
      <c r="G1478" s="8"/>
      <c r="H1478" s="8"/>
      <c r="I1478" s="123"/>
    </row>
    <row r="1479" spans="1:9" x14ac:dyDescent="0.15">
      <c r="C1479" s="8"/>
      <c r="D1479" s="8"/>
      <c r="E1479" s="8"/>
      <c r="F1479" s="8"/>
      <c r="G1479" s="8"/>
      <c r="H1479" s="8"/>
      <c r="I1479" s="123"/>
    </row>
    <row r="1480" spans="1:9" x14ac:dyDescent="0.15">
      <c r="C1480" s="8"/>
      <c r="D1480" s="8"/>
      <c r="E1480" s="8"/>
      <c r="F1480" s="8"/>
      <c r="G1480" s="8"/>
      <c r="H1480" s="8"/>
      <c r="I1480" s="123"/>
    </row>
    <row r="1481" spans="1:9" x14ac:dyDescent="0.15">
      <c r="C1481" s="8"/>
      <c r="D1481" s="8"/>
      <c r="E1481" s="8"/>
      <c r="F1481" s="8"/>
      <c r="G1481" s="8"/>
      <c r="H1481" s="8"/>
      <c r="I1481" s="123"/>
    </row>
    <row r="1482" spans="1:9" x14ac:dyDescent="0.15">
      <c r="C1482" s="8"/>
      <c r="D1482" s="8"/>
      <c r="E1482" s="8"/>
      <c r="F1482" s="8"/>
      <c r="G1482" s="8"/>
      <c r="H1482" s="8"/>
      <c r="I1482" s="123"/>
    </row>
    <row r="1483" spans="1:9" x14ac:dyDescent="0.15">
      <c r="C1483" s="8"/>
      <c r="D1483" s="8"/>
      <c r="E1483" s="8"/>
      <c r="F1483" s="8"/>
      <c r="G1483" s="8"/>
      <c r="H1483" s="8"/>
      <c r="I1483" s="123"/>
    </row>
    <row r="1484" spans="1:9" x14ac:dyDescent="0.15">
      <c r="C1484" s="8"/>
      <c r="D1484" s="8"/>
      <c r="E1484" s="8"/>
      <c r="F1484" s="8"/>
      <c r="G1484" s="8"/>
      <c r="H1484" s="8"/>
      <c r="I1484" s="123"/>
    </row>
    <row r="1485" spans="1:9" x14ac:dyDescent="0.15">
      <c r="C1485" s="8"/>
      <c r="D1485" s="8"/>
      <c r="E1485" s="8"/>
      <c r="F1485" s="8"/>
      <c r="G1485" s="8"/>
      <c r="H1485" s="8"/>
      <c r="I1485" s="123"/>
    </row>
    <row r="1486" spans="1:9" x14ac:dyDescent="0.15">
      <c r="C1486" s="8"/>
      <c r="D1486" s="8"/>
      <c r="E1486" s="8"/>
      <c r="F1486" s="8"/>
      <c r="G1486" s="8"/>
      <c r="H1486" s="8"/>
      <c r="I1486" s="123"/>
    </row>
    <row r="1487" spans="1:9" x14ac:dyDescent="0.15">
      <c r="C1487" s="8"/>
      <c r="D1487" s="8"/>
      <c r="E1487" s="8"/>
      <c r="F1487" s="8"/>
      <c r="G1487" s="8"/>
      <c r="H1487" s="8"/>
      <c r="I1487" s="123"/>
    </row>
    <row r="1488" spans="1:9" x14ac:dyDescent="0.15">
      <c r="C1488" s="8"/>
      <c r="D1488" s="8"/>
      <c r="E1488" s="8"/>
      <c r="F1488" s="8"/>
      <c r="G1488" s="8"/>
      <c r="H1488" s="8"/>
      <c r="I1488" s="123"/>
    </row>
    <row r="1489" spans="3:9" x14ac:dyDescent="0.15">
      <c r="C1489" s="8"/>
      <c r="D1489" s="8"/>
      <c r="E1489" s="8"/>
      <c r="F1489" s="8"/>
      <c r="G1489" s="8"/>
      <c r="H1489" s="8"/>
      <c r="I1489" s="123"/>
    </row>
    <row r="1490" spans="3:9" x14ac:dyDescent="0.15">
      <c r="C1490" s="8"/>
      <c r="D1490" s="8"/>
      <c r="E1490" s="8"/>
      <c r="F1490" s="8"/>
      <c r="G1490" s="8"/>
      <c r="H1490" s="8"/>
      <c r="I1490" s="123"/>
    </row>
    <row r="1491" spans="3:9" x14ac:dyDescent="0.15">
      <c r="C1491" s="8"/>
      <c r="D1491" s="8"/>
      <c r="E1491" s="8"/>
      <c r="F1491" s="8"/>
      <c r="G1491" s="8"/>
      <c r="H1491" s="8"/>
      <c r="I1491" s="123"/>
    </row>
    <row r="1492" spans="3:9" x14ac:dyDescent="0.15">
      <c r="C1492" s="8"/>
      <c r="D1492" s="8"/>
      <c r="E1492" s="8"/>
      <c r="F1492" s="8"/>
      <c r="G1492" s="8"/>
      <c r="H1492" s="8"/>
      <c r="I1492" s="123"/>
    </row>
    <row r="1493" spans="3:9" x14ac:dyDescent="0.15">
      <c r="C1493" s="8"/>
      <c r="D1493" s="8"/>
      <c r="E1493" s="8"/>
      <c r="F1493" s="8"/>
      <c r="G1493" s="8"/>
      <c r="H1493" s="8"/>
      <c r="I1493" s="123"/>
    </row>
    <row r="1494" spans="3:9" x14ac:dyDescent="0.15">
      <c r="C1494" s="8"/>
      <c r="D1494" s="8"/>
      <c r="E1494" s="8"/>
      <c r="F1494" s="8"/>
      <c r="G1494" s="8"/>
      <c r="H1494" s="8"/>
      <c r="I1494" s="123"/>
    </row>
    <row r="1495" spans="3:9" x14ac:dyDescent="0.15">
      <c r="C1495" s="8"/>
      <c r="D1495" s="8"/>
      <c r="E1495" s="8"/>
      <c r="F1495" s="8"/>
      <c r="G1495" s="8"/>
      <c r="H1495" s="8"/>
      <c r="I1495" s="123"/>
    </row>
    <row r="1496" spans="3:9" x14ac:dyDescent="0.15">
      <c r="C1496" s="8"/>
      <c r="D1496" s="8"/>
      <c r="E1496" s="8"/>
      <c r="F1496" s="8"/>
      <c r="G1496" s="8"/>
      <c r="H1496" s="8"/>
      <c r="I1496" s="123"/>
    </row>
    <row r="1497" spans="3:9" x14ac:dyDescent="0.15">
      <c r="C1497" s="8"/>
      <c r="D1497" s="8"/>
      <c r="E1497" s="8"/>
      <c r="F1497" s="8"/>
      <c r="G1497" s="8"/>
      <c r="H1497" s="8"/>
      <c r="I1497" s="123"/>
    </row>
    <row r="1498" spans="3:9" x14ac:dyDescent="0.15">
      <c r="C1498" s="8"/>
      <c r="D1498" s="8"/>
      <c r="E1498" s="8"/>
      <c r="F1498" s="8"/>
      <c r="G1498" s="8"/>
      <c r="H1498" s="8"/>
      <c r="I1498" s="123"/>
    </row>
    <row r="1499" spans="3:9" x14ac:dyDescent="0.15">
      <c r="C1499" s="8"/>
      <c r="D1499" s="8"/>
      <c r="E1499" s="8"/>
      <c r="F1499" s="8"/>
      <c r="G1499" s="8"/>
      <c r="H1499" s="8"/>
      <c r="I1499" s="123"/>
    </row>
    <row r="1500" spans="3:9" x14ac:dyDescent="0.15">
      <c r="C1500" s="8"/>
      <c r="D1500" s="8"/>
      <c r="E1500" s="8"/>
      <c r="F1500" s="8"/>
      <c r="G1500" s="8"/>
      <c r="H1500" s="8"/>
      <c r="I1500" s="123"/>
    </row>
    <row r="1501" spans="3:9" x14ac:dyDescent="0.15">
      <c r="C1501" s="8"/>
      <c r="D1501" s="8"/>
      <c r="E1501" s="8"/>
      <c r="F1501" s="8"/>
      <c r="G1501" s="8"/>
      <c r="H1501" s="8"/>
    </row>
    <row r="1502" spans="3:9" x14ac:dyDescent="0.15">
      <c r="C1502" s="8"/>
      <c r="D1502" s="8"/>
      <c r="E1502" s="8"/>
      <c r="F1502" s="8"/>
      <c r="G1502" s="8"/>
      <c r="H1502" s="8"/>
    </row>
    <row r="1503" spans="3:9" x14ac:dyDescent="0.15">
      <c r="C1503" s="8"/>
      <c r="D1503" s="8"/>
      <c r="E1503" s="8"/>
      <c r="F1503" s="8"/>
      <c r="G1503" s="8"/>
      <c r="H1503" s="8"/>
    </row>
    <row r="1504" spans="3:9" x14ac:dyDescent="0.15">
      <c r="C1504" s="8"/>
      <c r="D1504" s="8"/>
      <c r="E1504" s="8"/>
      <c r="F1504" s="8"/>
      <c r="G1504" s="8"/>
      <c r="H1504" s="8"/>
    </row>
    <row r="1505" spans="3:8" x14ac:dyDescent="0.15">
      <c r="C1505" s="8"/>
      <c r="D1505" s="8"/>
      <c r="E1505" s="8"/>
      <c r="F1505" s="8"/>
      <c r="G1505" s="8"/>
      <c r="H1505" s="8"/>
    </row>
    <row r="1506" spans="3:8" x14ac:dyDescent="0.15">
      <c r="C1506" s="8"/>
      <c r="D1506" s="8"/>
      <c r="E1506" s="8"/>
      <c r="F1506" s="8"/>
      <c r="G1506" s="8"/>
      <c r="H1506" s="8"/>
    </row>
    <row r="1507" spans="3:8" x14ac:dyDescent="0.15">
      <c r="C1507" s="8"/>
      <c r="D1507" s="8"/>
      <c r="E1507" s="8"/>
      <c r="F1507" s="8"/>
      <c r="G1507" s="8"/>
      <c r="H1507" s="8"/>
    </row>
    <row r="1508" spans="3:8" x14ac:dyDescent="0.15">
      <c r="C1508" s="8"/>
      <c r="D1508" s="8"/>
      <c r="E1508" s="8"/>
      <c r="F1508" s="8"/>
      <c r="G1508" s="8"/>
      <c r="H1508" s="8"/>
    </row>
    <row r="1509" spans="3:8" x14ac:dyDescent="0.15">
      <c r="C1509" s="8"/>
      <c r="D1509" s="8"/>
      <c r="E1509" s="8"/>
      <c r="F1509" s="8"/>
      <c r="G1509" s="8"/>
      <c r="H1509" s="8"/>
    </row>
    <row r="1510" spans="3:8" x14ac:dyDescent="0.15">
      <c r="C1510" s="8"/>
      <c r="D1510" s="8"/>
      <c r="E1510" s="8"/>
      <c r="F1510" s="8"/>
      <c r="G1510" s="8"/>
      <c r="H1510" s="8"/>
    </row>
    <row r="1511" spans="3:8" x14ac:dyDescent="0.15">
      <c r="C1511" s="8"/>
      <c r="D1511" s="8"/>
      <c r="E1511" s="8"/>
      <c r="F1511" s="8"/>
      <c r="G1511" s="8"/>
      <c r="H1511" s="8"/>
    </row>
    <row r="1512" spans="3:8" x14ac:dyDescent="0.15">
      <c r="C1512" s="8"/>
      <c r="D1512" s="8"/>
      <c r="E1512" s="8"/>
      <c r="F1512" s="8"/>
      <c r="G1512" s="8"/>
      <c r="H1512" s="8"/>
    </row>
    <row r="1513" spans="3:8" x14ac:dyDescent="0.15">
      <c r="C1513" s="8"/>
      <c r="D1513" s="8"/>
      <c r="E1513" s="8"/>
      <c r="F1513" s="8"/>
      <c r="G1513" s="8"/>
      <c r="H1513" s="8"/>
    </row>
    <row r="1514" spans="3:8" x14ac:dyDescent="0.15">
      <c r="C1514" s="8"/>
      <c r="D1514" s="8"/>
      <c r="E1514" s="8"/>
      <c r="F1514" s="8"/>
      <c r="G1514" s="8"/>
      <c r="H1514" s="8"/>
    </row>
    <row r="1515" spans="3:8" x14ac:dyDescent="0.15">
      <c r="C1515" s="8"/>
      <c r="D1515" s="8"/>
      <c r="E1515" s="8"/>
      <c r="F1515" s="8"/>
      <c r="G1515" s="8"/>
      <c r="H1515" s="8"/>
    </row>
    <row r="1516" spans="3:8" x14ac:dyDescent="0.15">
      <c r="C1516" s="8"/>
      <c r="D1516" s="8"/>
      <c r="E1516" s="8"/>
      <c r="F1516" s="8"/>
      <c r="G1516" s="8"/>
      <c r="H1516" s="8"/>
    </row>
    <row r="1517" spans="3:8" x14ac:dyDescent="0.15">
      <c r="C1517" s="8"/>
      <c r="D1517" s="8"/>
      <c r="E1517" s="8"/>
      <c r="F1517" s="8"/>
      <c r="G1517" s="8"/>
      <c r="H1517" s="8"/>
    </row>
    <row r="1518" spans="3:8" x14ac:dyDescent="0.15">
      <c r="C1518" s="8"/>
      <c r="D1518" s="8"/>
      <c r="E1518" s="8"/>
      <c r="F1518" s="8"/>
      <c r="G1518" s="8"/>
      <c r="H1518" s="8"/>
    </row>
    <row r="1519" spans="3:8" x14ac:dyDescent="0.15">
      <c r="C1519" s="8"/>
      <c r="D1519" s="8"/>
      <c r="E1519" s="8"/>
      <c r="F1519" s="8"/>
      <c r="G1519" s="8"/>
      <c r="H1519" s="8"/>
    </row>
    <row r="1520" spans="3:8" x14ac:dyDescent="0.15">
      <c r="C1520" s="8"/>
      <c r="D1520" s="8"/>
      <c r="E1520" s="8"/>
      <c r="F1520" s="8"/>
      <c r="G1520" s="8"/>
      <c r="H1520" s="8"/>
    </row>
    <row r="1521" spans="3:8" x14ac:dyDescent="0.15">
      <c r="C1521" s="8"/>
      <c r="D1521" s="8"/>
      <c r="E1521" s="8"/>
      <c r="F1521" s="8"/>
      <c r="G1521" s="8"/>
      <c r="H1521" s="8"/>
    </row>
    <row r="1522" spans="3:8" x14ac:dyDescent="0.15">
      <c r="C1522" s="8"/>
      <c r="D1522" s="8"/>
      <c r="E1522" s="8"/>
      <c r="F1522" s="8"/>
      <c r="G1522" s="8"/>
      <c r="H1522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C791:H1522 I791:I1466">
    <cfRule type="cellIs" dxfId="221" priority="5" stopIfTrue="1" operator="equal">
      <formula>"."</formula>
    </cfRule>
    <cfRule type="cellIs" dxfId="220" priority="6" stopIfTrue="1" operator="equal">
      <formula>"..."</formula>
    </cfRule>
  </conditionalFormatting>
  <conditionalFormatting sqref="C6:I39">
    <cfRule type="cellIs" dxfId="219" priority="1" stopIfTrue="1" operator="equal">
      <formula>"."</formula>
    </cfRule>
    <cfRule type="cellIs" dxfId="21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3" orientation="portrait" useFirstPageNumber="1" r:id="rId1"/>
  <headerFooter alignWithMargins="0">
    <oddFooter>&amp;C&amp;8&amp;P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465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4.75" customHeight="1" x14ac:dyDescent="0.15">
      <c r="A6" s="31" t="s">
        <v>1037</v>
      </c>
      <c r="B6" s="27" t="s">
        <v>1820</v>
      </c>
      <c r="C6" s="2">
        <v>34</v>
      </c>
      <c r="D6" s="2">
        <v>157870</v>
      </c>
      <c r="E6" s="2">
        <v>146047</v>
      </c>
      <c r="F6" s="2">
        <v>14723</v>
      </c>
      <c r="G6" s="2">
        <v>12180</v>
      </c>
      <c r="H6" s="2">
        <v>15603</v>
      </c>
      <c r="I6" s="2">
        <v>-881</v>
      </c>
    </row>
    <row r="7" spans="1:9" ht="18" customHeight="1" x14ac:dyDescent="0.15">
      <c r="A7" s="31" t="s">
        <v>1038</v>
      </c>
      <c r="B7" s="27" t="s">
        <v>1821</v>
      </c>
      <c r="C7" s="2">
        <v>302</v>
      </c>
      <c r="D7" s="2">
        <v>5240468</v>
      </c>
      <c r="E7" s="2">
        <v>4846453</v>
      </c>
      <c r="F7" s="2">
        <v>443735</v>
      </c>
      <c r="G7" s="2">
        <v>342292</v>
      </c>
      <c r="H7" s="2">
        <v>596623</v>
      </c>
      <c r="I7" s="2">
        <v>-152889</v>
      </c>
    </row>
    <row r="8" spans="1:9" ht="18" customHeight="1" x14ac:dyDescent="0.15">
      <c r="A8" s="31" t="s">
        <v>1039</v>
      </c>
      <c r="B8" s="27" t="s">
        <v>922</v>
      </c>
      <c r="C8" s="2">
        <v>264</v>
      </c>
      <c r="D8" s="2">
        <v>3162132</v>
      </c>
      <c r="E8" s="2">
        <v>2857878</v>
      </c>
      <c r="F8" s="2">
        <v>439604</v>
      </c>
      <c r="G8" s="2">
        <v>344534</v>
      </c>
      <c r="H8" s="2">
        <v>374691</v>
      </c>
      <c r="I8" s="2">
        <v>64913</v>
      </c>
    </row>
    <row r="9" spans="1:9" ht="18" customHeight="1" x14ac:dyDescent="0.15">
      <c r="A9" s="31" t="s">
        <v>1040</v>
      </c>
      <c r="B9" s="27" t="s">
        <v>2381</v>
      </c>
      <c r="C9" s="2">
        <v>467</v>
      </c>
      <c r="D9" s="2">
        <v>8351202</v>
      </c>
      <c r="E9" s="2">
        <v>7377707</v>
      </c>
      <c r="F9" s="2">
        <v>901519</v>
      </c>
      <c r="G9" s="2">
        <v>630481</v>
      </c>
      <c r="H9" s="2">
        <v>995436</v>
      </c>
      <c r="I9" s="2">
        <v>-93916</v>
      </c>
    </row>
    <row r="10" spans="1:9" ht="18" customHeight="1" x14ac:dyDescent="0.15">
      <c r="A10" s="31" t="s">
        <v>1041</v>
      </c>
      <c r="B10" s="27" t="s">
        <v>923</v>
      </c>
      <c r="C10" s="2">
        <v>87</v>
      </c>
      <c r="D10" s="2">
        <v>10244864</v>
      </c>
      <c r="E10" s="2">
        <v>8713739</v>
      </c>
      <c r="F10" s="2">
        <v>867461</v>
      </c>
      <c r="G10" s="2">
        <v>538831</v>
      </c>
      <c r="H10" s="2">
        <v>1509917</v>
      </c>
      <c r="I10" s="2">
        <v>-642455</v>
      </c>
    </row>
    <row r="11" spans="1:9" ht="18" customHeight="1" x14ac:dyDescent="0.15">
      <c r="A11" s="31" t="s">
        <v>1042</v>
      </c>
      <c r="B11" s="27" t="s">
        <v>297</v>
      </c>
      <c r="C11" s="2">
        <v>592</v>
      </c>
      <c r="D11" s="2">
        <v>10351654</v>
      </c>
      <c r="E11" s="2">
        <v>9752297</v>
      </c>
      <c r="F11" s="2">
        <v>1017050</v>
      </c>
      <c r="G11" s="2">
        <v>867625</v>
      </c>
      <c r="H11" s="2">
        <v>1205148</v>
      </c>
      <c r="I11" s="2">
        <v>-188097</v>
      </c>
    </row>
    <row r="12" spans="1:9" ht="18" customHeight="1" x14ac:dyDescent="0.15">
      <c r="A12" s="31" t="s">
        <v>1043</v>
      </c>
      <c r="B12" s="27" t="s">
        <v>924</v>
      </c>
      <c r="C12" s="2">
        <v>321</v>
      </c>
      <c r="D12" s="2">
        <v>7067754</v>
      </c>
      <c r="E12" s="2">
        <v>6591807</v>
      </c>
      <c r="F12" s="2">
        <v>723190</v>
      </c>
      <c r="G12" s="2">
        <v>604452</v>
      </c>
      <c r="H12" s="2">
        <v>855108</v>
      </c>
      <c r="I12" s="2">
        <v>-131918</v>
      </c>
    </row>
    <row r="13" spans="1:9" ht="18" customHeight="1" x14ac:dyDescent="0.15">
      <c r="A13" s="31" t="s">
        <v>1044</v>
      </c>
      <c r="B13" s="27" t="s">
        <v>824</v>
      </c>
      <c r="C13" s="2">
        <v>271</v>
      </c>
      <c r="D13" s="2">
        <v>3283899</v>
      </c>
      <c r="E13" s="2">
        <v>3160490</v>
      </c>
      <c r="F13" s="2">
        <v>293861</v>
      </c>
      <c r="G13" s="2">
        <v>263173</v>
      </c>
      <c r="H13" s="2">
        <v>350039</v>
      </c>
      <c r="I13" s="2">
        <v>-56178</v>
      </c>
    </row>
    <row r="14" spans="1:9" ht="18" customHeight="1" x14ac:dyDescent="0.15">
      <c r="A14" s="31" t="s">
        <v>1045</v>
      </c>
      <c r="B14" s="27" t="s">
        <v>925</v>
      </c>
      <c r="C14" s="2">
        <v>1576</v>
      </c>
      <c r="D14" s="2">
        <v>24824827</v>
      </c>
      <c r="E14" s="2">
        <v>22891978</v>
      </c>
      <c r="F14" s="2">
        <v>2505428</v>
      </c>
      <c r="G14" s="2">
        <v>2002050</v>
      </c>
      <c r="H14" s="2">
        <v>3040436</v>
      </c>
      <c r="I14" s="2">
        <v>-535007</v>
      </c>
    </row>
    <row r="15" spans="1:9" ht="24" customHeight="1" x14ac:dyDescent="0.15">
      <c r="A15" s="31" t="s">
        <v>1319</v>
      </c>
      <c r="B15" s="27" t="s">
        <v>926</v>
      </c>
      <c r="C15" s="2">
        <v>78</v>
      </c>
      <c r="D15" s="2">
        <v>1803621</v>
      </c>
      <c r="E15" s="2">
        <v>1727976</v>
      </c>
      <c r="F15" s="2">
        <v>243873</v>
      </c>
      <c r="G15" s="2">
        <v>216802</v>
      </c>
      <c r="H15" s="2">
        <v>237193</v>
      </c>
      <c r="I15" s="2">
        <v>6680</v>
      </c>
    </row>
    <row r="16" spans="1:9" ht="18" customHeight="1" x14ac:dyDescent="0.15">
      <c r="A16" s="31" t="s">
        <v>1046</v>
      </c>
      <c r="B16" s="27" t="s">
        <v>927</v>
      </c>
      <c r="C16" s="2">
        <v>67</v>
      </c>
      <c r="D16" s="2">
        <v>4327161</v>
      </c>
      <c r="E16" s="2">
        <v>3713055</v>
      </c>
      <c r="F16" s="2">
        <v>454865</v>
      </c>
      <c r="G16" s="2">
        <v>314282</v>
      </c>
      <c r="H16" s="2">
        <v>606759</v>
      </c>
      <c r="I16" s="2">
        <v>-151894</v>
      </c>
    </row>
    <row r="17" spans="1:9" ht="18" customHeight="1" x14ac:dyDescent="0.15">
      <c r="A17" s="31" t="s">
        <v>1047</v>
      </c>
      <c r="B17" s="27" t="s">
        <v>825</v>
      </c>
      <c r="C17" s="2" t="s">
        <v>2406</v>
      </c>
      <c r="D17" s="2" t="s">
        <v>2406</v>
      </c>
      <c r="E17" s="2" t="s">
        <v>2406</v>
      </c>
      <c r="F17" s="2" t="s">
        <v>2406</v>
      </c>
      <c r="G17" s="2" t="s">
        <v>2406</v>
      </c>
      <c r="H17" s="2" t="s">
        <v>2406</v>
      </c>
      <c r="I17" s="2" t="s">
        <v>2406</v>
      </c>
    </row>
    <row r="18" spans="1:9" ht="18" customHeight="1" x14ac:dyDescent="0.15">
      <c r="A18" s="31" t="s">
        <v>1048</v>
      </c>
      <c r="B18" s="27" t="s">
        <v>1776</v>
      </c>
      <c r="C18" s="2" t="s">
        <v>2406</v>
      </c>
      <c r="D18" s="2" t="s">
        <v>2406</v>
      </c>
      <c r="E18" s="2" t="s">
        <v>2406</v>
      </c>
      <c r="F18" s="2" t="s">
        <v>2406</v>
      </c>
      <c r="G18" s="2" t="s">
        <v>2406</v>
      </c>
      <c r="H18" s="2" t="s">
        <v>2406</v>
      </c>
      <c r="I18" s="2" t="s">
        <v>2406</v>
      </c>
    </row>
    <row r="19" spans="1:9" ht="24" customHeight="1" x14ac:dyDescent="0.15">
      <c r="A19" s="31" t="s">
        <v>1320</v>
      </c>
      <c r="B19" s="27" t="s">
        <v>928</v>
      </c>
      <c r="C19" s="2">
        <v>98</v>
      </c>
      <c r="D19" s="2">
        <v>2557654</v>
      </c>
      <c r="E19" s="2">
        <v>2332728</v>
      </c>
      <c r="F19" s="2">
        <v>219279</v>
      </c>
      <c r="G19" s="2">
        <v>164212</v>
      </c>
      <c r="H19" s="2">
        <v>299351</v>
      </c>
      <c r="I19" s="2">
        <v>-80072</v>
      </c>
    </row>
    <row r="20" spans="1:9" ht="18" customHeight="1" x14ac:dyDescent="0.15">
      <c r="A20" s="31" t="s">
        <v>1049</v>
      </c>
      <c r="B20" s="27" t="s">
        <v>929</v>
      </c>
      <c r="C20" s="2">
        <v>77</v>
      </c>
      <c r="D20" s="2">
        <v>1837408</v>
      </c>
      <c r="E20" s="2">
        <v>1630604</v>
      </c>
      <c r="F20" s="2">
        <v>117213</v>
      </c>
      <c r="G20" s="2">
        <v>71295</v>
      </c>
      <c r="H20" s="2">
        <v>179443</v>
      </c>
      <c r="I20" s="2">
        <v>-62230</v>
      </c>
    </row>
    <row r="21" spans="1:9" ht="18" customHeight="1" x14ac:dyDescent="0.15">
      <c r="A21" s="31" t="s">
        <v>1050</v>
      </c>
      <c r="B21" s="27" t="s">
        <v>930</v>
      </c>
      <c r="C21" s="2">
        <v>31</v>
      </c>
      <c r="D21" s="2">
        <v>672172</v>
      </c>
      <c r="E21" s="2">
        <v>586604</v>
      </c>
      <c r="F21" s="2">
        <v>85389</v>
      </c>
      <c r="G21" s="2">
        <v>59092</v>
      </c>
      <c r="H21" s="2">
        <v>118927</v>
      </c>
      <c r="I21" s="2">
        <v>-33538</v>
      </c>
    </row>
    <row r="22" spans="1:9" ht="18" customHeight="1" x14ac:dyDescent="0.15">
      <c r="A22" s="31" t="s">
        <v>2371</v>
      </c>
      <c r="B22" s="27" t="s">
        <v>2380</v>
      </c>
      <c r="C22" s="2">
        <v>46</v>
      </c>
      <c r="D22" s="2">
        <v>1456540</v>
      </c>
      <c r="E22" s="2">
        <v>1374366</v>
      </c>
      <c r="F22" s="2">
        <v>137193</v>
      </c>
      <c r="G22" s="2">
        <v>115545</v>
      </c>
      <c r="H22" s="2">
        <v>162258</v>
      </c>
      <c r="I22" s="2">
        <v>-25065</v>
      </c>
    </row>
    <row r="23" spans="1:9" ht="18" customHeight="1" x14ac:dyDescent="0.15">
      <c r="A23" s="31" t="s">
        <v>1051</v>
      </c>
      <c r="B23" s="27" t="s">
        <v>931</v>
      </c>
      <c r="C23" s="2">
        <v>1179</v>
      </c>
      <c r="D23" s="2">
        <v>12170270</v>
      </c>
      <c r="E23" s="2">
        <v>11526644</v>
      </c>
      <c r="F23" s="2">
        <v>1247617</v>
      </c>
      <c r="G23" s="2">
        <v>1060822</v>
      </c>
      <c r="H23" s="2">
        <v>1436505</v>
      </c>
      <c r="I23" s="2">
        <v>-188887</v>
      </c>
    </row>
    <row r="24" spans="1:9" ht="17.100000000000001" customHeight="1" x14ac:dyDescent="0.15">
      <c r="A24" s="22" t="s">
        <v>1052</v>
      </c>
      <c r="B24" s="33" t="s">
        <v>932</v>
      </c>
      <c r="C24" s="3">
        <v>600</v>
      </c>
      <c r="D24" s="3">
        <v>185612057</v>
      </c>
      <c r="E24" s="3">
        <v>156384324</v>
      </c>
      <c r="F24" s="3">
        <v>18157957</v>
      </c>
      <c r="G24" s="3">
        <v>10477267</v>
      </c>
      <c r="H24" s="3">
        <v>24950931</v>
      </c>
      <c r="I24" s="3">
        <v>-6792974</v>
      </c>
    </row>
    <row r="25" spans="1:9" ht="18" customHeight="1" x14ac:dyDescent="0.15">
      <c r="A25" s="31" t="s">
        <v>1053</v>
      </c>
      <c r="B25" s="27" t="s">
        <v>933</v>
      </c>
      <c r="C25" s="2" t="s">
        <v>2406</v>
      </c>
      <c r="D25" s="2" t="s">
        <v>2406</v>
      </c>
      <c r="E25" s="2" t="s">
        <v>2406</v>
      </c>
      <c r="F25" s="2" t="s">
        <v>2406</v>
      </c>
      <c r="G25" s="2" t="s">
        <v>2406</v>
      </c>
      <c r="H25" s="2" t="s">
        <v>2406</v>
      </c>
      <c r="I25" s="2" t="s">
        <v>2406</v>
      </c>
    </row>
    <row r="26" spans="1:9" ht="18" customHeight="1" x14ac:dyDescent="0.15">
      <c r="A26" s="31" t="s">
        <v>1054</v>
      </c>
      <c r="B26" s="27" t="s">
        <v>2382</v>
      </c>
      <c r="C26" s="2" t="s">
        <v>2406</v>
      </c>
      <c r="D26" s="2" t="s">
        <v>2406</v>
      </c>
      <c r="E26" s="2" t="s">
        <v>2406</v>
      </c>
      <c r="F26" s="2" t="s">
        <v>2406</v>
      </c>
      <c r="G26" s="2" t="s">
        <v>2406</v>
      </c>
      <c r="H26" s="2" t="s">
        <v>2406</v>
      </c>
      <c r="I26" s="2" t="s">
        <v>2406</v>
      </c>
    </row>
    <row r="27" spans="1:9" ht="17.100000000000001" customHeight="1" x14ac:dyDescent="0.15">
      <c r="A27" s="31" t="s">
        <v>1055</v>
      </c>
      <c r="B27" s="27" t="s">
        <v>934</v>
      </c>
      <c r="C27" s="2">
        <v>21</v>
      </c>
      <c r="D27" s="2">
        <v>2714208</v>
      </c>
      <c r="E27" s="2">
        <v>1901320</v>
      </c>
      <c r="F27" s="2">
        <v>415405</v>
      </c>
      <c r="G27" s="2">
        <v>247981</v>
      </c>
      <c r="H27" s="2">
        <v>320370</v>
      </c>
      <c r="I27" s="2">
        <v>95035</v>
      </c>
    </row>
    <row r="28" spans="1:9" ht="17.100000000000001" customHeight="1" x14ac:dyDescent="0.15">
      <c r="A28" s="31" t="s">
        <v>1056</v>
      </c>
      <c r="B28" s="27" t="s">
        <v>935</v>
      </c>
      <c r="C28" s="2" t="s">
        <v>2406</v>
      </c>
      <c r="D28" s="2" t="s">
        <v>2406</v>
      </c>
      <c r="E28" s="2" t="s">
        <v>2406</v>
      </c>
      <c r="F28" s="2" t="s">
        <v>2406</v>
      </c>
      <c r="G28" s="2" t="s">
        <v>2406</v>
      </c>
      <c r="H28" s="2" t="s">
        <v>2406</v>
      </c>
      <c r="I28" s="2" t="s">
        <v>2406</v>
      </c>
    </row>
    <row r="29" spans="1:9" ht="17.100000000000001" customHeight="1" x14ac:dyDescent="0.15">
      <c r="A29" s="31" t="s">
        <v>1057</v>
      </c>
      <c r="B29" s="27" t="s">
        <v>936</v>
      </c>
      <c r="C29" s="2" t="s">
        <v>2406</v>
      </c>
      <c r="D29" s="2" t="s">
        <v>2406</v>
      </c>
      <c r="E29" s="2" t="s">
        <v>2406</v>
      </c>
      <c r="F29" s="2" t="s">
        <v>2406</v>
      </c>
      <c r="G29" s="2" t="s">
        <v>2406</v>
      </c>
      <c r="H29" s="2" t="s">
        <v>2406</v>
      </c>
      <c r="I29" s="2" t="s">
        <v>2406</v>
      </c>
    </row>
    <row r="30" spans="1:9" ht="17.100000000000001" customHeight="1" x14ac:dyDescent="0.15">
      <c r="A30" s="31" t="s">
        <v>1058</v>
      </c>
      <c r="B30" s="27" t="s">
        <v>1822</v>
      </c>
      <c r="C30" s="2" t="s">
        <v>2406</v>
      </c>
      <c r="D30" s="2" t="s">
        <v>2406</v>
      </c>
      <c r="E30" s="2" t="s">
        <v>2406</v>
      </c>
      <c r="F30" s="2" t="s">
        <v>2406</v>
      </c>
      <c r="G30" s="2" t="s">
        <v>2406</v>
      </c>
      <c r="H30" s="2" t="s">
        <v>2406</v>
      </c>
      <c r="I30" s="2" t="s">
        <v>2406</v>
      </c>
    </row>
    <row r="31" spans="1:9" ht="17.100000000000001" customHeight="1" x14ac:dyDescent="0.15">
      <c r="A31" s="31" t="s">
        <v>1059</v>
      </c>
      <c r="B31" s="27" t="s">
        <v>1823</v>
      </c>
      <c r="C31" s="2">
        <v>242</v>
      </c>
      <c r="D31" s="2">
        <v>70993387</v>
      </c>
      <c r="E31" s="2">
        <v>61490634</v>
      </c>
      <c r="F31" s="2">
        <v>8146547</v>
      </c>
      <c r="G31" s="2">
        <v>5370154</v>
      </c>
      <c r="H31" s="2">
        <v>9401789</v>
      </c>
      <c r="I31" s="2">
        <v>-1255241</v>
      </c>
    </row>
    <row r="32" spans="1:9" ht="17.100000000000001" customHeight="1" x14ac:dyDescent="0.15">
      <c r="A32" s="22" t="s">
        <v>1734</v>
      </c>
      <c r="B32" s="33" t="s">
        <v>1148</v>
      </c>
      <c r="C32" s="3">
        <v>185</v>
      </c>
      <c r="D32" s="3">
        <v>3237204</v>
      </c>
      <c r="E32" s="3">
        <v>2841901</v>
      </c>
      <c r="F32" s="3">
        <v>325830</v>
      </c>
      <c r="G32" s="3">
        <v>218018</v>
      </c>
      <c r="H32" s="3">
        <v>412180</v>
      </c>
      <c r="I32" s="3">
        <v>-86350</v>
      </c>
    </row>
    <row r="33" spans="1:9" ht="17.100000000000001" customHeight="1" x14ac:dyDescent="0.15">
      <c r="A33" s="31" t="s">
        <v>1060</v>
      </c>
      <c r="B33" s="27" t="s">
        <v>1150</v>
      </c>
      <c r="C33" s="2">
        <v>43</v>
      </c>
      <c r="D33" s="2">
        <v>63288</v>
      </c>
      <c r="E33" s="2">
        <v>60824</v>
      </c>
      <c r="F33" s="2">
        <v>10232</v>
      </c>
      <c r="G33" s="2">
        <v>9684</v>
      </c>
      <c r="H33" s="2">
        <v>5194</v>
      </c>
      <c r="I33" s="2">
        <v>5038</v>
      </c>
    </row>
    <row r="34" spans="1:9" ht="17.100000000000001" customHeight="1" x14ac:dyDescent="0.15">
      <c r="A34" s="31" t="s">
        <v>1061</v>
      </c>
      <c r="B34" s="27" t="s">
        <v>180</v>
      </c>
      <c r="C34" s="2">
        <v>11</v>
      </c>
      <c r="D34" s="2">
        <v>41111</v>
      </c>
      <c r="E34" s="2">
        <v>39250</v>
      </c>
      <c r="F34" s="2">
        <v>7429</v>
      </c>
      <c r="G34" s="2">
        <v>7066</v>
      </c>
      <c r="H34" s="2">
        <v>2962</v>
      </c>
      <c r="I34" s="2">
        <v>4468</v>
      </c>
    </row>
    <row r="35" spans="1:9" ht="17.100000000000001" customHeight="1" x14ac:dyDescent="0.15">
      <c r="A35" s="31" t="s">
        <v>1062</v>
      </c>
      <c r="B35" s="27" t="s">
        <v>1153</v>
      </c>
      <c r="C35" s="2">
        <v>32</v>
      </c>
      <c r="D35" s="2">
        <v>22177</v>
      </c>
      <c r="E35" s="2">
        <v>21574</v>
      </c>
      <c r="F35" s="2">
        <v>2802</v>
      </c>
      <c r="G35" s="2">
        <v>2618</v>
      </c>
      <c r="H35" s="2">
        <v>2232</v>
      </c>
      <c r="I35" s="2">
        <v>570</v>
      </c>
    </row>
    <row r="36" spans="1:9" ht="17.100000000000001" customHeight="1" x14ac:dyDescent="0.15">
      <c r="A36" s="31" t="s">
        <v>1063</v>
      </c>
      <c r="B36" s="27" t="s">
        <v>1155</v>
      </c>
      <c r="C36" s="2">
        <v>18</v>
      </c>
      <c r="D36" s="2">
        <v>389196</v>
      </c>
      <c r="E36" s="2">
        <v>348835</v>
      </c>
      <c r="F36" s="2">
        <v>50606</v>
      </c>
      <c r="G36" s="2">
        <v>34819</v>
      </c>
      <c r="H36" s="2">
        <v>44319</v>
      </c>
      <c r="I36" s="2">
        <v>6287</v>
      </c>
    </row>
    <row r="37" spans="1:9" ht="17.100000000000001" customHeight="1" x14ac:dyDescent="0.15">
      <c r="A37" s="31" t="s">
        <v>1064</v>
      </c>
      <c r="B37" s="27" t="s">
        <v>1824</v>
      </c>
      <c r="C37" s="2" t="s">
        <v>2406</v>
      </c>
      <c r="D37" s="2" t="s">
        <v>2406</v>
      </c>
      <c r="E37" s="2" t="s">
        <v>2406</v>
      </c>
      <c r="F37" s="2" t="s">
        <v>2406</v>
      </c>
      <c r="G37" s="2" t="s">
        <v>2406</v>
      </c>
      <c r="H37" s="2" t="s">
        <v>2406</v>
      </c>
      <c r="I37" s="2" t="s">
        <v>2406</v>
      </c>
    </row>
    <row r="38" spans="1:9" ht="17.100000000000001" customHeight="1" x14ac:dyDescent="0.15">
      <c r="A38" s="31" t="s">
        <v>1065</v>
      </c>
      <c r="B38" s="27" t="s">
        <v>2194</v>
      </c>
      <c r="C38" s="2" t="s">
        <v>2406</v>
      </c>
      <c r="D38" s="2" t="s">
        <v>2406</v>
      </c>
      <c r="E38" s="2" t="s">
        <v>2406</v>
      </c>
      <c r="F38" s="2" t="s">
        <v>2406</v>
      </c>
      <c r="G38" s="2" t="s">
        <v>2406</v>
      </c>
      <c r="H38" s="2" t="s">
        <v>2406</v>
      </c>
      <c r="I38" s="2" t="s">
        <v>2406</v>
      </c>
    </row>
    <row r="39" spans="1:9" ht="17.100000000000001" customHeight="1" x14ac:dyDescent="0.15">
      <c r="A39" s="31" t="s">
        <v>1066</v>
      </c>
      <c r="B39" s="27" t="s">
        <v>2193</v>
      </c>
      <c r="C39" s="2">
        <v>44</v>
      </c>
      <c r="D39" s="2">
        <v>1843603</v>
      </c>
      <c r="E39" s="2">
        <v>1541950</v>
      </c>
      <c r="F39" s="2">
        <v>156445</v>
      </c>
      <c r="G39" s="2">
        <v>76492</v>
      </c>
      <c r="H39" s="2">
        <v>238505</v>
      </c>
      <c r="I39" s="2">
        <v>-82060</v>
      </c>
    </row>
    <row r="40" spans="1:9" ht="17.100000000000001" customHeight="1" x14ac:dyDescent="0.15">
      <c r="A40" s="31" t="s">
        <v>1067</v>
      </c>
      <c r="B40" s="27" t="s">
        <v>1777</v>
      </c>
      <c r="C40" s="2" t="s">
        <v>2432</v>
      </c>
      <c r="D40" s="2" t="s">
        <v>2432</v>
      </c>
      <c r="E40" s="2" t="s">
        <v>2432</v>
      </c>
      <c r="F40" s="2" t="s">
        <v>2432</v>
      </c>
      <c r="G40" s="2" t="s">
        <v>2432</v>
      </c>
      <c r="H40" s="2" t="s">
        <v>2432</v>
      </c>
      <c r="I40" s="2" t="s">
        <v>2432</v>
      </c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177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177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71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71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71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71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71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71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71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71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71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71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71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71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71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71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71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71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71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71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71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71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71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71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71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71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71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71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71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71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71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71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71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71"/>
      <c r="B1406" s="5"/>
      <c r="C1406" s="76"/>
      <c r="D1406" s="76"/>
      <c r="E1406" s="76"/>
      <c r="F1406" s="76"/>
      <c r="G1406" s="76"/>
      <c r="H1406" s="76"/>
      <c r="I1406" s="76"/>
    </row>
    <row r="1407" spans="1:9" ht="9" customHeight="1" x14ac:dyDescent="0.15">
      <c r="A1407" s="171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71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71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71"/>
      <c r="B1410" s="5"/>
      <c r="C1410" s="8"/>
      <c r="D1410" s="8"/>
      <c r="E1410" s="8"/>
      <c r="F1410" s="8"/>
      <c r="G1410" s="8"/>
      <c r="H1410" s="8"/>
      <c r="I1410" s="123"/>
    </row>
    <row r="1411" spans="1:9" ht="9" customHeight="1" x14ac:dyDescent="0.15">
      <c r="A1411" s="171"/>
      <c r="B1411" s="5"/>
      <c r="C1411" s="8"/>
      <c r="D1411" s="8"/>
      <c r="E1411" s="8"/>
      <c r="F1411" s="8"/>
      <c r="G1411" s="8"/>
      <c r="H1411" s="8"/>
      <c r="I1411" s="123"/>
    </row>
    <row r="1412" spans="1:9" ht="9" customHeight="1" x14ac:dyDescent="0.15">
      <c r="A1412" s="171"/>
      <c r="B1412" s="5"/>
      <c r="C1412" s="8"/>
      <c r="D1412" s="8"/>
      <c r="E1412" s="8"/>
      <c r="F1412" s="8"/>
      <c r="G1412" s="8"/>
      <c r="H1412" s="8"/>
      <c r="I1412" s="123"/>
    </row>
    <row r="1413" spans="1:9" ht="9" customHeight="1" x14ac:dyDescent="0.15">
      <c r="A1413" s="171"/>
      <c r="B1413" s="5"/>
      <c r="C1413" s="8"/>
      <c r="D1413" s="8"/>
      <c r="E1413" s="8"/>
      <c r="F1413" s="8"/>
      <c r="G1413" s="8"/>
      <c r="H1413" s="8"/>
      <c r="I1413" s="123"/>
    </row>
    <row r="1414" spans="1:9" ht="9" customHeight="1" x14ac:dyDescent="0.15">
      <c r="A1414" s="171"/>
      <c r="B1414" s="5"/>
      <c r="C1414" s="8"/>
      <c r="D1414" s="8"/>
      <c r="E1414" s="8"/>
      <c r="F1414" s="8"/>
      <c r="G1414" s="8"/>
      <c r="H1414" s="8"/>
      <c r="I1414" s="123"/>
    </row>
    <row r="1415" spans="1:9" ht="9" customHeight="1" x14ac:dyDescent="0.15">
      <c r="A1415" s="171"/>
      <c r="B1415" s="5"/>
      <c r="C1415" s="8"/>
      <c r="D1415" s="8"/>
      <c r="E1415" s="8"/>
      <c r="F1415" s="8"/>
      <c r="G1415" s="8"/>
      <c r="H1415" s="8"/>
      <c r="I1415" s="123"/>
    </row>
    <row r="1416" spans="1:9" ht="9" customHeight="1" x14ac:dyDescent="0.15">
      <c r="A1416" s="171"/>
      <c r="B1416" s="5"/>
      <c r="C1416" s="8"/>
      <c r="D1416" s="8"/>
      <c r="E1416" s="8"/>
      <c r="F1416" s="8"/>
      <c r="G1416" s="8"/>
      <c r="H1416" s="8"/>
      <c r="I1416" s="123"/>
    </row>
    <row r="1417" spans="1:9" ht="9" customHeight="1" x14ac:dyDescent="0.15">
      <c r="A1417" s="171"/>
      <c r="B1417" s="5"/>
      <c r="C1417" s="8"/>
      <c r="D1417" s="8"/>
      <c r="E1417" s="8"/>
      <c r="F1417" s="8"/>
      <c r="G1417" s="8"/>
      <c r="H1417" s="8"/>
      <c r="I1417" s="123"/>
    </row>
    <row r="1418" spans="1:9" ht="9" customHeight="1" x14ac:dyDescent="0.15">
      <c r="A1418" s="171"/>
      <c r="B1418" s="5"/>
      <c r="C1418" s="8"/>
      <c r="D1418" s="8"/>
      <c r="E1418" s="8"/>
      <c r="F1418" s="8"/>
      <c r="G1418" s="8"/>
      <c r="H1418" s="8"/>
      <c r="I1418" s="123"/>
    </row>
    <row r="1419" spans="1:9" ht="9" customHeight="1" x14ac:dyDescent="0.15">
      <c r="A1419" s="171"/>
      <c r="B1419" s="5"/>
      <c r="C1419" s="8"/>
      <c r="D1419" s="8"/>
      <c r="E1419" s="8"/>
      <c r="F1419" s="8"/>
      <c r="G1419" s="8"/>
      <c r="H1419" s="8"/>
      <c r="I1419" s="123"/>
    </row>
    <row r="1420" spans="1:9" ht="9" customHeight="1" x14ac:dyDescent="0.15">
      <c r="A1420" s="171"/>
      <c r="B1420" s="5"/>
      <c r="C1420" s="8"/>
      <c r="D1420" s="8"/>
      <c r="E1420" s="8"/>
      <c r="F1420" s="8"/>
      <c r="G1420" s="8"/>
      <c r="H1420" s="8"/>
      <c r="I1420" s="123"/>
    </row>
    <row r="1421" spans="1:9" ht="9" customHeight="1" x14ac:dyDescent="0.15">
      <c r="A1421" s="171"/>
      <c r="B1421" s="5"/>
      <c r="C1421" s="8"/>
      <c r="D1421" s="8"/>
      <c r="E1421" s="8"/>
      <c r="F1421" s="8"/>
      <c r="G1421" s="8"/>
      <c r="H1421" s="8"/>
      <c r="I1421" s="123"/>
    </row>
    <row r="1422" spans="1:9" ht="9" customHeight="1" x14ac:dyDescent="0.15">
      <c r="A1422" s="171"/>
      <c r="B1422" s="5"/>
      <c r="C1422" s="8"/>
      <c r="D1422" s="8"/>
      <c r="E1422" s="8"/>
      <c r="F1422" s="8"/>
      <c r="G1422" s="8"/>
      <c r="H1422" s="8"/>
      <c r="I1422" s="123"/>
    </row>
    <row r="1423" spans="1:9" ht="9" customHeight="1" x14ac:dyDescent="0.15">
      <c r="A1423" s="171"/>
      <c r="B1423" s="5"/>
      <c r="C1423" s="8"/>
      <c r="D1423" s="8"/>
      <c r="E1423" s="8"/>
      <c r="F1423" s="8"/>
      <c r="G1423" s="8"/>
      <c r="H1423" s="8"/>
      <c r="I1423" s="123"/>
    </row>
    <row r="1424" spans="1:9" ht="9" customHeight="1" x14ac:dyDescent="0.15">
      <c r="A1424" s="171"/>
      <c r="B1424" s="5"/>
      <c r="C1424" s="8"/>
      <c r="D1424" s="8"/>
      <c r="E1424" s="8"/>
      <c r="F1424" s="8"/>
      <c r="G1424" s="8"/>
      <c r="H1424" s="8"/>
      <c r="I1424" s="123"/>
    </row>
    <row r="1425" spans="1:9" ht="9" customHeight="1" x14ac:dyDescent="0.15">
      <c r="A1425" s="171"/>
      <c r="B1425" s="5"/>
      <c r="C1425" s="8"/>
      <c r="D1425" s="8"/>
      <c r="E1425" s="8"/>
      <c r="F1425" s="8"/>
      <c r="G1425" s="8"/>
      <c r="H1425" s="8"/>
      <c r="I1425" s="123"/>
    </row>
    <row r="1426" spans="1:9" ht="9" customHeight="1" x14ac:dyDescent="0.15">
      <c r="A1426" s="171"/>
      <c r="B1426" s="5"/>
      <c r="C1426" s="8"/>
      <c r="D1426" s="8"/>
      <c r="E1426" s="8"/>
      <c r="F1426" s="8"/>
      <c r="G1426" s="8"/>
      <c r="H1426" s="8"/>
      <c r="I1426" s="123"/>
    </row>
    <row r="1427" spans="1:9" ht="9" customHeight="1" x14ac:dyDescent="0.15">
      <c r="A1427" s="171"/>
      <c r="B1427" s="5"/>
      <c r="C1427" s="8"/>
      <c r="D1427" s="8"/>
      <c r="E1427" s="8"/>
      <c r="F1427" s="8"/>
      <c r="G1427" s="8"/>
      <c r="H1427" s="8"/>
      <c r="I1427" s="123"/>
    </row>
    <row r="1428" spans="1:9" ht="9" customHeight="1" x14ac:dyDescent="0.15">
      <c r="A1428" s="171"/>
      <c r="B1428" s="5"/>
      <c r="C1428" s="8"/>
      <c r="D1428" s="8"/>
      <c r="E1428" s="8"/>
      <c r="F1428" s="8"/>
      <c r="G1428" s="8"/>
      <c r="H1428" s="8"/>
      <c r="I1428" s="123"/>
    </row>
    <row r="1429" spans="1:9" ht="9" customHeight="1" x14ac:dyDescent="0.15">
      <c r="A1429" s="171"/>
      <c r="B1429" s="5"/>
      <c r="C1429" s="8"/>
      <c r="D1429" s="8"/>
      <c r="E1429" s="8"/>
      <c r="F1429" s="8"/>
      <c r="G1429" s="8"/>
      <c r="H1429" s="8"/>
      <c r="I1429" s="123"/>
    </row>
    <row r="1430" spans="1:9" ht="9" customHeight="1" x14ac:dyDescent="0.15">
      <c r="A1430" s="172"/>
      <c r="B1430" s="5"/>
      <c r="C1430" s="8"/>
      <c r="D1430" s="8"/>
      <c r="E1430" s="8"/>
      <c r="F1430" s="8"/>
      <c r="G1430" s="8"/>
      <c r="H1430" s="8"/>
      <c r="I1430" s="123"/>
    </row>
    <row r="1431" spans="1:9" ht="9" customHeight="1" x14ac:dyDescent="0.15">
      <c r="A1431" s="171"/>
      <c r="B1431" s="111"/>
      <c r="C1431" s="8"/>
      <c r="D1431" s="8"/>
      <c r="E1431" s="8"/>
      <c r="F1431" s="8"/>
      <c r="G1431" s="8"/>
      <c r="H1431" s="8"/>
      <c r="I1431" s="123"/>
    </row>
    <row r="1432" spans="1:9" x14ac:dyDescent="0.15">
      <c r="C1432" s="8"/>
      <c r="D1432" s="8"/>
      <c r="E1432" s="8"/>
      <c r="F1432" s="8"/>
      <c r="G1432" s="8"/>
      <c r="H1432" s="8"/>
      <c r="I1432" s="123"/>
    </row>
    <row r="1433" spans="1:9" x14ac:dyDescent="0.15">
      <c r="C1433" s="8"/>
      <c r="D1433" s="8"/>
      <c r="E1433" s="8"/>
      <c r="F1433" s="8"/>
      <c r="G1433" s="8"/>
      <c r="H1433" s="8"/>
      <c r="I1433" s="123"/>
    </row>
    <row r="1434" spans="1:9" x14ac:dyDescent="0.15">
      <c r="C1434" s="8"/>
      <c r="D1434" s="8"/>
      <c r="E1434" s="8"/>
      <c r="F1434" s="8"/>
      <c r="G1434" s="8"/>
      <c r="H1434" s="8"/>
      <c r="I1434" s="123"/>
    </row>
    <row r="1435" spans="1:9" x14ac:dyDescent="0.15">
      <c r="C1435" s="8"/>
      <c r="D1435" s="8"/>
      <c r="E1435" s="8"/>
      <c r="F1435" s="8"/>
      <c r="G1435" s="8"/>
      <c r="H1435" s="8"/>
      <c r="I1435" s="123"/>
    </row>
    <row r="1436" spans="1:9" x14ac:dyDescent="0.15">
      <c r="C1436" s="8"/>
      <c r="D1436" s="8"/>
      <c r="E1436" s="8"/>
      <c r="F1436" s="8"/>
      <c r="G1436" s="8"/>
      <c r="H1436" s="8"/>
      <c r="I1436" s="123"/>
    </row>
    <row r="1437" spans="1:9" x14ac:dyDescent="0.15">
      <c r="C1437" s="8"/>
      <c r="D1437" s="8"/>
      <c r="E1437" s="8"/>
      <c r="F1437" s="8"/>
      <c r="G1437" s="8"/>
      <c r="H1437" s="8"/>
      <c r="I1437" s="123"/>
    </row>
    <row r="1438" spans="1:9" x14ac:dyDescent="0.15">
      <c r="C1438" s="8"/>
      <c r="D1438" s="8"/>
      <c r="E1438" s="8"/>
      <c r="F1438" s="8"/>
      <c r="G1438" s="8"/>
      <c r="H1438" s="8"/>
      <c r="I1438" s="123"/>
    </row>
    <row r="1439" spans="1:9" x14ac:dyDescent="0.15">
      <c r="C1439" s="8"/>
      <c r="D1439" s="8"/>
      <c r="E1439" s="8"/>
      <c r="F1439" s="8"/>
      <c r="G1439" s="8"/>
      <c r="H1439" s="8"/>
      <c r="I1439" s="123"/>
    </row>
    <row r="1440" spans="1:9" x14ac:dyDescent="0.15">
      <c r="C1440" s="8"/>
      <c r="D1440" s="8"/>
      <c r="E1440" s="8"/>
      <c r="F1440" s="8"/>
      <c r="G1440" s="8"/>
      <c r="H1440" s="8"/>
      <c r="I1440" s="123"/>
    </row>
    <row r="1441" spans="3:9" x14ac:dyDescent="0.15">
      <c r="C1441" s="8"/>
      <c r="D1441" s="8"/>
      <c r="E1441" s="8"/>
      <c r="F1441" s="8"/>
      <c r="G1441" s="8"/>
      <c r="H1441" s="8"/>
      <c r="I1441" s="123"/>
    </row>
    <row r="1442" spans="3:9" x14ac:dyDescent="0.15">
      <c r="C1442" s="8"/>
      <c r="D1442" s="8"/>
      <c r="E1442" s="8"/>
      <c r="F1442" s="8"/>
      <c r="G1442" s="8"/>
      <c r="H1442" s="8"/>
      <c r="I1442" s="123"/>
    </row>
    <row r="1443" spans="3:9" x14ac:dyDescent="0.15">
      <c r="C1443" s="8"/>
      <c r="D1443" s="8"/>
      <c r="E1443" s="8"/>
      <c r="F1443" s="8"/>
      <c r="G1443" s="8"/>
      <c r="H1443" s="8"/>
      <c r="I1443" s="123"/>
    </row>
    <row r="1444" spans="3:9" x14ac:dyDescent="0.15">
      <c r="C1444" s="8"/>
      <c r="D1444" s="8"/>
      <c r="E1444" s="8"/>
      <c r="F1444" s="8"/>
      <c r="G1444" s="8"/>
      <c r="H1444" s="8"/>
    </row>
    <row r="1445" spans="3:9" x14ac:dyDescent="0.15">
      <c r="C1445" s="8"/>
      <c r="D1445" s="8"/>
      <c r="E1445" s="8"/>
      <c r="F1445" s="8"/>
      <c r="G1445" s="8"/>
      <c r="H1445" s="8"/>
    </row>
    <row r="1446" spans="3:9" x14ac:dyDescent="0.15">
      <c r="C1446" s="8"/>
      <c r="D1446" s="8"/>
      <c r="E1446" s="8"/>
      <c r="F1446" s="8"/>
      <c r="G1446" s="8"/>
      <c r="H1446" s="8"/>
    </row>
    <row r="1447" spans="3:9" x14ac:dyDescent="0.15">
      <c r="C1447" s="8"/>
      <c r="D1447" s="8"/>
      <c r="E1447" s="8"/>
      <c r="F1447" s="8"/>
      <c r="G1447" s="8"/>
      <c r="H1447" s="8"/>
    </row>
    <row r="1448" spans="3:9" x14ac:dyDescent="0.15">
      <c r="C1448" s="8"/>
      <c r="D1448" s="8"/>
      <c r="E1448" s="8"/>
      <c r="F1448" s="8"/>
      <c r="G1448" s="8"/>
      <c r="H1448" s="8"/>
    </row>
    <row r="1449" spans="3:9" x14ac:dyDescent="0.15">
      <c r="C1449" s="8"/>
      <c r="D1449" s="8"/>
      <c r="E1449" s="8"/>
      <c r="F1449" s="8"/>
      <c r="G1449" s="8"/>
      <c r="H1449" s="8"/>
    </row>
    <row r="1450" spans="3:9" x14ac:dyDescent="0.15">
      <c r="C1450" s="8"/>
      <c r="D1450" s="8"/>
      <c r="E1450" s="8"/>
      <c r="F1450" s="8"/>
      <c r="G1450" s="8"/>
      <c r="H1450" s="8"/>
    </row>
    <row r="1451" spans="3:9" x14ac:dyDescent="0.15">
      <c r="C1451" s="8"/>
      <c r="D1451" s="8"/>
      <c r="E1451" s="8"/>
      <c r="F1451" s="8"/>
      <c r="G1451" s="8"/>
      <c r="H1451" s="8"/>
    </row>
    <row r="1452" spans="3:9" x14ac:dyDescent="0.15">
      <c r="C1452" s="8"/>
      <c r="D1452" s="8"/>
      <c r="E1452" s="8"/>
      <c r="F1452" s="8"/>
      <c r="G1452" s="8"/>
      <c r="H1452" s="8"/>
    </row>
    <row r="1453" spans="3:9" x14ac:dyDescent="0.15">
      <c r="C1453" s="8"/>
      <c r="D1453" s="8"/>
      <c r="E1453" s="8"/>
      <c r="F1453" s="8"/>
      <c r="G1453" s="8"/>
      <c r="H1453" s="8"/>
    </row>
    <row r="1454" spans="3:9" x14ac:dyDescent="0.15">
      <c r="C1454" s="8"/>
      <c r="D1454" s="8"/>
      <c r="E1454" s="8"/>
      <c r="F1454" s="8"/>
      <c r="G1454" s="8"/>
      <c r="H1454" s="8"/>
    </row>
    <row r="1455" spans="3:9" x14ac:dyDescent="0.15">
      <c r="C1455" s="8"/>
      <c r="D1455" s="8"/>
      <c r="E1455" s="8"/>
      <c r="F1455" s="8"/>
      <c r="G1455" s="8"/>
      <c r="H1455" s="8"/>
    </row>
    <row r="1456" spans="3:9" x14ac:dyDescent="0.15">
      <c r="C1456" s="8"/>
      <c r="D1456" s="8"/>
      <c r="E1456" s="8"/>
      <c r="F1456" s="8"/>
      <c r="G1456" s="8"/>
      <c r="H1456" s="8"/>
    </row>
    <row r="1457" spans="3:8" x14ac:dyDescent="0.15">
      <c r="C1457" s="8"/>
      <c r="D1457" s="8"/>
      <c r="E1457" s="8"/>
      <c r="F1457" s="8"/>
      <c r="G1457" s="8"/>
      <c r="H1457" s="8"/>
    </row>
    <row r="1458" spans="3:8" x14ac:dyDescent="0.15">
      <c r="C1458" s="8"/>
      <c r="D1458" s="8"/>
      <c r="E1458" s="8"/>
      <c r="F1458" s="8"/>
      <c r="G1458" s="8"/>
      <c r="H1458" s="8"/>
    </row>
    <row r="1459" spans="3:8" x14ac:dyDescent="0.15">
      <c r="C1459" s="8"/>
      <c r="D1459" s="8"/>
      <c r="E1459" s="8"/>
      <c r="F1459" s="8"/>
      <c r="G1459" s="8"/>
      <c r="H1459" s="8"/>
    </row>
    <row r="1460" spans="3:8" x14ac:dyDescent="0.15">
      <c r="C1460" s="8"/>
      <c r="D1460" s="8"/>
      <c r="E1460" s="8"/>
      <c r="F1460" s="8"/>
      <c r="G1460" s="8"/>
      <c r="H1460" s="8"/>
    </row>
    <row r="1461" spans="3:8" x14ac:dyDescent="0.15">
      <c r="C1461" s="8"/>
      <c r="D1461" s="8"/>
      <c r="E1461" s="8"/>
      <c r="F1461" s="8"/>
      <c r="G1461" s="8"/>
      <c r="H1461" s="8"/>
    </row>
    <row r="1462" spans="3:8" x14ac:dyDescent="0.15">
      <c r="C1462" s="8"/>
      <c r="D1462" s="8"/>
      <c r="E1462" s="8"/>
      <c r="F1462" s="8"/>
      <c r="G1462" s="8"/>
      <c r="H1462" s="8"/>
    </row>
    <row r="1463" spans="3:8" x14ac:dyDescent="0.15">
      <c r="C1463" s="8"/>
      <c r="D1463" s="8"/>
      <c r="E1463" s="8"/>
      <c r="F1463" s="8"/>
      <c r="G1463" s="8"/>
      <c r="H1463" s="8"/>
    </row>
    <row r="1464" spans="3:8" x14ac:dyDescent="0.15">
      <c r="C1464" s="8"/>
      <c r="D1464" s="8"/>
      <c r="E1464" s="8"/>
      <c r="F1464" s="8"/>
      <c r="G1464" s="8"/>
      <c r="H1464" s="8"/>
    </row>
    <row r="1465" spans="3:8" x14ac:dyDescent="0.15">
      <c r="C1465" s="8"/>
      <c r="D1465" s="8"/>
      <c r="E1465" s="8"/>
      <c r="F1465" s="8"/>
      <c r="G1465" s="8"/>
      <c r="H1465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757:H1465 I757:I1409">
    <cfRule type="cellIs" dxfId="217" priority="7" stopIfTrue="1" operator="equal">
      <formula>"."</formula>
    </cfRule>
    <cfRule type="cellIs" dxfId="216" priority="8" stopIfTrue="1" operator="equal">
      <formula>"..."</formula>
    </cfRule>
  </conditionalFormatting>
  <conditionalFormatting sqref="C6:I40">
    <cfRule type="cellIs" dxfId="215" priority="1" stopIfTrue="1" operator="equal">
      <formula>"."</formula>
    </cfRule>
    <cfRule type="cellIs" dxfId="21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4" orientation="portrait" useFirstPageNumber="1" r:id="rId1"/>
  <headerFooter alignWithMargins="0">
    <oddFooter>&amp;C&amp;8&amp;P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1409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2.5" customHeight="1" x14ac:dyDescent="0.15">
      <c r="A6" s="31" t="s">
        <v>1068</v>
      </c>
      <c r="B6" s="27" t="s">
        <v>1778</v>
      </c>
      <c r="C6" s="2">
        <v>80</v>
      </c>
      <c r="D6" s="2">
        <v>941117</v>
      </c>
      <c r="E6" s="2">
        <v>890292</v>
      </c>
      <c r="F6" s="2">
        <v>108546</v>
      </c>
      <c r="G6" s="2">
        <v>97022</v>
      </c>
      <c r="H6" s="2">
        <v>124162</v>
      </c>
      <c r="I6" s="2">
        <v>-15616</v>
      </c>
    </row>
    <row r="7" spans="1:9" ht="18" customHeight="1" x14ac:dyDescent="0.15">
      <c r="A7" s="31" t="s">
        <v>1069</v>
      </c>
      <c r="B7" s="27" t="s">
        <v>2192</v>
      </c>
      <c r="C7" s="2">
        <v>15</v>
      </c>
      <c r="D7" s="2">
        <v>30300</v>
      </c>
      <c r="E7" s="2">
        <v>27048</v>
      </c>
      <c r="F7" s="2">
        <v>4104</v>
      </c>
      <c r="G7" s="2">
        <v>3441</v>
      </c>
      <c r="H7" s="2">
        <v>3332</v>
      </c>
      <c r="I7" s="2">
        <v>772</v>
      </c>
    </row>
    <row r="8" spans="1:9" ht="18" customHeight="1" x14ac:dyDescent="0.15">
      <c r="A8" s="31" t="s">
        <v>1070</v>
      </c>
      <c r="B8" s="27" t="s">
        <v>1825</v>
      </c>
      <c r="C8" s="2">
        <v>28</v>
      </c>
      <c r="D8" s="2">
        <v>211080</v>
      </c>
      <c r="E8" s="2">
        <v>198771</v>
      </c>
      <c r="F8" s="2">
        <v>26178</v>
      </c>
      <c r="G8" s="2">
        <v>23460</v>
      </c>
      <c r="H8" s="2">
        <v>24449</v>
      </c>
      <c r="I8" s="2">
        <v>1729</v>
      </c>
    </row>
    <row r="9" spans="1:9" ht="18" customHeight="1" x14ac:dyDescent="0.15">
      <c r="A9" s="31" t="s">
        <v>1071</v>
      </c>
      <c r="B9" s="27" t="s">
        <v>1779</v>
      </c>
      <c r="C9" s="2">
        <v>37</v>
      </c>
      <c r="D9" s="2">
        <v>699737</v>
      </c>
      <c r="E9" s="2">
        <v>664473</v>
      </c>
      <c r="F9" s="2">
        <v>78264</v>
      </c>
      <c r="G9" s="2">
        <v>70121</v>
      </c>
      <c r="H9" s="2">
        <v>96382</v>
      </c>
      <c r="I9" s="2">
        <v>-18117</v>
      </c>
    </row>
    <row r="10" spans="1:9" ht="18" customHeight="1" x14ac:dyDescent="0.15">
      <c r="A10" s="22" t="s">
        <v>1735</v>
      </c>
      <c r="B10" s="33" t="s">
        <v>2188</v>
      </c>
      <c r="C10" s="3">
        <v>1584</v>
      </c>
      <c r="D10" s="3">
        <v>4968336</v>
      </c>
      <c r="E10" s="3">
        <v>4399563</v>
      </c>
      <c r="F10" s="3">
        <v>737382</v>
      </c>
      <c r="G10" s="3">
        <v>594686</v>
      </c>
      <c r="H10" s="3">
        <v>579106</v>
      </c>
      <c r="I10" s="3">
        <v>158277</v>
      </c>
    </row>
    <row r="11" spans="1:9" ht="18" customHeight="1" x14ac:dyDescent="0.15">
      <c r="A11" s="31" t="s">
        <v>1072</v>
      </c>
      <c r="B11" s="27" t="s">
        <v>1780</v>
      </c>
      <c r="C11" s="2">
        <v>130</v>
      </c>
      <c r="D11" s="2">
        <v>1823090</v>
      </c>
      <c r="E11" s="2">
        <v>1625727</v>
      </c>
      <c r="F11" s="2">
        <v>289734</v>
      </c>
      <c r="G11" s="2">
        <v>228088</v>
      </c>
      <c r="H11" s="2">
        <v>218691</v>
      </c>
      <c r="I11" s="2">
        <v>71043</v>
      </c>
    </row>
    <row r="12" spans="1:9" ht="18" customHeight="1" x14ac:dyDescent="0.15">
      <c r="A12" s="31" t="s">
        <v>1073</v>
      </c>
      <c r="B12" s="27" t="s">
        <v>2191</v>
      </c>
      <c r="C12" s="2">
        <v>144</v>
      </c>
      <c r="D12" s="2">
        <v>870490</v>
      </c>
      <c r="E12" s="2">
        <v>767520</v>
      </c>
      <c r="F12" s="2">
        <v>106081</v>
      </c>
      <c r="G12" s="2">
        <v>83918</v>
      </c>
      <c r="H12" s="2">
        <v>100592</v>
      </c>
      <c r="I12" s="2">
        <v>5490</v>
      </c>
    </row>
    <row r="13" spans="1:9" ht="18" customHeight="1" x14ac:dyDescent="0.15">
      <c r="A13" s="31" t="s">
        <v>1074</v>
      </c>
      <c r="B13" s="27" t="s">
        <v>2202</v>
      </c>
      <c r="C13" s="2">
        <v>19</v>
      </c>
      <c r="D13" s="2">
        <v>125253</v>
      </c>
      <c r="E13" s="2">
        <v>114600</v>
      </c>
      <c r="F13" s="2">
        <v>20174</v>
      </c>
      <c r="G13" s="2">
        <v>18107</v>
      </c>
      <c r="H13" s="2">
        <v>14633</v>
      </c>
      <c r="I13" s="2">
        <v>5541</v>
      </c>
    </row>
    <row r="14" spans="1:9" ht="18" customHeight="1" x14ac:dyDescent="0.15">
      <c r="A14" s="31" t="s">
        <v>1075</v>
      </c>
      <c r="B14" s="27" t="s">
        <v>2201</v>
      </c>
      <c r="C14" s="2">
        <v>1291</v>
      </c>
      <c r="D14" s="2">
        <v>2149504</v>
      </c>
      <c r="E14" s="2">
        <v>1891715</v>
      </c>
      <c r="F14" s="2">
        <v>321393</v>
      </c>
      <c r="G14" s="2">
        <v>264573</v>
      </c>
      <c r="H14" s="2">
        <v>245190</v>
      </c>
      <c r="I14" s="2">
        <v>76203</v>
      </c>
    </row>
    <row r="15" spans="1:9" ht="18" customHeight="1" x14ac:dyDescent="0.15">
      <c r="A15" s="31" t="s">
        <v>1076</v>
      </c>
      <c r="B15" s="27" t="s">
        <v>1781</v>
      </c>
      <c r="C15" s="2">
        <v>87</v>
      </c>
      <c r="D15" s="2">
        <v>481050</v>
      </c>
      <c r="E15" s="2">
        <v>424226</v>
      </c>
      <c r="F15" s="2">
        <v>62812</v>
      </c>
      <c r="G15" s="2">
        <v>49627</v>
      </c>
      <c r="H15" s="2">
        <v>56231</v>
      </c>
      <c r="I15" s="2">
        <v>6581</v>
      </c>
    </row>
    <row r="16" spans="1:9" ht="18" customHeight="1" x14ac:dyDescent="0.15">
      <c r="A16" s="31" t="s">
        <v>1077</v>
      </c>
      <c r="B16" s="27" t="s">
        <v>1782</v>
      </c>
      <c r="C16" s="2">
        <v>1204</v>
      </c>
      <c r="D16" s="2">
        <v>1668454</v>
      </c>
      <c r="E16" s="2">
        <v>1467490</v>
      </c>
      <c r="F16" s="2">
        <v>258581</v>
      </c>
      <c r="G16" s="2">
        <v>214946</v>
      </c>
      <c r="H16" s="2">
        <v>188960</v>
      </c>
      <c r="I16" s="2">
        <v>69622</v>
      </c>
    </row>
    <row r="17" spans="1:9" ht="18" customHeight="1" x14ac:dyDescent="0.15">
      <c r="A17" s="22" t="s">
        <v>1736</v>
      </c>
      <c r="B17" s="33" t="s">
        <v>1783</v>
      </c>
      <c r="C17" s="3">
        <v>3518</v>
      </c>
      <c r="D17" s="3">
        <v>11670551</v>
      </c>
      <c r="E17" s="3">
        <v>10561159</v>
      </c>
      <c r="F17" s="3">
        <v>1186317</v>
      </c>
      <c r="G17" s="3">
        <v>894012</v>
      </c>
      <c r="H17" s="3">
        <v>1259502</v>
      </c>
      <c r="I17" s="3">
        <v>-73184</v>
      </c>
    </row>
    <row r="18" spans="1:9" ht="18" customHeight="1" x14ac:dyDescent="0.15">
      <c r="A18" s="31" t="s">
        <v>1146</v>
      </c>
      <c r="B18" s="27" t="s">
        <v>1826</v>
      </c>
      <c r="C18" s="2">
        <v>643</v>
      </c>
      <c r="D18" s="2">
        <v>968152</v>
      </c>
      <c r="E18" s="2">
        <v>884492</v>
      </c>
      <c r="F18" s="2">
        <v>139919</v>
      </c>
      <c r="G18" s="2">
        <v>82172</v>
      </c>
      <c r="H18" s="2">
        <v>122055</v>
      </c>
      <c r="I18" s="2">
        <v>17864</v>
      </c>
    </row>
    <row r="19" spans="1:9" ht="18" customHeight="1" x14ac:dyDescent="0.15">
      <c r="A19" s="31" t="s">
        <v>1078</v>
      </c>
      <c r="B19" s="27" t="s">
        <v>1502</v>
      </c>
      <c r="C19" s="2">
        <v>15</v>
      </c>
      <c r="D19" s="2">
        <v>15989</v>
      </c>
      <c r="E19" s="2">
        <v>14085</v>
      </c>
      <c r="F19" s="2">
        <v>2578</v>
      </c>
      <c r="G19" s="2">
        <v>1644</v>
      </c>
      <c r="H19" s="2">
        <v>1955</v>
      </c>
      <c r="I19" s="2">
        <v>623</v>
      </c>
    </row>
    <row r="20" spans="1:9" ht="18" customHeight="1" x14ac:dyDescent="0.15">
      <c r="A20" s="31" t="s">
        <v>1079</v>
      </c>
      <c r="B20" s="27" t="s">
        <v>1827</v>
      </c>
      <c r="C20" s="2">
        <v>593</v>
      </c>
      <c r="D20" s="2">
        <v>943000</v>
      </c>
      <c r="E20" s="2">
        <v>861436</v>
      </c>
      <c r="F20" s="2">
        <v>135994</v>
      </c>
      <c r="G20" s="2">
        <v>79410</v>
      </c>
      <c r="H20" s="2">
        <v>119049</v>
      </c>
      <c r="I20" s="2">
        <v>16946</v>
      </c>
    </row>
    <row r="21" spans="1:9" ht="18" customHeight="1" x14ac:dyDescent="0.15">
      <c r="A21" s="31" t="s">
        <v>1080</v>
      </c>
      <c r="B21" s="27" t="s">
        <v>1784</v>
      </c>
      <c r="C21" s="2">
        <v>35</v>
      </c>
      <c r="D21" s="2">
        <v>9163</v>
      </c>
      <c r="E21" s="2">
        <v>8971</v>
      </c>
      <c r="F21" s="2">
        <v>1346</v>
      </c>
      <c r="G21" s="2">
        <v>1118</v>
      </c>
      <c r="H21" s="2">
        <v>1051</v>
      </c>
      <c r="I21" s="2">
        <v>295</v>
      </c>
    </row>
    <row r="22" spans="1:9" ht="18" customHeight="1" x14ac:dyDescent="0.15">
      <c r="A22" s="31" t="s">
        <v>1081</v>
      </c>
      <c r="B22" s="27" t="s">
        <v>2203</v>
      </c>
      <c r="C22" s="2">
        <v>223</v>
      </c>
      <c r="D22" s="2">
        <v>144319</v>
      </c>
      <c r="E22" s="2">
        <v>140614</v>
      </c>
      <c r="F22" s="2">
        <v>14999</v>
      </c>
      <c r="G22" s="2">
        <v>13817</v>
      </c>
      <c r="H22" s="2">
        <v>12878</v>
      </c>
      <c r="I22" s="2">
        <v>2122</v>
      </c>
    </row>
    <row r="23" spans="1:9" ht="18" customHeight="1" x14ac:dyDescent="0.15">
      <c r="A23" s="31" t="s">
        <v>1082</v>
      </c>
      <c r="B23" s="27" t="s">
        <v>2204</v>
      </c>
      <c r="C23" s="2">
        <v>76</v>
      </c>
      <c r="D23" s="2">
        <v>432580</v>
      </c>
      <c r="E23" s="2">
        <v>333896</v>
      </c>
      <c r="F23" s="2">
        <v>65681</v>
      </c>
      <c r="G23" s="2">
        <v>45911</v>
      </c>
      <c r="H23" s="2">
        <v>48116</v>
      </c>
      <c r="I23" s="2">
        <v>17566</v>
      </c>
    </row>
    <row r="24" spans="1:9" ht="18" customHeight="1" x14ac:dyDescent="0.15">
      <c r="A24" s="31" t="s">
        <v>1083</v>
      </c>
      <c r="B24" s="27" t="s">
        <v>2205</v>
      </c>
      <c r="C24" s="2">
        <v>103</v>
      </c>
      <c r="D24" s="2">
        <v>391276</v>
      </c>
      <c r="E24" s="2">
        <v>331020</v>
      </c>
      <c r="F24" s="2">
        <v>54662</v>
      </c>
      <c r="G24" s="2">
        <v>41434</v>
      </c>
      <c r="H24" s="2">
        <v>47239</v>
      </c>
      <c r="I24" s="2">
        <v>7423</v>
      </c>
    </row>
    <row r="25" spans="1:9" ht="18" customHeight="1" x14ac:dyDescent="0.15">
      <c r="A25" s="31" t="s">
        <v>1084</v>
      </c>
      <c r="B25" s="27" t="s">
        <v>2357</v>
      </c>
      <c r="C25" s="2">
        <v>1873</v>
      </c>
      <c r="D25" s="2">
        <v>8236288</v>
      </c>
      <c r="E25" s="2">
        <v>7521761</v>
      </c>
      <c r="F25" s="2">
        <v>706475</v>
      </c>
      <c r="G25" s="2">
        <v>540215</v>
      </c>
      <c r="H25" s="2">
        <v>865211</v>
      </c>
      <c r="I25" s="2">
        <v>-158735</v>
      </c>
    </row>
    <row r="26" spans="1:9" ht="18" customHeight="1" x14ac:dyDescent="0.15">
      <c r="A26" s="31" t="s">
        <v>1085</v>
      </c>
      <c r="B26" s="27" t="s">
        <v>2358</v>
      </c>
      <c r="C26" s="2">
        <v>644</v>
      </c>
      <c r="D26" s="2">
        <v>6077118</v>
      </c>
      <c r="E26" s="2">
        <v>5649723</v>
      </c>
      <c r="F26" s="2">
        <v>520417</v>
      </c>
      <c r="G26" s="2">
        <v>397710</v>
      </c>
      <c r="H26" s="2">
        <v>675832</v>
      </c>
      <c r="I26" s="2">
        <v>-155415</v>
      </c>
    </row>
    <row r="27" spans="1:9" ht="18" customHeight="1" x14ac:dyDescent="0.15">
      <c r="A27" s="31" t="s">
        <v>1086</v>
      </c>
      <c r="B27" s="27" t="s">
        <v>1490</v>
      </c>
      <c r="C27" s="2">
        <v>241</v>
      </c>
      <c r="D27" s="2">
        <v>1209363</v>
      </c>
      <c r="E27" s="2">
        <v>988821</v>
      </c>
      <c r="F27" s="2">
        <v>98381</v>
      </c>
      <c r="G27" s="2">
        <v>68721</v>
      </c>
      <c r="H27" s="2">
        <v>115614</v>
      </c>
      <c r="I27" s="2">
        <v>-17233</v>
      </c>
    </row>
    <row r="28" spans="1:9" ht="18" customHeight="1" x14ac:dyDescent="0.15">
      <c r="A28" s="31" t="s">
        <v>1087</v>
      </c>
      <c r="B28" s="27" t="s">
        <v>1491</v>
      </c>
      <c r="C28" s="2">
        <v>988</v>
      </c>
      <c r="D28" s="2">
        <v>949807</v>
      </c>
      <c r="E28" s="2">
        <v>883217</v>
      </c>
      <c r="F28" s="2">
        <v>87677</v>
      </c>
      <c r="G28" s="2">
        <v>73784</v>
      </c>
      <c r="H28" s="2">
        <v>73764</v>
      </c>
      <c r="I28" s="2">
        <v>13913</v>
      </c>
    </row>
    <row r="29" spans="1:9" ht="18" customHeight="1" x14ac:dyDescent="0.15">
      <c r="A29" s="31" t="s">
        <v>1088</v>
      </c>
      <c r="B29" s="27" t="s">
        <v>1785</v>
      </c>
      <c r="C29" s="2">
        <v>600</v>
      </c>
      <c r="D29" s="2">
        <v>1497936</v>
      </c>
      <c r="E29" s="2">
        <v>1349377</v>
      </c>
      <c r="F29" s="2">
        <v>204581</v>
      </c>
      <c r="G29" s="2">
        <v>170463</v>
      </c>
      <c r="H29" s="2">
        <v>164004</v>
      </c>
      <c r="I29" s="2">
        <v>40577</v>
      </c>
    </row>
    <row r="30" spans="1:9" ht="18" customHeight="1" x14ac:dyDescent="0.15">
      <c r="A30" s="31" t="s">
        <v>1089</v>
      </c>
      <c r="B30" s="27" t="s">
        <v>2206</v>
      </c>
      <c r="C30" s="2">
        <v>40</v>
      </c>
      <c r="D30" s="2">
        <v>257902</v>
      </c>
      <c r="E30" s="2">
        <v>239669</v>
      </c>
      <c r="F30" s="2">
        <v>29799</v>
      </c>
      <c r="G30" s="2">
        <v>25921</v>
      </c>
      <c r="H30" s="2">
        <v>28224</v>
      </c>
      <c r="I30" s="2">
        <v>1575</v>
      </c>
    </row>
    <row r="31" spans="1:9" ht="18" customHeight="1" x14ac:dyDescent="0.15">
      <c r="A31" s="31" t="s">
        <v>1090</v>
      </c>
      <c r="B31" s="27" t="s">
        <v>1786</v>
      </c>
      <c r="C31" s="2">
        <v>560</v>
      </c>
      <c r="D31" s="2">
        <v>1240035</v>
      </c>
      <c r="E31" s="2">
        <v>1109707</v>
      </c>
      <c r="F31" s="2">
        <v>174782</v>
      </c>
      <c r="G31" s="2">
        <v>144542</v>
      </c>
      <c r="H31" s="2">
        <v>135780</v>
      </c>
      <c r="I31" s="2">
        <v>39002</v>
      </c>
    </row>
    <row r="32" spans="1:9" ht="28.5" customHeight="1" x14ac:dyDescent="0.15">
      <c r="A32" s="22" t="s">
        <v>1489</v>
      </c>
      <c r="B32" s="33" t="s">
        <v>800</v>
      </c>
      <c r="C32" s="3">
        <v>1733</v>
      </c>
      <c r="D32" s="3">
        <v>2406945</v>
      </c>
      <c r="E32" s="3">
        <v>2184508</v>
      </c>
      <c r="F32" s="3">
        <v>362751</v>
      </c>
      <c r="G32" s="3">
        <v>302025</v>
      </c>
      <c r="H32" s="3">
        <v>276898</v>
      </c>
      <c r="I32" s="3">
        <v>85854</v>
      </c>
    </row>
    <row r="33" spans="1:9" ht="18.95" customHeight="1" x14ac:dyDescent="0.15">
      <c r="A33" s="31" t="s">
        <v>1091</v>
      </c>
      <c r="B33" s="27" t="s">
        <v>875</v>
      </c>
      <c r="C33" s="2">
        <v>1059</v>
      </c>
      <c r="D33" s="2">
        <v>1119938</v>
      </c>
      <c r="E33" s="2">
        <v>1050203</v>
      </c>
      <c r="F33" s="2">
        <v>184547</v>
      </c>
      <c r="G33" s="2">
        <v>160695</v>
      </c>
      <c r="H33" s="2">
        <v>126048</v>
      </c>
      <c r="I33" s="2">
        <v>58498</v>
      </c>
    </row>
    <row r="34" spans="1:9" ht="18.95" customHeight="1" x14ac:dyDescent="0.15">
      <c r="A34" s="31" t="s">
        <v>1092</v>
      </c>
      <c r="B34" s="27" t="s">
        <v>1787</v>
      </c>
      <c r="C34" s="2">
        <v>69</v>
      </c>
      <c r="D34" s="2">
        <v>142725</v>
      </c>
      <c r="E34" s="2">
        <v>142443</v>
      </c>
      <c r="F34" s="2">
        <v>24632</v>
      </c>
      <c r="G34" s="2">
        <v>21135</v>
      </c>
      <c r="H34" s="2">
        <v>13366</v>
      </c>
      <c r="I34" s="2">
        <v>11267</v>
      </c>
    </row>
    <row r="35" spans="1:9" ht="18.95" customHeight="1" x14ac:dyDescent="0.15">
      <c r="A35" s="31" t="s">
        <v>1093</v>
      </c>
      <c r="B35" s="27" t="s">
        <v>1788</v>
      </c>
      <c r="C35" s="2">
        <v>661</v>
      </c>
      <c r="D35" s="2">
        <v>783731</v>
      </c>
      <c r="E35" s="2">
        <v>720751</v>
      </c>
      <c r="F35" s="2">
        <v>131127</v>
      </c>
      <c r="G35" s="2">
        <v>112315</v>
      </c>
      <c r="H35" s="2">
        <v>90988</v>
      </c>
      <c r="I35" s="2">
        <v>40138</v>
      </c>
    </row>
    <row r="36" spans="1:9" ht="18.95" customHeight="1" x14ac:dyDescent="0.15">
      <c r="A36" s="31" t="s">
        <v>1094</v>
      </c>
      <c r="B36" s="27" t="s">
        <v>1789</v>
      </c>
      <c r="C36" s="2">
        <v>50</v>
      </c>
      <c r="D36" s="2">
        <v>19089</v>
      </c>
      <c r="E36" s="2">
        <v>18435</v>
      </c>
      <c r="F36" s="2">
        <v>3568</v>
      </c>
      <c r="G36" s="2">
        <v>3354</v>
      </c>
      <c r="H36" s="2">
        <v>1994</v>
      </c>
      <c r="I36" s="2">
        <v>1575</v>
      </c>
    </row>
    <row r="37" spans="1:9" ht="18.95" customHeight="1" x14ac:dyDescent="0.15">
      <c r="A37" s="31" t="s">
        <v>1095</v>
      </c>
      <c r="B37" s="27" t="s">
        <v>1790</v>
      </c>
      <c r="C37" s="2">
        <v>39</v>
      </c>
      <c r="D37" s="2">
        <v>32440</v>
      </c>
      <c r="E37" s="2">
        <v>31787</v>
      </c>
      <c r="F37" s="2">
        <v>5920</v>
      </c>
      <c r="G37" s="2">
        <v>5779</v>
      </c>
      <c r="H37" s="2">
        <v>3389</v>
      </c>
      <c r="I37" s="2">
        <v>2531</v>
      </c>
    </row>
    <row r="38" spans="1:9" ht="18.95" customHeight="1" x14ac:dyDescent="0.15">
      <c r="A38" s="31" t="s">
        <v>1096</v>
      </c>
      <c r="B38" s="27" t="s">
        <v>876</v>
      </c>
      <c r="C38" s="2">
        <v>31</v>
      </c>
      <c r="D38" s="2">
        <v>26543</v>
      </c>
      <c r="E38" s="2">
        <v>23028</v>
      </c>
      <c r="F38" s="2">
        <v>4745</v>
      </c>
      <c r="G38" s="2">
        <v>4063</v>
      </c>
      <c r="H38" s="2">
        <v>2571</v>
      </c>
      <c r="I38" s="2">
        <v>2174</v>
      </c>
    </row>
    <row r="39" spans="1:9" ht="18.95" customHeight="1" x14ac:dyDescent="0.15">
      <c r="A39" s="31" t="s">
        <v>1097</v>
      </c>
      <c r="B39" s="27" t="s">
        <v>1791</v>
      </c>
      <c r="C39" s="2">
        <v>23</v>
      </c>
      <c r="D39" s="2">
        <v>38065</v>
      </c>
      <c r="E39" s="2">
        <v>37266</v>
      </c>
      <c r="F39" s="2">
        <v>3057</v>
      </c>
      <c r="G39" s="2">
        <v>2750</v>
      </c>
      <c r="H39" s="2">
        <v>5186</v>
      </c>
      <c r="I39" s="2">
        <v>-2129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177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177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71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71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71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71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71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71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71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71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71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71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71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71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71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71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71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71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71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71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71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71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71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71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71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71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71"/>
      <c r="B1350" s="5"/>
      <c r="C1350" s="76"/>
      <c r="D1350" s="76"/>
      <c r="E1350" s="76"/>
      <c r="F1350" s="76"/>
      <c r="G1350" s="76"/>
      <c r="H1350" s="76"/>
      <c r="I1350" s="76"/>
    </row>
    <row r="1351" spans="1:9" ht="9" customHeight="1" x14ac:dyDescent="0.15">
      <c r="A1351" s="171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71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71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71"/>
      <c r="B1354" s="5"/>
      <c r="C1354" s="8"/>
      <c r="D1354" s="8"/>
      <c r="E1354" s="8"/>
      <c r="F1354" s="8"/>
      <c r="G1354" s="8"/>
      <c r="H1354" s="8"/>
      <c r="I1354" s="123"/>
    </row>
    <row r="1355" spans="1:9" ht="9" customHeight="1" x14ac:dyDescent="0.15">
      <c r="A1355" s="171"/>
      <c r="B1355" s="5"/>
      <c r="C1355" s="8"/>
      <c r="D1355" s="8"/>
      <c r="E1355" s="8"/>
      <c r="F1355" s="8"/>
      <c r="G1355" s="8"/>
      <c r="H1355" s="8"/>
      <c r="I1355" s="123"/>
    </row>
    <row r="1356" spans="1:9" ht="9" customHeight="1" x14ac:dyDescent="0.15">
      <c r="A1356" s="171"/>
      <c r="B1356" s="5"/>
      <c r="C1356" s="8"/>
      <c r="D1356" s="8"/>
      <c r="E1356" s="8"/>
      <c r="F1356" s="8"/>
      <c r="G1356" s="8"/>
      <c r="H1356" s="8"/>
      <c r="I1356" s="123"/>
    </row>
    <row r="1357" spans="1:9" ht="9" customHeight="1" x14ac:dyDescent="0.15">
      <c r="A1357" s="171"/>
      <c r="B1357" s="5"/>
      <c r="C1357" s="8"/>
      <c r="D1357" s="8"/>
      <c r="E1357" s="8"/>
      <c r="F1357" s="8"/>
      <c r="G1357" s="8"/>
      <c r="H1357" s="8"/>
      <c r="I1357" s="123"/>
    </row>
    <row r="1358" spans="1:9" ht="9" customHeight="1" x14ac:dyDescent="0.15">
      <c r="A1358" s="171"/>
      <c r="B1358" s="5"/>
      <c r="C1358" s="8"/>
      <c r="D1358" s="8"/>
      <c r="E1358" s="8"/>
      <c r="F1358" s="8"/>
      <c r="G1358" s="8"/>
      <c r="H1358" s="8"/>
      <c r="I1358" s="123"/>
    </row>
    <row r="1359" spans="1:9" ht="9" customHeight="1" x14ac:dyDescent="0.15">
      <c r="A1359" s="171"/>
      <c r="B1359" s="5"/>
      <c r="C1359" s="8"/>
      <c r="D1359" s="8"/>
      <c r="E1359" s="8"/>
      <c r="F1359" s="8"/>
      <c r="G1359" s="8"/>
      <c r="H1359" s="8"/>
      <c r="I1359" s="123"/>
    </row>
    <row r="1360" spans="1:9" ht="9" customHeight="1" x14ac:dyDescent="0.15">
      <c r="A1360" s="171"/>
      <c r="B1360" s="5"/>
      <c r="C1360" s="8"/>
      <c r="D1360" s="8"/>
      <c r="E1360" s="8"/>
      <c r="F1360" s="8"/>
      <c r="G1360" s="8"/>
      <c r="H1360" s="8"/>
      <c r="I1360" s="123"/>
    </row>
    <row r="1361" spans="1:9" ht="9" customHeight="1" x14ac:dyDescent="0.15">
      <c r="A1361" s="171"/>
      <c r="B1361" s="5"/>
      <c r="C1361" s="8"/>
      <c r="D1361" s="8"/>
      <c r="E1361" s="8"/>
      <c r="F1361" s="8"/>
      <c r="G1361" s="8"/>
      <c r="H1361" s="8"/>
      <c r="I1361" s="123"/>
    </row>
    <row r="1362" spans="1:9" ht="9" customHeight="1" x14ac:dyDescent="0.15">
      <c r="A1362" s="171"/>
      <c r="B1362" s="5"/>
      <c r="C1362" s="8"/>
      <c r="D1362" s="8"/>
      <c r="E1362" s="8"/>
      <c r="F1362" s="8"/>
      <c r="G1362" s="8"/>
      <c r="H1362" s="8"/>
      <c r="I1362" s="123"/>
    </row>
    <row r="1363" spans="1:9" ht="9" customHeight="1" x14ac:dyDescent="0.15">
      <c r="A1363" s="171"/>
      <c r="B1363" s="5"/>
      <c r="C1363" s="8"/>
      <c r="D1363" s="8"/>
      <c r="E1363" s="8"/>
      <c r="F1363" s="8"/>
      <c r="G1363" s="8"/>
      <c r="H1363" s="8"/>
      <c r="I1363" s="123"/>
    </row>
    <row r="1364" spans="1:9" ht="9" customHeight="1" x14ac:dyDescent="0.15">
      <c r="A1364" s="171"/>
      <c r="B1364" s="5"/>
      <c r="C1364" s="8"/>
      <c r="D1364" s="8"/>
      <c r="E1364" s="8"/>
      <c r="F1364" s="8"/>
      <c r="G1364" s="8"/>
      <c r="H1364" s="8"/>
      <c r="I1364" s="123"/>
    </row>
    <row r="1365" spans="1:9" ht="9" customHeight="1" x14ac:dyDescent="0.15">
      <c r="A1365" s="171"/>
      <c r="B1365" s="5"/>
      <c r="C1365" s="8"/>
      <c r="D1365" s="8"/>
      <c r="E1365" s="8"/>
      <c r="F1365" s="8"/>
      <c r="G1365" s="8"/>
      <c r="H1365" s="8"/>
      <c r="I1365" s="123"/>
    </row>
    <row r="1366" spans="1:9" ht="9" customHeight="1" x14ac:dyDescent="0.15">
      <c r="A1366" s="171"/>
      <c r="B1366" s="5"/>
      <c r="C1366" s="8"/>
      <c r="D1366" s="8"/>
      <c r="E1366" s="8"/>
      <c r="F1366" s="8"/>
      <c r="G1366" s="8"/>
      <c r="H1366" s="8"/>
      <c r="I1366" s="123"/>
    </row>
    <row r="1367" spans="1:9" ht="9" customHeight="1" x14ac:dyDescent="0.15">
      <c r="A1367" s="171"/>
      <c r="B1367" s="5"/>
      <c r="C1367" s="8"/>
      <c r="D1367" s="8"/>
      <c r="E1367" s="8"/>
      <c r="F1367" s="8"/>
      <c r="G1367" s="8"/>
      <c r="H1367" s="8"/>
      <c r="I1367" s="123"/>
    </row>
    <row r="1368" spans="1:9" ht="9" customHeight="1" x14ac:dyDescent="0.15">
      <c r="A1368" s="171"/>
      <c r="B1368" s="5"/>
      <c r="C1368" s="8"/>
      <c r="D1368" s="8"/>
      <c r="E1368" s="8"/>
      <c r="F1368" s="8"/>
      <c r="G1368" s="8"/>
      <c r="H1368" s="8"/>
      <c r="I1368" s="123"/>
    </row>
    <row r="1369" spans="1:9" ht="9" customHeight="1" x14ac:dyDescent="0.15">
      <c r="A1369" s="171"/>
      <c r="B1369" s="5"/>
      <c r="C1369" s="8"/>
      <c r="D1369" s="8"/>
      <c r="E1369" s="8"/>
      <c r="F1369" s="8"/>
      <c r="G1369" s="8"/>
      <c r="H1369" s="8"/>
      <c r="I1369" s="123"/>
    </row>
    <row r="1370" spans="1:9" ht="9" customHeight="1" x14ac:dyDescent="0.15">
      <c r="A1370" s="171"/>
      <c r="B1370" s="5"/>
      <c r="C1370" s="8"/>
      <c r="D1370" s="8"/>
      <c r="E1370" s="8"/>
      <c r="F1370" s="8"/>
      <c r="G1370" s="8"/>
      <c r="H1370" s="8"/>
      <c r="I1370" s="123"/>
    </row>
    <row r="1371" spans="1:9" ht="9" customHeight="1" x14ac:dyDescent="0.15">
      <c r="A1371" s="171"/>
      <c r="B1371" s="5"/>
      <c r="C1371" s="8"/>
      <c r="D1371" s="8"/>
      <c r="E1371" s="8"/>
      <c r="F1371" s="8"/>
      <c r="G1371" s="8"/>
      <c r="H1371" s="8"/>
      <c r="I1371" s="123"/>
    </row>
    <row r="1372" spans="1:9" ht="9" customHeight="1" x14ac:dyDescent="0.15">
      <c r="A1372" s="171"/>
      <c r="B1372" s="5"/>
      <c r="C1372" s="8"/>
      <c r="D1372" s="8"/>
      <c r="E1372" s="8"/>
      <c r="F1372" s="8"/>
      <c r="G1372" s="8"/>
      <c r="H1372" s="8"/>
      <c r="I1372" s="123"/>
    </row>
    <row r="1373" spans="1:9" ht="9" customHeight="1" x14ac:dyDescent="0.15">
      <c r="A1373" s="171"/>
      <c r="B1373" s="5"/>
      <c r="C1373" s="8"/>
      <c r="D1373" s="8"/>
      <c r="E1373" s="8"/>
      <c r="F1373" s="8"/>
      <c r="G1373" s="8"/>
      <c r="H1373" s="8"/>
      <c r="I1373" s="123"/>
    </row>
    <row r="1374" spans="1:9" ht="9" customHeight="1" x14ac:dyDescent="0.15">
      <c r="A1374" s="171"/>
      <c r="B1374" s="5"/>
      <c r="C1374" s="8"/>
      <c r="D1374" s="8"/>
      <c r="E1374" s="8"/>
      <c r="F1374" s="8"/>
      <c r="G1374" s="8"/>
      <c r="H1374" s="8"/>
      <c r="I1374" s="123"/>
    </row>
    <row r="1375" spans="1:9" ht="9" customHeight="1" x14ac:dyDescent="0.15">
      <c r="A1375" s="172"/>
      <c r="B1375" s="5"/>
      <c r="C1375" s="8"/>
      <c r="D1375" s="8"/>
      <c r="E1375" s="8"/>
      <c r="F1375" s="8"/>
      <c r="G1375" s="8"/>
      <c r="H1375" s="8"/>
      <c r="I1375" s="123"/>
    </row>
    <row r="1376" spans="1:9" ht="9" customHeight="1" x14ac:dyDescent="0.15">
      <c r="A1376" s="171"/>
      <c r="B1376" s="111"/>
      <c r="C1376" s="8"/>
      <c r="D1376" s="8"/>
      <c r="E1376" s="8"/>
      <c r="F1376" s="8"/>
      <c r="G1376" s="8"/>
      <c r="H1376" s="8"/>
      <c r="I1376" s="123"/>
    </row>
    <row r="1377" spans="3:9" x14ac:dyDescent="0.15">
      <c r="C1377" s="8"/>
      <c r="D1377" s="8"/>
      <c r="E1377" s="8"/>
      <c r="F1377" s="8"/>
      <c r="G1377" s="8"/>
      <c r="H1377" s="8"/>
      <c r="I1377" s="123"/>
    </row>
    <row r="1378" spans="3:9" x14ac:dyDescent="0.15">
      <c r="C1378" s="8"/>
      <c r="D1378" s="8"/>
      <c r="E1378" s="8"/>
      <c r="F1378" s="8"/>
      <c r="G1378" s="8"/>
      <c r="H1378" s="8"/>
      <c r="I1378" s="123"/>
    </row>
    <row r="1379" spans="3:9" x14ac:dyDescent="0.15">
      <c r="C1379" s="8"/>
      <c r="D1379" s="8"/>
      <c r="E1379" s="8"/>
      <c r="F1379" s="8"/>
      <c r="G1379" s="8"/>
      <c r="H1379" s="8"/>
      <c r="I1379" s="123"/>
    </row>
    <row r="1380" spans="3:9" x14ac:dyDescent="0.15">
      <c r="C1380" s="8"/>
      <c r="D1380" s="8"/>
      <c r="E1380" s="8"/>
      <c r="F1380" s="8"/>
      <c r="G1380" s="8"/>
      <c r="H1380" s="8"/>
      <c r="I1380" s="123"/>
    </row>
    <row r="1381" spans="3:9" x14ac:dyDescent="0.15">
      <c r="C1381" s="8"/>
      <c r="D1381" s="8"/>
      <c r="E1381" s="8"/>
      <c r="F1381" s="8"/>
      <c r="G1381" s="8"/>
      <c r="H1381" s="8"/>
      <c r="I1381" s="123"/>
    </row>
    <row r="1382" spans="3:9" x14ac:dyDescent="0.15">
      <c r="C1382" s="8"/>
      <c r="D1382" s="8"/>
      <c r="E1382" s="8"/>
      <c r="F1382" s="8"/>
      <c r="G1382" s="8"/>
      <c r="H1382" s="8"/>
      <c r="I1382" s="123"/>
    </row>
    <row r="1383" spans="3:9" x14ac:dyDescent="0.15">
      <c r="C1383" s="8"/>
      <c r="D1383" s="8"/>
      <c r="E1383" s="8"/>
      <c r="F1383" s="8"/>
      <c r="G1383" s="8"/>
      <c r="H1383" s="8"/>
      <c r="I1383" s="123"/>
    </row>
    <row r="1384" spans="3:9" x14ac:dyDescent="0.15">
      <c r="C1384" s="8"/>
      <c r="D1384" s="8"/>
      <c r="E1384" s="8"/>
      <c r="F1384" s="8"/>
      <c r="G1384" s="8"/>
      <c r="H1384" s="8"/>
      <c r="I1384" s="123"/>
    </row>
    <row r="1385" spans="3:9" x14ac:dyDescent="0.15">
      <c r="C1385" s="8"/>
      <c r="D1385" s="8"/>
      <c r="E1385" s="8"/>
      <c r="F1385" s="8"/>
      <c r="G1385" s="8"/>
      <c r="H1385" s="8"/>
      <c r="I1385" s="123"/>
    </row>
    <row r="1386" spans="3:9" x14ac:dyDescent="0.15">
      <c r="C1386" s="8"/>
      <c r="D1386" s="8"/>
      <c r="E1386" s="8"/>
      <c r="F1386" s="8"/>
      <c r="G1386" s="8"/>
      <c r="H1386" s="8"/>
      <c r="I1386" s="123"/>
    </row>
    <row r="1387" spans="3:9" x14ac:dyDescent="0.15">
      <c r="C1387" s="8"/>
      <c r="D1387" s="8"/>
      <c r="E1387" s="8"/>
      <c r="F1387" s="8"/>
      <c r="G1387" s="8"/>
      <c r="H1387" s="8"/>
      <c r="I1387" s="123"/>
    </row>
    <row r="1388" spans="3:9" x14ac:dyDescent="0.15">
      <c r="C1388" s="8"/>
      <c r="D1388" s="8"/>
      <c r="E1388" s="8"/>
      <c r="F1388" s="8"/>
      <c r="G1388" s="8"/>
      <c r="H1388" s="8"/>
    </row>
    <row r="1389" spans="3:9" x14ac:dyDescent="0.15">
      <c r="C1389" s="8"/>
      <c r="D1389" s="8"/>
      <c r="E1389" s="8"/>
      <c r="F1389" s="8"/>
      <c r="G1389" s="8"/>
      <c r="H1389" s="8"/>
    </row>
    <row r="1390" spans="3:9" x14ac:dyDescent="0.15">
      <c r="C1390" s="8"/>
      <c r="D1390" s="8"/>
      <c r="E1390" s="8"/>
      <c r="F1390" s="8"/>
      <c r="G1390" s="8"/>
      <c r="H1390" s="8"/>
    </row>
    <row r="1391" spans="3:9" x14ac:dyDescent="0.15">
      <c r="C1391" s="8"/>
      <c r="D1391" s="8"/>
      <c r="E1391" s="8"/>
      <c r="F1391" s="8"/>
      <c r="G1391" s="8"/>
      <c r="H1391" s="8"/>
    </row>
    <row r="1392" spans="3:9" x14ac:dyDescent="0.15">
      <c r="C1392" s="8"/>
      <c r="D1392" s="8"/>
      <c r="E1392" s="8"/>
      <c r="F1392" s="8"/>
      <c r="G1392" s="8"/>
      <c r="H1392" s="8"/>
    </row>
    <row r="1393" spans="3:8" x14ac:dyDescent="0.15">
      <c r="C1393" s="8"/>
      <c r="D1393" s="8"/>
      <c r="E1393" s="8"/>
      <c r="F1393" s="8"/>
      <c r="G1393" s="8"/>
      <c r="H1393" s="8"/>
    </row>
    <row r="1394" spans="3:8" x14ac:dyDescent="0.15">
      <c r="C1394" s="8"/>
      <c r="D1394" s="8"/>
      <c r="E1394" s="8"/>
      <c r="F1394" s="8"/>
      <c r="G1394" s="8"/>
      <c r="H1394" s="8"/>
    </row>
    <row r="1395" spans="3:8" x14ac:dyDescent="0.15">
      <c r="C1395" s="8"/>
      <c r="D1395" s="8"/>
      <c r="E1395" s="8"/>
      <c r="F1395" s="8"/>
      <c r="G1395" s="8"/>
      <c r="H1395" s="8"/>
    </row>
    <row r="1396" spans="3:8" x14ac:dyDescent="0.15">
      <c r="C1396" s="8"/>
      <c r="D1396" s="8"/>
      <c r="E1396" s="8"/>
      <c r="F1396" s="8"/>
      <c r="G1396" s="8"/>
      <c r="H1396" s="8"/>
    </row>
    <row r="1397" spans="3:8" x14ac:dyDescent="0.15">
      <c r="C1397" s="8"/>
      <c r="D1397" s="8"/>
      <c r="E1397" s="8"/>
      <c r="F1397" s="8"/>
      <c r="G1397" s="8"/>
      <c r="H1397" s="8"/>
    </row>
    <row r="1398" spans="3:8" x14ac:dyDescent="0.15">
      <c r="C1398" s="8"/>
      <c r="D1398" s="8"/>
      <c r="E1398" s="8"/>
      <c r="F1398" s="8"/>
      <c r="G1398" s="8"/>
      <c r="H1398" s="8"/>
    </row>
    <row r="1399" spans="3:8" x14ac:dyDescent="0.15">
      <c r="C1399" s="8"/>
      <c r="D1399" s="8"/>
      <c r="E1399" s="8"/>
      <c r="F1399" s="8"/>
      <c r="G1399" s="8"/>
      <c r="H1399" s="8"/>
    </row>
    <row r="1400" spans="3:8" x14ac:dyDescent="0.15">
      <c r="C1400" s="8"/>
      <c r="D1400" s="8"/>
      <c r="E1400" s="8"/>
      <c r="F1400" s="8"/>
      <c r="G1400" s="8"/>
      <c r="H1400" s="8"/>
    </row>
    <row r="1401" spans="3:8" x14ac:dyDescent="0.15">
      <c r="C1401" s="8"/>
      <c r="D1401" s="8"/>
      <c r="E1401" s="8"/>
      <c r="F1401" s="8"/>
      <c r="G1401" s="8"/>
      <c r="H1401" s="8"/>
    </row>
    <row r="1402" spans="3:8" x14ac:dyDescent="0.15">
      <c r="C1402" s="8"/>
      <c r="D1402" s="8"/>
      <c r="E1402" s="8"/>
      <c r="F1402" s="8"/>
      <c r="G1402" s="8"/>
      <c r="H1402" s="8"/>
    </row>
    <row r="1403" spans="3:8" x14ac:dyDescent="0.15">
      <c r="C1403" s="8"/>
      <c r="D1403" s="8"/>
      <c r="E1403" s="8"/>
      <c r="F1403" s="8"/>
      <c r="G1403" s="8"/>
      <c r="H1403" s="8"/>
    </row>
    <row r="1404" spans="3:8" x14ac:dyDescent="0.15">
      <c r="C1404" s="8"/>
      <c r="D1404" s="8"/>
      <c r="E1404" s="8"/>
      <c r="F1404" s="8"/>
      <c r="G1404" s="8"/>
      <c r="H1404" s="8"/>
    </row>
    <row r="1405" spans="3:8" x14ac:dyDescent="0.15">
      <c r="C1405" s="8"/>
      <c r="D1405" s="8"/>
      <c r="E1405" s="8"/>
      <c r="F1405" s="8"/>
      <c r="G1405" s="8"/>
      <c r="H1405" s="8"/>
    </row>
    <row r="1406" spans="3:8" x14ac:dyDescent="0.15">
      <c r="C1406" s="8"/>
      <c r="D1406" s="8"/>
      <c r="E1406" s="8"/>
      <c r="F1406" s="8"/>
      <c r="G1406" s="8"/>
      <c r="H1406" s="8"/>
    </row>
    <row r="1407" spans="3:8" x14ac:dyDescent="0.15">
      <c r="C1407" s="8"/>
      <c r="D1407" s="8"/>
      <c r="E1407" s="8"/>
      <c r="F1407" s="8"/>
      <c r="G1407" s="8"/>
      <c r="H1407" s="8"/>
    </row>
    <row r="1408" spans="3:8" x14ac:dyDescent="0.15">
      <c r="C1408" s="8"/>
      <c r="D1408" s="8"/>
      <c r="E1408" s="8"/>
      <c r="F1408" s="8"/>
      <c r="G1408" s="8"/>
      <c r="H1408" s="8"/>
    </row>
    <row r="1409" spans="3:8" x14ac:dyDescent="0.15">
      <c r="C1409" s="8"/>
      <c r="D1409" s="8"/>
      <c r="E1409" s="8"/>
      <c r="F1409" s="8"/>
      <c r="G1409" s="8"/>
      <c r="H1409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722:I1353 C722:H1409">
    <cfRule type="cellIs" dxfId="213" priority="5" stopIfTrue="1" operator="equal">
      <formula>"."</formula>
    </cfRule>
    <cfRule type="cellIs" dxfId="212" priority="6" stopIfTrue="1" operator="equal">
      <formula>"..."</formula>
    </cfRule>
  </conditionalFormatting>
  <conditionalFormatting sqref="C6:I39">
    <cfRule type="cellIs" dxfId="211" priority="1" stopIfTrue="1" operator="equal">
      <formula>"."</formula>
    </cfRule>
    <cfRule type="cellIs" dxfId="21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5" orientation="portrait" useFirstPageNumber="1" r:id="rId1"/>
  <headerFooter alignWithMargins="0">
    <oddFooter>&amp;C&amp;8&amp;P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136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4.75" customHeight="1" x14ac:dyDescent="0.15">
      <c r="A6" s="31" t="s">
        <v>1098</v>
      </c>
      <c r="B6" s="27" t="s">
        <v>1792</v>
      </c>
      <c r="C6" s="2">
        <v>147</v>
      </c>
      <c r="D6" s="2">
        <v>63740</v>
      </c>
      <c r="E6" s="2">
        <v>63095</v>
      </c>
      <c r="F6" s="2">
        <v>9045</v>
      </c>
      <c r="G6" s="2">
        <v>8907</v>
      </c>
      <c r="H6" s="2">
        <v>7708</v>
      </c>
      <c r="I6" s="2">
        <v>1337</v>
      </c>
    </row>
    <row r="7" spans="1:9" ht="18" customHeight="1" x14ac:dyDescent="0.15">
      <c r="A7" s="31" t="s">
        <v>1099</v>
      </c>
      <c r="B7" s="27" t="s">
        <v>1793</v>
      </c>
      <c r="C7" s="2">
        <v>39</v>
      </c>
      <c r="D7" s="2">
        <v>13605</v>
      </c>
      <c r="E7" s="2">
        <v>13398</v>
      </c>
      <c r="F7" s="2">
        <v>2452</v>
      </c>
      <c r="G7" s="2">
        <v>2391</v>
      </c>
      <c r="H7" s="2">
        <v>845</v>
      </c>
      <c r="I7" s="2">
        <v>1607</v>
      </c>
    </row>
    <row r="8" spans="1:9" ht="18" customHeight="1" x14ac:dyDescent="0.15">
      <c r="A8" s="31" t="s">
        <v>1100</v>
      </c>
      <c r="B8" s="27" t="s">
        <v>1537</v>
      </c>
      <c r="C8" s="2">
        <v>674</v>
      </c>
      <c r="D8" s="2">
        <v>1287008</v>
      </c>
      <c r="E8" s="2">
        <v>1134304</v>
      </c>
      <c r="F8" s="2">
        <v>178204</v>
      </c>
      <c r="G8" s="2">
        <v>141330</v>
      </c>
      <c r="H8" s="2">
        <v>150849</v>
      </c>
      <c r="I8" s="2">
        <v>27355</v>
      </c>
    </row>
    <row r="9" spans="1:9" ht="18" customHeight="1" x14ac:dyDescent="0.15">
      <c r="A9" s="22" t="s">
        <v>311</v>
      </c>
      <c r="B9" s="33" t="s">
        <v>1483</v>
      </c>
      <c r="C9" s="3">
        <v>12900</v>
      </c>
      <c r="D9" s="3">
        <v>42734544</v>
      </c>
      <c r="E9" s="3">
        <v>42239523</v>
      </c>
      <c r="F9" s="3">
        <v>10985455</v>
      </c>
      <c r="G9" s="3">
        <v>4696443</v>
      </c>
      <c r="H9" s="3">
        <v>9351912</v>
      </c>
      <c r="I9" s="3">
        <v>1633544</v>
      </c>
    </row>
    <row r="10" spans="1:9" ht="18" customHeight="1" x14ac:dyDescent="0.15">
      <c r="A10" s="22" t="s">
        <v>1737</v>
      </c>
      <c r="B10" s="33" t="s">
        <v>1483</v>
      </c>
      <c r="C10" s="3">
        <v>12900</v>
      </c>
      <c r="D10" s="3">
        <v>42734544</v>
      </c>
      <c r="E10" s="3">
        <v>42239523</v>
      </c>
      <c r="F10" s="3">
        <v>10985455</v>
      </c>
      <c r="G10" s="3">
        <v>4696443</v>
      </c>
      <c r="H10" s="3">
        <v>9351912</v>
      </c>
      <c r="I10" s="3">
        <v>1633544</v>
      </c>
    </row>
    <row r="11" spans="1:9" ht="18" customHeight="1" x14ac:dyDescent="0.15">
      <c r="A11" s="31" t="s">
        <v>1149</v>
      </c>
      <c r="B11" s="27" t="s">
        <v>1484</v>
      </c>
      <c r="C11" s="2">
        <v>12264</v>
      </c>
      <c r="D11" s="2">
        <v>40584607</v>
      </c>
      <c r="E11" s="2">
        <v>40138908</v>
      </c>
      <c r="F11" s="2">
        <v>10605897</v>
      </c>
      <c r="G11" s="2">
        <v>4408278</v>
      </c>
      <c r="H11" s="2">
        <v>9013010</v>
      </c>
      <c r="I11" s="2">
        <v>1592888</v>
      </c>
    </row>
    <row r="12" spans="1:9" ht="18" customHeight="1" x14ac:dyDescent="0.15">
      <c r="A12" s="31" t="s">
        <v>1151</v>
      </c>
      <c r="B12" s="27" t="s">
        <v>1485</v>
      </c>
      <c r="C12" s="2">
        <v>11690</v>
      </c>
      <c r="D12" s="2">
        <v>28389278</v>
      </c>
      <c r="E12" s="2">
        <v>27970108</v>
      </c>
      <c r="F12" s="2">
        <v>7931227</v>
      </c>
      <c r="G12" s="2">
        <v>3086580</v>
      </c>
      <c r="H12" s="2">
        <v>6656834</v>
      </c>
      <c r="I12" s="2">
        <v>1274393</v>
      </c>
    </row>
    <row r="13" spans="1:9" ht="18" customHeight="1" x14ac:dyDescent="0.15">
      <c r="A13" s="31" t="s">
        <v>1101</v>
      </c>
      <c r="B13" s="27" t="s">
        <v>622</v>
      </c>
      <c r="C13" s="2">
        <v>1756</v>
      </c>
      <c r="D13" s="2">
        <v>409538</v>
      </c>
      <c r="E13" s="2">
        <v>401588</v>
      </c>
      <c r="F13" s="2">
        <v>71448</v>
      </c>
      <c r="G13" s="2">
        <v>60431</v>
      </c>
      <c r="H13" s="2">
        <v>48204</v>
      </c>
      <c r="I13" s="2">
        <v>23244</v>
      </c>
    </row>
    <row r="14" spans="1:9" ht="18" customHeight="1" x14ac:dyDescent="0.15">
      <c r="A14" s="31" t="s">
        <v>1102</v>
      </c>
      <c r="B14" s="27" t="s">
        <v>1538</v>
      </c>
      <c r="C14" s="2">
        <v>1929</v>
      </c>
      <c r="D14" s="2">
        <v>3387784</v>
      </c>
      <c r="E14" s="2">
        <v>3383784</v>
      </c>
      <c r="F14" s="2">
        <v>692680</v>
      </c>
      <c r="G14" s="2">
        <v>547017</v>
      </c>
      <c r="H14" s="2">
        <v>421273</v>
      </c>
      <c r="I14" s="2">
        <v>271407</v>
      </c>
    </row>
    <row r="15" spans="1:9" ht="18" customHeight="1" x14ac:dyDescent="0.15">
      <c r="A15" s="31" t="s">
        <v>1103</v>
      </c>
      <c r="B15" s="27" t="s">
        <v>1539</v>
      </c>
      <c r="C15" s="2">
        <v>8005</v>
      </c>
      <c r="D15" s="2">
        <v>24591957</v>
      </c>
      <c r="E15" s="2">
        <v>24184735</v>
      </c>
      <c r="F15" s="2">
        <v>7167098</v>
      </c>
      <c r="G15" s="2">
        <v>2479133</v>
      </c>
      <c r="H15" s="2">
        <v>6187357</v>
      </c>
      <c r="I15" s="2">
        <v>979742</v>
      </c>
    </row>
    <row r="16" spans="1:9" ht="18" customHeight="1" x14ac:dyDescent="0.15">
      <c r="A16" s="31" t="s">
        <v>1152</v>
      </c>
      <c r="B16" s="27" t="s">
        <v>1486</v>
      </c>
      <c r="C16" s="2" t="s">
        <v>2406</v>
      </c>
      <c r="D16" s="2" t="s">
        <v>2406</v>
      </c>
      <c r="E16" s="2" t="s">
        <v>2406</v>
      </c>
      <c r="F16" s="2" t="s">
        <v>2406</v>
      </c>
      <c r="G16" s="2" t="s">
        <v>2406</v>
      </c>
      <c r="H16" s="2" t="s">
        <v>2406</v>
      </c>
      <c r="I16" s="2" t="s">
        <v>2406</v>
      </c>
    </row>
    <row r="17" spans="1:9" ht="18" customHeight="1" x14ac:dyDescent="0.15">
      <c r="A17" s="31" t="s">
        <v>1104</v>
      </c>
      <c r="B17" s="27" t="s">
        <v>1794</v>
      </c>
      <c r="C17" s="2">
        <v>246</v>
      </c>
      <c r="D17" s="2">
        <v>7033769</v>
      </c>
      <c r="E17" s="2">
        <v>7017246</v>
      </c>
      <c r="F17" s="2">
        <v>1143758</v>
      </c>
      <c r="G17" s="2">
        <v>986630</v>
      </c>
      <c r="H17" s="2">
        <v>989975</v>
      </c>
      <c r="I17" s="2">
        <v>153783</v>
      </c>
    </row>
    <row r="18" spans="1:9" ht="18" customHeight="1" x14ac:dyDescent="0.15">
      <c r="A18" s="31" t="s">
        <v>1105</v>
      </c>
      <c r="B18" s="27" t="s">
        <v>1795</v>
      </c>
      <c r="C18" s="2" t="s">
        <v>2406</v>
      </c>
      <c r="D18" s="2" t="s">
        <v>2406</v>
      </c>
      <c r="E18" s="2" t="s">
        <v>2406</v>
      </c>
      <c r="F18" s="2" t="s">
        <v>2406</v>
      </c>
      <c r="G18" s="2" t="s">
        <v>2406</v>
      </c>
      <c r="H18" s="2" t="s">
        <v>2406</v>
      </c>
      <c r="I18" s="2" t="s">
        <v>2406</v>
      </c>
    </row>
    <row r="19" spans="1:9" ht="18" customHeight="1" x14ac:dyDescent="0.15">
      <c r="A19" s="31" t="s">
        <v>1154</v>
      </c>
      <c r="B19" s="27" t="s">
        <v>1487</v>
      </c>
      <c r="C19" s="2">
        <v>326</v>
      </c>
      <c r="D19" s="2">
        <v>1559624</v>
      </c>
      <c r="E19" s="2">
        <v>1538973</v>
      </c>
      <c r="F19" s="2">
        <v>270258</v>
      </c>
      <c r="G19" s="2">
        <v>192914</v>
      </c>
      <c r="H19" s="2">
        <v>257111</v>
      </c>
      <c r="I19" s="2">
        <v>13147</v>
      </c>
    </row>
    <row r="20" spans="1:9" ht="18" customHeight="1" x14ac:dyDescent="0.15">
      <c r="A20" s="31" t="s">
        <v>1106</v>
      </c>
      <c r="B20" s="27" t="s">
        <v>174</v>
      </c>
      <c r="C20" s="2">
        <v>286</v>
      </c>
      <c r="D20" s="2">
        <v>356141</v>
      </c>
      <c r="E20" s="2">
        <v>355344</v>
      </c>
      <c r="F20" s="2">
        <v>70920</v>
      </c>
      <c r="G20" s="2">
        <v>59568</v>
      </c>
      <c r="H20" s="2">
        <v>58270</v>
      </c>
      <c r="I20" s="2">
        <v>12650</v>
      </c>
    </row>
    <row r="21" spans="1:9" ht="18" customHeight="1" x14ac:dyDescent="0.15">
      <c r="A21" s="31" t="s">
        <v>1107</v>
      </c>
      <c r="B21" s="27" t="s">
        <v>1796</v>
      </c>
      <c r="C21" s="2">
        <v>17</v>
      </c>
      <c r="D21" s="2">
        <v>6526</v>
      </c>
      <c r="E21" s="2">
        <v>6506</v>
      </c>
      <c r="F21" s="2">
        <v>1251</v>
      </c>
      <c r="G21" s="2">
        <v>1173</v>
      </c>
      <c r="H21" s="2">
        <v>1622</v>
      </c>
      <c r="I21" s="2">
        <v>-371</v>
      </c>
    </row>
    <row r="22" spans="1:9" ht="18" customHeight="1" x14ac:dyDescent="0.15">
      <c r="A22" s="31" t="s">
        <v>1108</v>
      </c>
      <c r="B22" s="27" t="s">
        <v>1797</v>
      </c>
      <c r="C22" s="2">
        <v>125</v>
      </c>
      <c r="D22" s="2">
        <v>295394</v>
      </c>
      <c r="E22" s="2">
        <v>294971</v>
      </c>
      <c r="F22" s="2">
        <v>59869</v>
      </c>
      <c r="G22" s="2">
        <v>48668</v>
      </c>
      <c r="H22" s="2">
        <v>40525</v>
      </c>
      <c r="I22" s="2">
        <v>19344</v>
      </c>
    </row>
    <row r="23" spans="1:9" ht="18" customHeight="1" x14ac:dyDescent="0.15">
      <c r="A23" s="31" t="s">
        <v>1109</v>
      </c>
      <c r="B23" s="27" t="s">
        <v>1798</v>
      </c>
      <c r="C23" s="2">
        <v>144</v>
      </c>
      <c r="D23" s="2">
        <v>54221</v>
      </c>
      <c r="E23" s="2">
        <v>53867</v>
      </c>
      <c r="F23" s="2">
        <v>9799</v>
      </c>
      <c r="G23" s="2">
        <v>9727</v>
      </c>
      <c r="H23" s="2">
        <v>16123</v>
      </c>
      <c r="I23" s="2">
        <v>-6324</v>
      </c>
    </row>
    <row r="24" spans="1:9" ht="18" customHeight="1" x14ac:dyDescent="0.15">
      <c r="A24" s="31" t="s">
        <v>1110</v>
      </c>
      <c r="B24" s="27" t="s">
        <v>1799</v>
      </c>
      <c r="C24" s="2">
        <v>31</v>
      </c>
      <c r="D24" s="2">
        <v>1021833</v>
      </c>
      <c r="E24" s="2">
        <v>1001980</v>
      </c>
      <c r="F24" s="2">
        <v>155194</v>
      </c>
      <c r="G24" s="2">
        <v>113221</v>
      </c>
      <c r="H24" s="2">
        <v>170153</v>
      </c>
      <c r="I24" s="2">
        <v>-14959</v>
      </c>
    </row>
    <row r="25" spans="1:9" ht="18" customHeight="1" x14ac:dyDescent="0.15">
      <c r="A25" s="31" t="s">
        <v>1111</v>
      </c>
      <c r="B25" s="27" t="s">
        <v>1800</v>
      </c>
      <c r="C25" s="2">
        <v>9</v>
      </c>
      <c r="D25" s="2">
        <v>181649</v>
      </c>
      <c r="E25" s="2">
        <v>181649</v>
      </c>
      <c r="F25" s="2">
        <v>44144</v>
      </c>
      <c r="G25" s="2">
        <v>20125</v>
      </c>
      <c r="H25" s="2">
        <v>28688</v>
      </c>
      <c r="I25" s="2">
        <v>15456</v>
      </c>
    </row>
    <row r="26" spans="1:9" ht="18" customHeight="1" x14ac:dyDescent="0.15">
      <c r="A26" s="31" t="s">
        <v>2187</v>
      </c>
      <c r="B26" s="27" t="s">
        <v>1801</v>
      </c>
      <c r="C26" s="2">
        <v>310</v>
      </c>
      <c r="D26" s="2">
        <v>590314</v>
      </c>
      <c r="E26" s="2">
        <v>561642</v>
      </c>
      <c r="F26" s="2">
        <v>109300</v>
      </c>
      <c r="G26" s="2">
        <v>95250</v>
      </c>
      <c r="H26" s="2">
        <v>81791</v>
      </c>
      <c r="I26" s="2">
        <v>27509</v>
      </c>
    </row>
    <row r="27" spans="1:9" ht="25.5" customHeight="1" x14ac:dyDescent="0.15">
      <c r="A27" s="22" t="s">
        <v>314</v>
      </c>
      <c r="B27" s="33" t="s">
        <v>1377</v>
      </c>
      <c r="C27" s="3">
        <v>1775</v>
      </c>
      <c r="D27" s="3">
        <v>4100423</v>
      </c>
      <c r="E27" s="3">
        <v>4031934</v>
      </c>
      <c r="F27" s="3">
        <v>566147</v>
      </c>
      <c r="G27" s="3">
        <v>471930</v>
      </c>
      <c r="H27" s="3">
        <v>531827</v>
      </c>
      <c r="I27" s="3">
        <v>34322</v>
      </c>
    </row>
    <row r="28" spans="1:9" ht="18" customHeight="1" x14ac:dyDescent="0.15">
      <c r="A28" s="22" t="s">
        <v>1738</v>
      </c>
      <c r="B28" s="33" t="s">
        <v>1482</v>
      </c>
      <c r="C28" s="3">
        <v>1036</v>
      </c>
      <c r="D28" s="3">
        <v>1530703</v>
      </c>
      <c r="E28" s="3">
        <v>1520582</v>
      </c>
      <c r="F28" s="3">
        <v>170474</v>
      </c>
      <c r="G28" s="3">
        <v>161161</v>
      </c>
      <c r="H28" s="3">
        <v>219923</v>
      </c>
      <c r="I28" s="3">
        <v>-49449</v>
      </c>
    </row>
    <row r="29" spans="1:9" ht="18" customHeight="1" x14ac:dyDescent="0.15">
      <c r="A29" s="31" t="s">
        <v>1112</v>
      </c>
      <c r="B29" s="27" t="s">
        <v>1802</v>
      </c>
      <c r="C29" s="2">
        <v>94</v>
      </c>
      <c r="D29" s="2">
        <v>238688</v>
      </c>
      <c r="E29" s="2">
        <v>238215</v>
      </c>
      <c r="F29" s="2">
        <v>28123</v>
      </c>
      <c r="G29" s="2">
        <v>25581</v>
      </c>
      <c r="H29" s="2">
        <v>28897</v>
      </c>
      <c r="I29" s="2">
        <v>-774</v>
      </c>
    </row>
    <row r="30" spans="1:9" ht="18" customHeight="1" x14ac:dyDescent="0.15">
      <c r="A30" s="31" t="s">
        <v>1113</v>
      </c>
      <c r="B30" s="27" t="s">
        <v>853</v>
      </c>
      <c r="C30" s="2">
        <v>858</v>
      </c>
      <c r="D30" s="2">
        <v>1190647</v>
      </c>
      <c r="E30" s="2">
        <v>1183756</v>
      </c>
      <c r="F30" s="2">
        <v>129970</v>
      </c>
      <c r="G30" s="2">
        <v>124243</v>
      </c>
      <c r="H30" s="2">
        <v>177182</v>
      </c>
      <c r="I30" s="2">
        <v>-47211</v>
      </c>
    </row>
    <row r="31" spans="1:9" ht="18" customHeight="1" x14ac:dyDescent="0.15">
      <c r="A31" s="31" t="s">
        <v>1114</v>
      </c>
      <c r="B31" s="27" t="s">
        <v>854</v>
      </c>
      <c r="C31" s="2">
        <v>84</v>
      </c>
      <c r="D31" s="2">
        <v>101369</v>
      </c>
      <c r="E31" s="2">
        <v>98611</v>
      </c>
      <c r="F31" s="2">
        <v>12380</v>
      </c>
      <c r="G31" s="2">
        <v>11337</v>
      </c>
      <c r="H31" s="2">
        <v>13843</v>
      </c>
      <c r="I31" s="2">
        <v>-1463</v>
      </c>
    </row>
    <row r="32" spans="1:9" ht="18" customHeight="1" x14ac:dyDescent="0.15">
      <c r="A32" s="22" t="s">
        <v>1739</v>
      </c>
      <c r="B32" s="33" t="s">
        <v>855</v>
      </c>
      <c r="C32" s="3">
        <v>120</v>
      </c>
      <c r="D32" s="3">
        <v>173069</v>
      </c>
      <c r="E32" s="3">
        <v>166985</v>
      </c>
      <c r="F32" s="3">
        <v>29746</v>
      </c>
      <c r="G32" s="3">
        <v>28275</v>
      </c>
      <c r="H32" s="3">
        <v>16753</v>
      </c>
      <c r="I32" s="3">
        <v>12994</v>
      </c>
    </row>
    <row r="33" spans="1:9" ht="18" customHeight="1" x14ac:dyDescent="0.15">
      <c r="A33" s="31" t="s">
        <v>1115</v>
      </c>
      <c r="B33" s="27" t="s">
        <v>856</v>
      </c>
      <c r="C33" s="2">
        <v>63</v>
      </c>
      <c r="D33" s="2">
        <v>59273</v>
      </c>
      <c r="E33" s="2">
        <v>59124</v>
      </c>
      <c r="F33" s="2">
        <v>11243</v>
      </c>
      <c r="G33" s="2">
        <v>11066</v>
      </c>
      <c r="H33" s="2">
        <v>4756</v>
      </c>
      <c r="I33" s="2">
        <v>6487</v>
      </c>
    </row>
    <row r="34" spans="1:9" ht="18" customHeight="1" x14ac:dyDescent="0.15">
      <c r="A34" s="31" t="s">
        <v>1116</v>
      </c>
      <c r="B34" s="27" t="s">
        <v>857</v>
      </c>
      <c r="C34" s="2">
        <v>57</v>
      </c>
      <c r="D34" s="2">
        <v>113796</v>
      </c>
      <c r="E34" s="2">
        <v>107862</v>
      </c>
      <c r="F34" s="2">
        <v>18504</v>
      </c>
      <c r="G34" s="2">
        <v>17209</v>
      </c>
      <c r="H34" s="2">
        <v>11997</v>
      </c>
      <c r="I34" s="2">
        <v>6507</v>
      </c>
    </row>
    <row r="35" spans="1:9" ht="25.5" customHeight="1" x14ac:dyDescent="0.15">
      <c r="A35" s="22" t="s">
        <v>881</v>
      </c>
      <c r="B35" s="33" t="s">
        <v>1378</v>
      </c>
      <c r="C35" s="3">
        <v>552</v>
      </c>
      <c r="D35" s="3">
        <v>2323097</v>
      </c>
      <c r="E35" s="3">
        <v>2271327</v>
      </c>
      <c r="F35" s="3">
        <v>353369</v>
      </c>
      <c r="G35" s="3">
        <v>270991</v>
      </c>
      <c r="H35" s="3">
        <v>286794</v>
      </c>
      <c r="I35" s="3">
        <v>66576</v>
      </c>
    </row>
    <row r="36" spans="1:9" ht="18" customHeight="1" x14ac:dyDescent="0.15">
      <c r="A36" s="31" t="s">
        <v>1118</v>
      </c>
      <c r="B36" s="27" t="s">
        <v>858</v>
      </c>
      <c r="C36" s="2">
        <v>132</v>
      </c>
      <c r="D36" s="2">
        <v>659659</v>
      </c>
      <c r="E36" s="2">
        <v>646860</v>
      </c>
      <c r="F36" s="2">
        <v>117326</v>
      </c>
      <c r="G36" s="2">
        <v>100642</v>
      </c>
      <c r="H36" s="2">
        <v>87592</v>
      </c>
      <c r="I36" s="2">
        <v>29734</v>
      </c>
    </row>
    <row r="37" spans="1:9" ht="18" customHeight="1" x14ac:dyDescent="0.15">
      <c r="A37" s="31" t="s">
        <v>1119</v>
      </c>
      <c r="B37" s="27" t="s">
        <v>859</v>
      </c>
      <c r="C37" s="2">
        <v>126</v>
      </c>
      <c r="D37" s="2">
        <v>597423</v>
      </c>
      <c r="E37" s="2">
        <v>584845</v>
      </c>
      <c r="F37" s="2">
        <v>106032</v>
      </c>
      <c r="G37" s="2">
        <v>90187</v>
      </c>
      <c r="H37" s="2">
        <v>80066</v>
      </c>
      <c r="I37" s="2">
        <v>25967</v>
      </c>
    </row>
    <row r="38" spans="1:9" ht="18" customHeight="1" x14ac:dyDescent="0.15">
      <c r="A38" s="31" t="s">
        <v>1120</v>
      </c>
      <c r="B38" s="27" t="s">
        <v>860</v>
      </c>
      <c r="C38" s="2">
        <v>6</v>
      </c>
      <c r="D38" s="2">
        <v>62236</v>
      </c>
      <c r="E38" s="2">
        <v>62015</v>
      </c>
      <c r="F38" s="2">
        <v>11294</v>
      </c>
      <c r="G38" s="2">
        <v>10455</v>
      </c>
      <c r="H38" s="2">
        <v>7526</v>
      </c>
      <c r="I38" s="2">
        <v>3767</v>
      </c>
    </row>
    <row r="39" spans="1:9" ht="18" customHeight="1" x14ac:dyDescent="0.15">
      <c r="A39" s="31" t="s">
        <v>1121</v>
      </c>
      <c r="B39" s="27" t="s">
        <v>861</v>
      </c>
      <c r="C39" s="2">
        <v>169</v>
      </c>
      <c r="D39" s="2">
        <v>546338</v>
      </c>
      <c r="E39" s="2">
        <v>542777</v>
      </c>
      <c r="F39" s="2">
        <v>96965</v>
      </c>
      <c r="G39" s="2">
        <v>88919</v>
      </c>
      <c r="H39" s="2">
        <v>71219</v>
      </c>
      <c r="I39" s="2">
        <v>25746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177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177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71"/>
      <c r="B1301" s="5"/>
      <c r="C1301" s="76"/>
      <c r="D1301" s="76"/>
      <c r="E1301" s="76"/>
      <c r="F1301" s="76"/>
      <c r="G1301" s="76"/>
      <c r="H1301" s="76"/>
      <c r="I1301" s="76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123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123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123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123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123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123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123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123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123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123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123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123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123"/>
    </row>
    <row r="1318" spans="1:9" ht="9" customHeight="1" x14ac:dyDescent="0.15">
      <c r="A1318" s="171"/>
      <c r="B1318" s="5"/>
      <c r="C1318" s="8"/>
      <c r="D1318" s="8"/>
      <c r="E1318" s="8"/>
      <c r="F1318" s="8"/>
      <c r="G1318" s="8"/>
      <c r="H1318" s="8"/>
      <c r="I1318" s="123"/>
    </row>
    <row r="1319" spans="1:9" ht="9" customHeight="1" x14ac:dyDescent="0.15">
      <c r="A1319" s="171"/>
      <c r="B1319" s="5"/>
      <c r="C1319" s="8"/>
      <c r="D1319" s="8"/>
      <c r="E1319" s="8"/>
      <c r="F1319" s="8"/>
      <c r="G1319" s="8"/>
      <c r="H1319" s="8"/>
      <c r="I1319" s="123"/>
    </row>
    <row r="1320" spans="1:9" ht="9" customHeight="1" x14ac:dyDescent="0.15">
      <c r="A1320" s="171"/>
      <c r="B1320" s="5"/>
      <c r="C1320" s="8"/>
      <c r="D1320" s="8"/>
      <c r="E1320" s="8"/>
      <c r="F1320" s="8"/>
      <c r="G1320" s="8"/>
      <c r="H1320" s="8"/>
      <c r="I1320" s="123"/>
    </row>
    <row r="1321" spans="1:9" ht="9" customHeight="1" x14ac:dyDescent="0.15">
      <c r="A1321" s="171"/>
      <c r="B1321" s="5"/>
      <c r="C1321" s="8"/>
      <c r="D1321" s="8"/>
      <c r="E1321" s="8"/>
      <c r="F1321" s="8"/>
      <c r="G1321" s="8"/>
      <c r="H1321" s="8"/>
      <c r="I1321" s="123"/>
    </row>
    <row r="1322" spans="1:9" ht="9" customHeight="1" x14ac:dyDescent="0.15">
      <c r="A1322" s="171"/>
      <c r="B1322" s="5"/>
      <c r="C1322" s="8"/>
      <c r="D1322" s="8"/>
      <c r="E1322" s="8"/>
      <c r="F1322" s="8"/>
      <c r="G1322" s="8"/>
      <c r="H1322" s="8"/>
      <c r="I1322" s="123"/>
    </row>
    <row r="1323" spans="1:9" ht="9" customHeight="1" x14ac:dyDescent="0.15">
      <c r="A1323" s="171"/>
      <c r="B1323" s="5"/>
      <c r="C1323" s="8"/>
      <c r="D1323" s="8"/>
      <c r="E1323" s="8"/>
      <c r="F1323" s="8"/>
      <c r="G1323" s="8"/>
      <c r="H1323" s="8"/>
      <c r="I1323" s="123"/>
    </row>
    <row r="1324" spans="1:9" ht="9" customHeight="1" x14ac:dyDescent="0.15">
      <c r="A1324" s="171"/>
      <c r="B1324" s="5"/>
      <c r="C1324" s="8"/>
      <c r="D1324" s="8"/>
      <c r="E1324" s="8"/>
      <c r="F1324" s="8"/>
      <c r="G1324" s="8"/>
      <c r="H1324" s="8"/>
      <c r="I1324" s="123"/>
    </row>
    <row r="1325" spans="1:9" ht="9" customHeight="1" x14ac:dyDescent="0.15">
      <c r="A1325" s="171"/>
      <c r="B1325" s="5"/>
      <c r="C1325" s="8"/>
      <c r="D1325" s="8"/>
      <c r="E1325" s="8"/>
      <c r="F1325" s="8"/>
      <c r="G1325" s="8"/>
      <c r="H1325" s="8"/>
      <c r="I1325" s="123"/>
    </row>
    <row r="1326" spans="1:9" ht="9" customHeight="1" x14ac:dyDescent="0.15">
      <c r="A1326" s="172"/>
      <c r="B1326" s="5"/>
      <c r="C1326" s="8"/>
      <c r="D1326" s="8"/>
      <c r="E1326" s="8"/>
      <c r="F1326" s="8"/>
      <c r="G1326" s="8"/>
      <c r="H1326" s="8"/>
      <c r="I1326" s="123"/>
    </row>
    <row r="1327" spans="1:9" ht="9" customHeight="1" x14ac:dyDescent="0.15">
      <c r="A1327" s="171"/>
      <c r="B1327" s="111"/>
      <c r="C1327" s="8"/>
      <c r="D1327" s="8"/>
      <c r="E1327" s="8"/>
      <c r="F1327" s="8"/>
      <c r="G1327" s="8"/>
      <c r="H1327" s="8"/>
      <c r="I1327" s="123"/>
    </row>
    <row r="1328" spans="1:9" x14ac:dyDescent="0.15">
      <c r="C1328" s="8"/>
      <c r="D1328" s="8"/>
      <c r="E1328" s="8"/>
      <c r="F1328" s="8"/>
      <c r="G1328" s="8"/>
      <c r="H1328" s="8"/>
      <c r="I1328" s="123"/>
    </row>
    <row r="1329" spans="3:9" x14ac:dyDescent="0.15">
      <c r="C1329" s="8"/>
      <c r="D1329" s="8"/>
      <c r="E1329" s="8"/>
      <c r="F1329" s="8"/>
      <c r="G1329" s="8"/>
      <c r="H1329" s="8"/>
      <c r="I1329" s="123"/>
    </row>
    <row r="1330" spans="3:9" x14ac:dyDescent="0.15">
      <c r="C1330" s="8"/>
      <c r="D1330" s="8"/>
      <c r="E1330" s="8"/>
      <c r="F1330" s="8"/>
      <c r="G1330" s="8"/>
      <c r="H1330" s="8"/>
      <c r="I1330" s="123"/>
    </row>
    <row r="1331" spans="3:9" x14ac:dyDescent="0.15">
      <c r="C1331" s="8"/>
      <c r="D1331" s="8"/>
      <c r="E1331" s="8"/>
      <c r="F1331" s="8"/>
      <c r="G1331" s="8"/>
      <c r="H1331" s="8"/>
      <c r="I1331" s="123"/>
    </row>
    <row r="1332" spans="3:9" x14ac:dyDescent="0.15">
      <c r="C1332" s="8"/>
      <c r="D1332" s="8"/>
      <c r="E1332" s="8"/>
      <c r="F1332" s="8"/>
      <c r="G1332" s="8"/>
      <c r="H1332" s="8"/>
      <c r="I1332" s="123"/>
    </row>
    <row r="1333" spans="3:9" x14ac:dyDescent="0.15">
      <c r="C1333" s="8"/>
      <c r="D1333" s="8"/>
      <c r="E1333" s="8"/>
      <c r="F1333" s="8"/>
      <c r="G1333" s="8"/>
      <c r="H1333" s="8"/>
      <c r="I1333" s="123"/>
    </row>
    <row r="1334" spans="3:9" x14ac:dyDescent="0.15">
      <c r="C1334" s="8"/>
      <c r="D1334" s="8"/>
      <c r="E1334" s="8"/>
      <c r="F1334" s="8"/>
      <c r="G1334" s="8"/>
      <c r="H1334" s="8"/>
      <c r="I1334" s="123"/>
    </row>
    <row r="1335" spans="3:9" x14ac:dyDescent="0.15">
      <c r="C1335" s="8"/>
      <c r="D1335" s="8"/>
      <c r="E1335" s="8"/>
      <c r="F1335" s="8"/>
      <c r="G1335" s="8"/>
      <c r="H1335" s="8"/>
      <c r="I1335" s="123"/>
    </row>
    <row r="1336" spans="3:9" x14ac:dyDescent="0.15">
      <c r="C1336" s="8"/>
      <c r="D1336" s="8"/>
      <c r="E1336" s="8"/>
      <c r="F1336" s="8"/>
      <c r="G1336" s="8"/>
      <c r="H1336" s="8"/>
      <c r="I1336" s="123"/>
    </row>
    <row r="1337" spans="3:9" x14ac:dyDescent="0.15">
      <c r="C1337" s="8"/>
      <c r="D1337" s="8"/>
      <c r="E1337" s="8"/>
      <c r="F1337" s="8"/>
      <c r="G1337" s="8"/>
      <c r="H1337" s="8"/>
      <c r="I1337" s="123"/>
    </row>
    <row r="1338" spans="3:9" x14ac:dyDescent="0.15">
      <c r="C1338" s="8"/>
      <c r="D1338" s="8"/>
      <c r="E1338" s="8"/>
      <c r="F1338" s="8"/>
      <c r="G1338" s="8"/>
      <c r="H1338" s="8"/>
      <c r="I1338" s="123"/>
    </row>
    <row r="1339" spans="3:9" x14ac:dyDescent="0.15">
      <c r="C1339" s="8"/>
      <c r="D1339" s="8"/>
      <c r="E1339" s="8"/>
      <c r="F1339" s="8"/>
      <c r="G1339" s="8"/>
      <c r="H1339" s="8"/>
    </row>
    <row r="1340" spans="3:9" x14ac:dyDescent="0.15">
      <c r="C1340" s="8"/>
      <c r="D1340" s="8"/>
      <c r="E1340" s="8"/>
      <c r="F1340" s="8"/>
      <c r="G1340" s="8"/>
      <c r="H1340" s="8"/>
    </row>
    <row r="1341" spans="3:9" x14ac:dyDescent="0.15">
      <c r="C1341" s="8"/>
      <c r="D1341" s="8"/>
      <c r="E1341" s="8"/>
      <c r="F1341" s="8"/>
      <c r="G1341" s="8"/>
      <c r="H1341" s="8"/>
    </row>
    <row r="1342" spans="3:9" x14ac:dyDescent="0.15">
      <c r="C1342" s="8"/>
      <c r="D1342" s="8"/>
      <c r="E1342" s="8"/>
      <c r="F1342" s="8"/>
      <c r="G1342" s="8"/>
      <c r="H1342" s="8"/>
    </row>
    <row r="1343" spans="3:9" x14ac:dyDescent="0.15">
      <c r="C1343" s="8"/>
      <c r="D1343" s="8"/>
      <c r="E1343" s="8"/>
      <c r="F1343" s="8"/>
      <c r="G1343" s="8"/>
      <c r="H1343" s="8"/>
    </row>
    <row r="1344" spans="3:9" x14ac:dyDescent="0.15">
      <c r="C1344" s="8"/>
      <c r="D1344" s="8"/>
      <c r="E1344" s="8"/>
      <c r="F1344" s="8"/>
      <c r="G1344" s="8"/>
      <c r="H1344" s="8"/>
    </row>
    <row r="1345" spans="3:8" x14ac:dyDescent="0.15">
      <c r="C1345" s="8"/>
      <c r="D1345" s="8"/>
      <c r="E1345" s="8"/>
      <c r="F1345" s="8"/>
      <c r="G1345" s="8"/>
      <c r="H1345" s="8"/>
    </row>
    <row r="1346" spans="3:8" x14ac:dyDescent="0.15">
      <c r="C1346" s="8"/>
      <c r="D1346" s="8"/>
      <c r="E1346" s="8"/>
      <c r="F1346" s="8"/>
      <c r="G1346" s="8"/>
      <c r="H1346" s="8"/>
    </row>
    <row r="1347" spans="3:8" x14ac:dyDescent="0.15">
      <c r="C1347" s="8"/>
      <c r="D1347" s="8"/>
      <c r="E1347" s="8"/>
      <c r="F1347" s="8"/>
      <c r="G1347" s="8"/>
      <c r="H1347" s="8"/>
    </row>
    <row r="1348" spans="3:8" x14ac:dyDescent="0.15">
      <c r="C1348" s="8"/>
      <c r="D1348" s="8"/>
      <c r="E1348" s="8"/>
      <c r="F1348" s="8"/>
      <c r="G1348" s="8"/>
      <c r="H1348" s="8"/>
    </row>
    <row r="1349" spans="3:8" x14ac:dyDescent="0.15">
      <c r="C1349" s="8"/>
      <c r="D1349" s="8"/>
      <c r="E1349" s="8"/>
      <c r="F1349" s="8"/>
      <c r="G1349" s="8"/>
      <c r="H1349" s="8"/>
    </row>
    <row r="1350" spans="3:8" x14ac:dyDescent="0.15">
      <c r="C1350" s="8"/>
      <c r="D1350" s="8"/>
      <c r="E1350" s="8"/>
      <c r="F1350" s="8"/>
      <c r="G1350" s="8"/>
      <c r="H1350" s="8"/>
    </row>
    <row r="1351" spans="3:8" x14ac:dyDescent="0.15">
      <c r="C1351" s="8"/>
      <c r="D1351" s="8"/>
      <c r="E1351" s="8"/>
      <c r="F1351" s="8"/>
      <c r="G1351" s="8"/>
      <c r="H1351" s="8"/>
    </row>
    <row r="1352" spans="3:8" x14ac:dyDescent="0.15">
      <c r="C1352" s="8"/>
      <c r="D1352" s="8"/>
      <c r="E1352" s="8"/>
      <c r="F1352" s="8"/>
      <c r="G1352" s="8"/>
      <c r="H1352" s="8"/>
    </row>
    <row r="1353" spans="3:8" x14ac:dyDescent="0.15">
      <c r="C1353" s="8"/>
      <c r="D1353" s="8"/>
      <c r="E1353" s="8"/>
      <c r="F1353" s="8"/>
      <c r="G1353" s="8"/>
      <c r="H1353" s="8"/>
    </row>
    <row r="1354" spans="3:8" x14ac:dyDescent="0.15">
      <c r="C1354" s="8"/>
      <c r="D1354" s="8"/>
      <c r="E1354" s="8"/>
      <c r="F1354" s="8"/>
      <c r="G1354" s="8"/>
      <c r="H1354" s="8"/>
    </row>
    <row r="1355" spans="3:8" x14ac:dyDescent="0.15">
      <c r="C1355" s="8"/>
      <c r="D1355" s="8"/>
      <c r="E1355" s="8"/>
      <c r="F1355" s="8"/>
      <c r="G1355" s="8"/>
      <c r="H1355" s="8"/>
    </row>
    <row r="1356" spans="3:8" x14ac:dyDescent="0.15">
      <c r="C1356" s="8"/>
      <c r="D1356" s="8"/>
      <c r="E1356" s="8"/>
      <c r="F1356" s="8"/>
      <c r="G1356" s="8"/>
      <c r="H1356" s="8"/>
    </row>
    <row r="1357" spans="3:8" x14ac:dyDescent="0.15">
      <c r="C1357" s="8"/>
      <c r="D1357" s="8"/>
      <c r="E1357" s="8"/>
      <c r="F1357" s="8"/>
      <c r="G1357" s="8"/>
      <c r="H1357" s="8"/>
    </row>
    <row r="1358" spans="3:8" x14ac:dyDescent="0.15">
      <c r="C1358" s="8"/>
      <c r="D1358" s="8"/>
      <c r="E1358" s="8"/>
      <c r="F1358" s="8"/>
      <c r="G1358" s="8"/>
      <c r="H1358" s="8"/>
    </row>
    <row r="1359" spans="3:8" x14ac:dyDescent="0.15">
      <c r="C1359" s="8"/>
      <c r="D1359" s="8"/>
      <c r="E1359" s="8"/>
      <c r="F1359" s="8"/>
      <c r="G1359" s="8"/>
      <c r="H1359" s="8"/>
    </row>
    <row r="1360" spans="3:8" x14ac:dyDescent="0.15">
      <c r="C1360" s="8"/>
      <c r="D1360" s="8"/>
      <c r="E1360" s="8"/>
      <c r="F1360" s="8"/>
      <c r="G1360" s="8"/>
      <c r="H1360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688:I1304 C688:H1360">
    <cfRule type="cellIs" dxfId="209" priority="5" stopIfTrue="1" operator="equal">
      <formula>"."</formula>
    </cfRule>
    <cfRule type="cellIs" dxfId="208" priority="6" stopIfTrue="1" operator="equal">
      <formula>"..."</formula>
    </cfRule>
  </conditionalFormatting>
  <conditionalFormatting sqref="C6:I39">
    <cfRule type="cellIs" dxfId="207" priority="1" stopIfTrue="1" operator="equal">
      <formula>"."</formula>
    </cfRule>
    <cfRule type="cellIs" dxfId="20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6" orientation="portrait" useFirstPageNumber="1" r:id="rId1"/>
  <headerFooter alignWithMargins="0">
    <oddFooter>&amp;C&amp;8&amp;P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131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2.5" customHeight="1" x14ac:dyDescent="0.15">
      <c r="A6" s="31" t="s">
        <v>1122</v>
      </c>
      <c r="B6" s="27" t="s">
        <v>862</v>
      </c>
      <c r="C6" s="2">
        <v>156</v>
      </c>
      <c r="D6" s="2">
        <v>507434</v>
      </c>
      <c r="E6" s="2">
        <v>503883</v>
      </c>
      <c r="F6" s="2">
        <v>89745</v>
      </c>
      <c r="G6" s="2">
        <v>81721</v>
      </c>
      <c r="H6" s="2">
        <v>66356</v>
      </c>
      <c r="I6" s="2">
        <v>23389</v>
      </c>
    </row>
    <row r="7" spans="1:9" ht="18" customHeight="1" x14ac:dyDescent="0.15">
      <c r="A7" s="31" t="s">
        <v>1123</v>
      </c>
      <c r="B7" s="27" t="s">
        <v>863</v>
      </c>
      <c r="C7" s="2">
        <v>13</v>
      </c>
      <c r="D7" s="2">
        <v>38904</v>
      </c>
      <c r="E7" s="2">
        <v>38893</v>
      </c>
      <c r="F7" s="2">
        <v>7220</v>
      </c>
      <c r="G7" s="2">
        <v>7198</v>
      </c>
      <c r="H7" s="2">
        <v>4863</v>
      </c>
      <c r="I7" s="2">
        <v>2357</v>
      </c>
    </row>
    <row r="8" spans="1:9" ht="18" customHeight="1" x14ac:dyDescent="0.15">
      <c r="A8" s="31" t="s">
        <v>1124</v>
      </c>
      <c r="B8" s="27" t="s">
        <v>864</v>
      </c>
      <c r="C8" s="2">
        <v>251</v>
      </c>
      <c r="D8" s="2">
        <v>1117100</v>
      </c>
      <c r="E8" s="2">
        <v>1081689</v>
      </c>
      <c r="F8" s="2">
        <v>139077</v>
      </c>
      <c r="G8" s="2">
        <v>81429</v>
      </c>
      <c r="H8" s="2">
        <v>127982</v>
      </c>
      <c r="I8" s="2">
        <v>11096</v>
      </c>
    </row>
    <row r="9" spans="1:9" ht="18" customHeight="1" x14ac:dyDescent="0.15">
      <c r="A9" s="31" t="s">
        <v>1125</v>
      </c>
      <c r="B9" s="27" t="s">
        <v>1540</v>
      </c>
      <c r="C9" s="2">
        <v>42</v>
      </c>
      <c r="D9" s="2">
        <v>86283</v>
      </c>
      <c r="E9" s="2">
        <v>85079</v>
      </c>
      <c r="F9" s="2">
        <v>11934</v>
      </c>
      <c r="G9" s="2">
        <v>6749</v>
      </c>
      <c r="H9" s="2">
        <v>12088</v>
      </c>
      <c r="I9" s="2">
        <v>-153</v>
      </c>
    </row>
    <row r="10" spans="1:9" ht="18" customHeight="1" x14ac:dyDescent="0.15">
      <c r="A10" s="31" t="s">
        <v>1126</v>
      </c>
      <c r="B10" s="27" t="s">
        <v>865</v>
      </c>
      <c r="C10" s="2">
        <v>209</v>
      </c>
      <c r="D10" s="2">
        <v>1030817</v>
      </c>
      <c r="E10" s="2">
        <v>996611</v>
      </c>
      <c r="F10" s="2">
        <v>127143</v>
      </c>
      <c r="G10" s="2">
        <v>74680</v>
      </c>
      <c r="H10" s="2">
        <v>115894</v>
      </c>
      <c r="I10" s="2">
        <v>11249</v>
      </c>
    </row>
    <row r="11" spans="1:9" ht="27" customHeight="1" x14ac:dyDescent="0.15">
      <c r="A11" s="22" t="s">
        <v>313</v>
      </c>
      <c r="B11" s="33" t="s">
        <v>2096</v>
      </c>
      <c r="C11" s="3">
        <v>67</v>
      </c>
      <c r="D11" s="3">
        <v>73553</v>
      </c>
      <c r="E11" s="3">
        <v>73040</v>
      </c>
      <c r="F11" s="3">
        <v>12559</v>
      </c>
      <c r="G11" s="3">
        <v>11503</v>
      </c>
      <c r="H11" s="3">
        <v>8358</v>
      </c>
      <c r="I11" s="3">
        <v>4201</v>
      </c>
    </row>
    <row r="12" spans="1:9" ht="18" customHeight="1" x14ac:dyDescent="0.15">
      <c r="A12" s="22" t="s">
        <v>1127</v>
      </c>
      <c r="B12" s="33" t="s">
        <v>175</v>
      </c>
      <c r="C12" s="3">
        <v>45799</v>
      </c>
      <c r="D12" s="3">
        <v>46834129</v>
      </c>
      <c r="E12" s="3">
        <v>46276437</v>
      </c>
      <c r="F12" s="3">
        <v>8275804</v>
      </c>
      <c r="G12" s="3">
        <v>6656862</v>
      </c>
      <c r="H12" s="3">
        <v>5228780</v>
      </c>
      <c r="I12" s="3">
        <v>3047035</v>
      </c>
    </row>
    <row r="13" spans="1:9" ht="18" customHeight="1" x14ac:dyDescent="0.15">
      <c r="A13" s="22" t="s">
        <v>1740</v>
      </c>
      <c r="B13" s="33" t="s">
        <v>866</v>
      </c>
      <c r="C13" s="3">
        <v>3875</v>
      </c>
      <c r="D13" s="3">
        <v>13368288</v>
      </c>
      <c r="E13" s="3">
        <v>13321667</v>
      </c>
      <c r="F13" s="3">
        <v>2499701</v>
      </c>
      <c r="G13" s="3">
        <v>1764555</v>
      </c>
      <c r="H13" s="3">
        <v>1511749</v>
      </c>
      <c r="I13" s="3">
        <v>987952</v>
      </c>
    </row>
    <row r="14" spans="1:9" ht="18" customHeight="1" x14ac:dyDescent="0.15">
      <c r="A14" s="31" t="s">
        <v>1128</v>
      </c>
      <c r="B14" s="27" t="s">
        <v>867</v>
      </c>
      <c r="C14" s="2">
        <v>1222</v>
      </c>
      <c r="D14" s="2">
        <v>3690508</v>
      </c>
      <c r="E14" s="2">
        <v>3685808</v>
      </c>
      <c r="F14" s="2">
        <v>484940</v>
      </c>
      <c r="G14" s="2">
        <v>291934</v>
      </c>
      <c r="H14" s="2">
        <v>257142</v>
      </c>
      <c r="I14" s="2">
        <v>227798</v>
      </c>
    </row>
    <row r="15" spans="1:9" ht="18" customHeight="1" x14ac:dyDescent="0.15">
      <c r="A15" s="31" t="s">
        <v>1129</v>
      </c>
      <c r="B15" s="27" t="s">
        <v>1580</v>
      </c>
      <c r="C15" s="2">
        <v>122</v>
      </c>
      <c r="D15" s="2">
        <v>153282</v>
      </c>
      <c r="E15" s="2">
        <v>153123</v>
      </c>
      <c r="F15" s="2">
        <v>28458</v>
      </c>
      <c r="G15" s="2">
        <v>19746</v>
      </c>
      <c r="H15" s="2">
        <v>20797</v>
      </c>
      <c r="I15" s="2">
        <v>7661</v>
      </c>
    </row>
    <row r="16" spans="1:9" ht="18" customHeight="1" x14ac:dyDescent="0.15">
      <c r="A16" s="31" t="s">
        <v>1130</v>
      </c>
      <c r="B16" s="27" t="s">
        <v>1581</v>
      </c>
      <c r="C16" s="2">
        <v>174</v>
      </c>
      <c r="D16" s="2">
        <v>605878</v>
      </c>
      <c r="E16" s="2">
        <v>605310</v>
      </c>
      <c r="F16" s="2">
        <v>121324</v>
      </c>
      <c r="G16" s="2">
        <v>68258</v>
      </c>
      <c r="H16" s="2">
        <v>81651</v>
      </c>
      <c r="I16" s="2">
        <v>39674</v>
      </c>
    </row>
    <row r="17" spans="1:9" ht="18" customHeight="1" x14ac:dyDescent="0.15">
      <c r="A17" s="31" t="s">
        <v>1131</v>
      </c>
      <c r="B17" s="27" t="s">
        <v>1582</v>
      </c>
      <c r="C17" s="2">
        <v>926</v>
      </c>
      <c r="D17" s="2">
        <v>2931348</v>
      </c>
      <c r="E17" s="2">
        <v>2927375</v>
      </c>
      <c r="F17" s="2">
        <v>335157</v>
      </c>
      <c r="G17" s="2">
        <v>203930</v>
      </c>
      <c r="H17" s="2">
        <v>154694</v>
      </c>
      <c r="I17" s="2">
        <v>180464</v>
      </c>
    </row>
    <row r="18" spans="1:9" ht="18" customHeight="1" x14ac:dyDescent="0.15">
      <c r="A18" s="31" t="s">
        <v>1132</v>
      </c>
      <c r="B18" s="27" t="s">
        <v>868</v>
      </c>
      <c r="C18" s="2">
        <v>2653</v>
      </c>
      <c r="D18" s="2">
        <v>9677780</v>
      </c>
      <c r="E18" s="2">
        <v>9635859</v>
      </c>
      <c r="F18" s="2">
        <v>2014761</v>
      </c>
      <c r="G18" s="2">
        <v>1472622</v>
      </c>
      <c r="H18" s="2">
        <v>1254607</v>
      </c>
      <c r="I18" s="2">
        <v>760154</v>
      </c>
    </row>
    <row r="19" spans="1:9" ht="18" customHeight="1" x14ac:dyDescent="0.15">
      <c r="A19" s="31" t="s">
        <v>1133</v>
      </c>
      <c r="B19" s="27" t="s">
        <v>2362</v>
      </c>
      <c r="C19" s="2">
        <v>2430</v>
      </c>
      <c r="D19" s="2">
        <v>8894290</v>
      </c>
      <c r="E19" s="2">
        <v>8863741</v>
      </c>
      <c r="F19" s="2">
        <v>1851311</v>
      </c>
      <c r="G19" s="2">
        <v>1356124</v>
      </c>
      <c r="H19" s="2">
        <v>1146970</v>
      </c>
      <c r="I19" s="2">
        <v>704342</v>
      </c>
    </row>
    <row r="20" spans="1:9" ht="18" customHeight="1" x14ac:dyDescent="0.15">
      <c r="A20" s="31" t="s">
        <v>1134</v>
      </c>
      <c r="B20" s="27" t="s">
        <v>2363</v>
      </c>
      <c r="C20" s="2">
        <v>223</v>
      </c>
      <c r="D20" s="2">
        <v>783490</v>
      </c>
      <c r="E20" s="2">
        <v>772118</v>
      </c>
      <c r="F20" s="2">
        <v>163450</v>
      </c>
      <c r="G20" s="2">
        <v>116498</v>
      </c>
      <c r="H20" s="2">
        <v>107637</v>
      </c>
      <c r="I20" s="2">
        <v>55812</v>
      </c>
    </row>
    <row r="21" spans="1:9" ht="18" customHeight="1" x14ac:dyDescent="0.15">
      <c r="A21" s="22" t="s">
        <v>1135</v>
      </c>
      <c r="B21" s="33" t="s">
        <v>2364</v>
      </c>
      <c r="C21" s="3">
        <v>878</v>
      </c>
      <c r="D21" s="3">
        <v>3456444</v>
      </c>
      <c r="E21" s="3">
        <v>3426757</v>
      </c>
      <c r="F21" s="3">
        <v>627513</v>
      </c>
      <c r="G21" s="3">
        <v>477486</v>
      </c>
      <c r="H21" s="3">
        <v>432625</v>
      </c>
      <c r="I21" s="3">
        <v>194888</v>
      </c>
    </row>
    <row r="22" spans="1:9" ht="18" customHeight="1" x14ac:dyDescent="0.15">
      <c r="A22" s="31" t="s">
        <v>1136</v>
      </c>
      <c r="B22" s="27" t="s">
        <v>2365</v>
      </c>
      <c r="C22" s="2">
        <v>492</v>
      </c>
      <c r="D22" s="2">
        <v>2499758</v>
      </c>
      <c r="E22" s="2">
        <v>2494078</v>
      </c>
      <c r="F22" s="2">
        <v>453536</v>
      </c>
      <c r="G22" s="2">
        <v>340795</v>
      </c>
      <c r="H22" s="2">
        <v>319758</v>
      </c>
      <c r="I22" s="2">
        <v>133778</v>
      </c>
    </row>
    <row r="23" spans="1:9" ht="18" customHeight="1" x14ac:dyDescent="0.15">
      <c r="A23" s="31" t="s">
        <v>1137</v>
      </c>
      <c r="B23" s="27" t="s">
        <v>2366</v>
      </c>
      <c r="C23" s="2">
        <v>428</v>
      </c>
      <c r="D23" s="2">
        <v>2110217</v>
      </c>
      <c r="E23" s="2">
        <v>2107637</v>
      </c>
      <c r="F23" s="2">
        <v>389811</v>
      </c>
      <c r="G23" s="2">
        <v>312529</v>
      </c>
      <c r="H23" s="2">
        <v>260813</v>
      </c>
      <c r="I23" s="2">
        <v>128998</v>
      </c>
    </row>
    <row r="24" spans="1:9" ht="18" customHeight="1" x14ac:dyDescent="0.15">
      <c r="A24" s="31" t="s">
        <v>266</v>
      </c>
      <c r="B24" s="27" t="s">
        <v>662</v>
      </c>
      <c r="C24" s="2">
        <v>41</v>
      </c>
      <c r="D24" s="2">
        <v>298146</v>
      </c>
      <c r="E24" s="2">
        <v>297082</v>
      </c>
      <c r="F24" s="2">
        <v>41740</v>
      </c>
      <c r="G24" s="2">
        <v>15861</v>
      </c>
      <c r="H24" s="2">
        <v>43451</v>
      </c>
      <c r="I24" s="2">
        <v>-1711</v>
      </c>
    </row>
    <row r="25" spans="1:9" ht="18" customHeight="1" x14ac:dyDescent="0.15">
      <c r="A25" s="31" t="s">
        <v>267</v>
      </c>
      <c r="B25" s="27" t="s">
        <v>2367</v>
      </c>
      <c r="C25" s="2">
        <v>23</v>
      </c>
      <c r="D25" s="2">
        <v>91395</v>
      </c>
      <c r="E25" s="2">
        <v>89358</v>
      </c>
      <c r="F25" s="2">
        <v>21985</v>
      </c>
      <c r="G25" s="2">
        <v>12405</v>
      </c>
      <c r="H25" s="2">
        <v>15494</v>
      </c>
      <c r="I25" s="2">
        <v>6491</v>
      </c>
    </row>
    <row r="26" spans="1:9" ht="18" customHeight="1" x14ac:dyDescent="0.15">
      <c r="A26" s="31" t="s">
        <v>268</v>
      </c>
      <c r="B26" s="27" t="s">
        <v>154</v>
      </c>
      <c r="C26" s="2">
        <v>220</v>
      </c>
      <c r="D26" s="2">
        <v>627363</v>
      </c>
      <c r="E26" s="2">
        <v>607541</v>
      </c>
      <c r="F26" s="2">
        <v>111179</v>
      </c>
      <c r="G26" s="2">
        <v>91909</v>
      </c>
      <c r="H26" s="2">
        <v>68433</v>
      </c>
      <c r="I26" s="2">
        <v>42746</v>
      </c>
    </row>
    <row r="27" spans="1:9" ht="18" customHeight="1" x14ac:dyDescent="0.15">
      <c r="A27" s="31" t="s">
        <v>269</v>
      </c>
      <c r="B27" s="27" t="s">
        <v>155</v>
      </c>
      <c r="C27" s="2">
        <v>164</v>
      </c>
      <c r="D27" s="2">
        <v>487612</v>
      </c>
      <c r="E27" s="2">
        <v>482771</v>
      </c>
      <c r="F27" s="2">
        <v>87173</v>
      </c>
      <c r="G27" s="2">
        <v>73929</v>
      </c>
      <c r="H27" s="2">
        <v>53162</v>
      </c>
      <c r="I27" s="2">
        <v>34011</v>
      </c>
    </row>
    <row r="28" spans="1:9" ht="18" customHeight="1" x14ac:dyDescent="0.15">
      <c r="A28" s="31" t="s">
        <v>270</v>
      </c>
      <c r="B28" s="27" t="s">
        <v>156</v>
      </c>
      <c r="C28" s="2">
        <v>56</v>
      </c>
      <c r="D28" s="2">
        <v>139751</v>
      </c>
      <c r="E28" s="2">
        <v>124769</v>
      </c>
      <c r="F28" s="2">
        <v>24006</v>
      </c>
      <c r="G28" s="2">
        <v>17980</v>
      </c>
      <c r="H28" s="2">
        <v>15271</v>
      </c>
      <c r="I28" s="2">
        <v>8735</v>
      </c>
    </row>
    <row r="29" spans="1:9" ht="18" customHeight="1" x14ac:dyDescent="0.15">
      <c r="A29" s="31" t="s">
        <v>271</v>
      </c>
      <c r="B29" s="27" t="s">
        <v>157</v>
      </c>
      <c r="C29" s="2">
        <v>166</v>
      </c>
      <c r="D29" s="2">
        <v>329323</v>
      </c>
      <c r="E29" s="2">
        <v>325138</v>
      </c>
      <c r="F29" s="2">
        <v>62799</v>
      </c>
      <c r="G29" s="2">
        <v>44783</v>
      </c>
      <c r="H29" s="2">
        <v>44435</v>
      </c>
      <c r="I29" s="2">
        <v>18364</v>
      </c>
    </row>
    <row r="30" spans="1:9" ht="18" customHeight="1" x14ac:dyDescent="0.15">
      <c r="A30" s="31" t="s">
        <v>272</v>
      </c>
      <c r="B30" s="27" t="s">
        <v>939</v>
      </c>
      <c r="C30" s="2">
        <v>23</v>
      </c>
      <c r="D30" s="2">
        <v>75170</v>
      </c>
      <c r="E30" s="2">
        <v>73026</v>
      </c>
      <c r="F30" s="2">
        <v>15608</v>
      </c>
      <c r="G30" s="2">
        <v>12282</v>
      </c>
      <c r="H30" s="2">
        <v>9074</v>
      </c>
      <c r="I30" s="2">
        <v>6535</v>
      </c>
    </row>
    <row r="31" spans="1:9" ht="18" customHeight="1" x14ac:dyDescent="0.15">
      <c r="A31" s="31" t="s">
        <v>273</v>
      </c>
      <c r="B31" s="27" t="s">
        <v>158</v>
      </c>
      <c r="C31" s="2">
        <v>143</v>
      </c>
      <c r="D31" s="2">
        <v>254152</v>
      </c>
      <c r="E31" s="2">
        <v>252112</v>
      </c>
      <c r="F31" s="2">
        <v>47191</v>
      </c>
      <c r="G31" s="2">
        <v>32501</v>
      </c>
      <c r="H31" s="2">
        <v>35361</v>
      </c>
      <c r="I31" s="2">
        <v>11830</v>
      </c>
    </row>
    <row r="32" spans="1:9" ht="24.75" customHeight="1" x14ac:dyDescent="0.15">
      <c r="A32" s="22" t="s">
        <v>315</v>
      </c>
      <c r="B32" s="33" t="s">
        <v>2306</v>
      </c>
      <c r="C32" s="3">
        <v>41046</v>
      </c>
      <c r="D32" s="3">
        <v>30009396</v>
      </c>
      <c r="E32" s="3">
        <v>29528013</v>
      </c>
      <c r="F32" s="3">
        <v>5148590</v>
      </c>
      <c r="G32" s="3">
        <v>4414820</v>
      </c>
      <c r="H32" s="3">
        <v>3284405</v>
      </c>
      <c r="I32" s="3">
        <v>1864195</v>
      </c>
    </row>
    <row r="33" spans="1:9" ht="18" customHeight="1" x14ac:dyDescent="0.15">
      <c r="A33" s="31" t="s">
        <v>274</v>
      </c>
      <c r="B33" s="27" t="s">
        <v>159</v>
      </c>
      <c r="C33" s="2">
        <v>1179</v>
      </c>
      <c r="D33" s="2">
        <v>1347371</v>
      </c>
      <c r="E33" s="2">
        <v>1341804</v>
      </c>
      <c r="F33" s="2">
        <v>193997</v>
      </c>
      <c r="G33" s="2">
        <v>164665</v>
      </c>
      <c r="H33" s="2">
        <v>164346</v>
      </c>
      <c r="I33" s="2">
        <v>29651</v>
      </c>
    </row>
    <row r="34" spans="1:9" ht="18" customHeight="1" x14ac:dyDescent="0.15">
      <c r="A34" s="31" t="s">
        <v>275</v>
      </c>
      <c r="B34" s="27" t="s">
        <v>160</v>
      </c>
      <c r="C34" s="2">
        <v>412</v>
      </c>
      <c r="D34" s="2">
        <v>615622</v>
      </c>
      <c r="E34" s="2">
        <v>613358</v>
      </c>
      <c r="F34" s="2">
        <v>83574</v>
      </c>
      <c r="G34" s="2">
        <v>64294</v>
      </c>
      <c r="H34" s="2">
        <v>80648</v>
      </c>
      <c r="I34" s="2">
        <v>2926</v>
      </c>
    </row>
    <row r="35" spans="1:9" ht="18" customHeight="1" x14ac:dyDescent="0.15">
      <c r="A35" s="31" t="s">
        <v>276</v>
      </c>
      <c r="B35" s="27" t="s">
        <v>623</v>
      </c>
      <c r="C35" s="2">
        <v>743</v>
      </c>
      <c r="D35" s="2">
        <v>663514</v>
      </c>
      <c r="E35" s="2">
        <v>660424</v>
      </c>
      <c r="F35" s="2">
        <v>100180</v>
      </c>
      <c r="G35" s="2">
        <v>90580</v>
      </c>
      <c r="H35" s="2">
        <v>77021</v>
      </c>
      <c r="I35" s="2">
        <v>23159</v>
      </c>
    </row>
    <row r="36" spans="1:9" ht="18" customHeight="1" x14ac:dyDescent="0.15">
      <c r="A36" s="31" t="s">
        <v>277</v>
      </c>
      <c r="B36" s="27" t="s">
        <v>937</v>
      </c>
      <c r="C36" s="2">
        <v>24</v>
      </c>
      <c r="D36" s="2">
        <v>68235</v>
      </c>
      <c r="E36" s="2">
        <v>68021</v>
      </c>
      <c r="F36" s="2">
        <v>10243</v>
      </c>
      <c r="G36" s="2">
        <v>9791</v>
      </c>
      <c r="H36" s="2">
        <v>6678</v>
      </c>
      <c r="I36" s="2">
        <v>3565</v>
      </c>
    </row>
    <row r="37" spans="1:9" ht="18" customHeight="1" x14ac:dyDescent="0.15">
      <c r="A37" s="31" t="s">
        <v>278</v>
      </c>
      <c r="B37" s="27" t="s">
        <v>183</v>
      </c>
      <c r="C37" s="2">
        <v>15494</v>
      </c>
      <c r="D37" s="2">
        <v>11598995</v>
      </c>
      <c r="E37" s="2">
        <v>11380841</v>
      </c>
      <c r="F37" s="2">
        <v>1975859</v>
      </c>
      <c r="G37" s="2">
        <v>1769444</v>
      </c>
      <c r="H37" s="2">
        <v>1258518</v>
      </c>
      <c r="I37" s="2">
        <v>717345</v>
      </c>
    </row>
    <row r="38" spans="1:9" ht="18" customHeight="1" x14ac:dyDescent="0.15">
      <c r="A38" s="31" t="s">
        <v>279</v>
      </c>
      <c r="B38" s="27" t="s">
        <v>185</v>
      </c>
      <c r="C38" s="2">
        <v>4294</v>
      </c>
      <c r="D38" s="2">
        <v>3395558</v>
      </c>
      <c r="E38" s="2">
        <v>3354377</v>
      </c>
      <c r="F38" s="2">
        <v>582154</v>
      </c>
      <c r="G38" s="2">
        <v>529200</v>
      </c>
      <c r="H38" s="2">
        <v>357941</v>
      </c>
      <c r="I38" s="2">
        <v>224214</v>
      </c>
    </row>
    <row r="39" spans="1:9" ht="18" customHeight="1" x14ac:dyDescent="0.15">
      <c r="A39" s="31" t="s">
        <v>280</v>
      </c>
      <c r="B39" s="27" t="s">
        <v>1541</v>
      </c>
      <c r="C39" s="2">
        <v>6434</v>
      </c>
      <c r="D39" s="2">
        <v>6206293</v>
      </c>
      <c r="E39" s="2">
        <v>6080645</v>
      </c>
      <c r="F39" s="2">
        <v>1096606</v>
      </c>
      <c r="G39" s="2">
        <v>993098</v>
      </c>
      <c r="H39" s="2">
        <v>692977</v>
      </c>
      <c r="I39" s="2">
        <v>403632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177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177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76"/>
      <c r="D1255" s="76"/>
      <c r="E1255" s="76"/>
      <c r="F1255" s="76"/>
      <c r="G1255" s="76"/>
      <c r="H1255" s="76"/>
      <c r="I1255" s="76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123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123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123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123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123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123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123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123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123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123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123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123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123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123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123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123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123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123"/>
    </row>
    <row r="1277" spans="1:9" ht="9" customHeight="1" x14ac:dyDescent="0.15">
      <c r="A1277" s="172"/>
      <c r="B1277" s="5"/>
      <c r="C1277" s="8"/>
      <c r="D1277" s="8"/>
      <c r="E1277" s="8"/>
      <c r="F1277" s="8"/>
      <c r="G1277" s="8"/>
      <c r="H1277" s="8"/>
      <c r="I1277" s="123"/>
    </row>
    <row r="1278" spans="1:9" ht="9" customHeight="1" x14ac:dyDescent="0.15">
      <c r="A1278" s="171"/>
      <c r="B1278" s="111"/>
      <c r="C1278" s="8"/>
      <c r="D1278" s="8"/>
      <c r="E1278" s="8"/>
      <c r="F1278" s="8"/>
      <c r="G1278" s="8"/>
      <c r="H1278" s="8"/>
      <c r="I1278" s="123"/>
    </row>
    <row r="1279" spans="1:9" x14ac:dyDescent="0.15">
      <c r="C1279" s="8"/>
      <c r="D1279" s="8"/>
      <c r="E1279" s="8"/>
      <c r="F1279" s="8"/>
      <c r="G1279" s="8"/>
      <c r="H1279" s="8"/>
      <c r="I1279" s="123"/>
    </row>
    <row r="1280" spans="1:9" x14ac:dyDescent="0.15">
      <c r="C1280" s="8"/>
      <c r="D1280" s="8"/>
      <c r="E1280" s="8"/>
      <c r="F1280" s="8"/>
      <c r="G1280" s="8"/>
      <c r="H1280" s="8"/>
      <c r="I1280" s="123"/>
    </row>
    <row r="1281" spans="3:9" x14ac:dyDescent="0.15">
      <c r="C1281" s="8"/>
      <c r="D1281" s="8"/>
      <c r="E1281" s="8"/>
      <c r="F1281" s="8"/>
      <c r="G1281" s="8"/>
      <c r="H1281" s="8"/>
      <c r="I1281" s="123"/>
    </row>
    <row r="1282" spans="3:9" x14ac:dyDescent="0.15">
      <c r="C1282" s="8"/>
      <c r="D1282" s="8"/>
      <c r="E1282" s="8"/>
      <c r="F1282" s="8"/>
      <c r="G1282" s="8"/>
      <c r="H1282" s="8"/>
      <c r="I1282" s="123"/>
    </row>
    <row r="1283" spans="3:9" x14ac:dyDescent="0.15">
      <c r="C1283" s="8"/>
      <c r="D1283" s="8"/>
      <c r="E1283" s="8"/>
      <c r="F1283" s="8"/>
      <c r="G1283" s="8"/>
      <c r="H1283" s="8"/>
      <c r="I1283" s="123"/>
    </row>
    <row r="1284" spans="3:9" x14ac:dyDescent="0.15">
      <c r="C1284" s="8"/>
      <c r="D1284" s="8"/>
      <c r="E1284" s="8"/>
      <c r="F1284" s="8"/>
      <c r="G1284" s="8"/>
      <c r="H1284" s="8"/>
      <c r="I1284" s="123"/>
    </row>
    <row r="1285" spans="3:9" x14ac:dyDescent="0.15">
      <c r="C1285" s="8"/>
      <c r="D1285" s="8"/>
      <c r="E1285" s="8"/>
      <c r="F1285" s="8"/>
      <c r="G1285" s="8"/>
      <c r="H1285" s="8"/>
      <c r="I1285" s="123"/>
    </row>
    <row r="1286" spans="3:9" x14ac:dyDescent="0.15">
      <c r="C1286" s="8"/>
      <c r="D1286" s="8"/>
      <c r="E1286" s="8"/>
      <c r="F1286" s="8"/>
      <c r="G1286" s="8"/>
      <c r="H1286" s="8"/>
      <c r="I1286" s="123"/>
    </row>
    <row r="1287" spans="3:9" x14ac:dyDescent="0.15">
      <c r="C1287" s="8"/>
      <c r="D1287" s="8"/>
      <c r="E1287" s="8"/>
      <c r="F1287" s="8"/>
      <c r="G1287" s="8"/>
      <c r="H1287" s="8"/>
      <c r="I1287" s="123"/>
    </row>
    <row r="1288" spans="3:9" x14ac:dyDescent="0.15">
      <c r="C1288" s="8"/>
      <c r="D1288" s="8"/>
      <c r="E1288" s="8"/>
      <c r="F1288" s="8"/>
      <c r="G1288" s="8"/>
      <c r="H1288" s="8"/>
      <c r="I1288" s="123"/>
    </row>
    <row r="1289" spans="3:9" x14ac:dyDescent="0.15">
      <c r="C1289" s="8"/>
      <c r="D1289" s="8"/>
      <c r="E1289" s="8"/>
      <c r="F1289" s="8"/>
      <c r="G1289" s="8"/>
      <c r="H1289" s="8"/>
      <c r="I1289" s="123"/>
    </row>
    <row r="1290" spans="3:9" x14ac:dyDescent="0.15">
      <c r="C1290" s="8"/>
      <c r="D1290" s="8"/>
      <c r="E1290" s="8"/>
      <c r="F1290" s="8"/>
      <c r="G1290" s="8"/>
      <c r="H1290" s="8"/>
      <c r="I1290" s="123"/>
    </row>
    <row r="1291" spans="3:9" x14ac:dyDescent="0.15">
      <c r="C1291" s="8"/>
      <c r="D1291" s="8"/>
      <c r="E1291" s="8"/>
      <c r="F1291" s="8"/>
      <c r="G1291" s="8"/>
      <c r="H1291" s="8"/>
      <c r="I1291" s="123"/>
    </row>
    <row r="1292" spans="3:9" x14ac:dyDescent="0.15">
      <c r="C1292" s="8"/>
      <c r="D1292" s="8"/>
      <c r="E1292" s="8"/>
      <c r="F1292" s="8"/>
      <c r="G1292" s="8"/>
      <c r="H1292" s="8"/>
      <c r="I1292" s="123"/>
    </row>
    <row r="1293" spans="3:9" x14ac:dyDescent="0.15">
      <c r="C1293" s="8"/>
      <c r="D1293" s="8"/>
      <c r="E1293" s="8"/>
      <c r="F1293" s="8"/>
      <c r="G1293" s="8"/>
      <c r="H1293" s="8"/>
    </row>
    <row r="1294" spans="3:9" x14ac:dyDescent="0.15">
      <c r="C1294" s="8"/>
      <c r="D1294" s="8"/>
      <c r="E1294" s="8"/>
      <c r="F1294" s="8"/>
      <c r="G1294" s="8"/>
      <c r="H1294" s="8"/>
    </row>
    <row r="1295" spans="3:9" x14ac:dyDescent="0.15">
      <c r="C1295" s="8"/>
      <c r="D1295" s="8"/>
      <c r="E1295" s="8"/>
      <c r="F1295" s="8"/>
      <c r="G1295" s="8"/>
      <c r="H1295" s="8"/>
    </row>
    <row r="1296" spans="3:9" x14ac:dyDescent="0.15">
      <c r="C1296" s="8"/>
      <c r="D1296" s="8"/>
      <c r="E1296" s="8"/>
      <c r="F1296" s="8"/>
      <c r="G1296" s="8"/>
      <c r="H1296" s="8"/>
    </row>
    <row r="1297" spans="3:8" x14ac:dyDescent="0.15">
      <c r="C1297" s="8"/>
      <c r="D1297" s="8"/>
      <c r="E1297" s="8"/>
      <c r="F1297" s="8"/>
      <c r="G1297" s="8"/>
      <c r="H1297" s="8"/>
    </row>
    <row r="1298" spans="3:8" x14ac:dyDescent="0.15">
      <c r="C1298" s="8"/>
      <c r="D1298" s="8"/>
      <c r="E1298" s="8"/>
      <c r="F1298" s="8"/>
      <c r="G1298" s="8"/>
      <c r="H1298" s="8"/>
    </row>
    <row r="1299" spans="3:8" x14ac:dyDescent="0.15">
      <c r="C1299" s="8"/>
      <c r="D1299" s="8"/>
      <c r="E1299" s="8"/>
      <c r="F1299" s="8"/>
      <c r="G1299" s="8"/>
      <c r="H1299" s="8"/>
    </row>
    <row r="1300" spans="3:8" x14ac:dyDescent="0.15">
      <c r="C1300" s="8"/>
      <c r="D1300" s="8"/>
      <c r="E1300" s="8"/>
      <c r="F1300" s="8"/>
      <c r="G1300" s="8"/>
      <c r="H1300" s="8"/>
    </row>
    <row r="1301" spans="3:8" x14ac:dyDescent="0.15">
      <c r="C1301" s="8"/>
      <c r="D1301" s="8"/>
      <c r="E1301" s="8"/>
      <c r="F1301" s="8"/>
      <c r="G1301" s="8"/>
      <c r="H1301" s="8"/>
    </row>
    <row r="1302" spans="3:8" x14ac:dyDescent="0.15">
      <c r="C1302" s="8"/>
      <c r="D1302" s="8"/>
      <c r="E1302" s="8"/>
      <c r="F1302" s="8"/>
      <c r="G1302" s="8"/>
      <c r="H1302" s="8"/>
    </row>
    <row r="1303" spans="3:8" x14ac:dyDescent="0.15">
      <c r="C1303" s="8"/>
      <c r="D1303" s="8"/>
      <c r="E1303" s="8"/>
      <c r="F1303" s="8"/>
      <c r="G1303" s="8"/>
      <c r="H1303" s="8"/>
    </row>
    <row r="1304" spans="3:8" x14ac:dyDescent="0.15">
      <c r="C1304" s="8"/>
      <c r="D1304" s="8"/>
      <c r="E1304" s="8"/>
      <c r="F1304" s="8"/>
      <c r="G1304" s="8"/>
      <c r="H1304" s="8"/>
    </row>
    <row r="1305" spans="3:8" x14ac:dyDescent="0.15">
      <c r="C1305" s="8"/>
      <c r="D1305" s="8"/>
      <c r="E1305" s="8"/>
      <c r="F1305" s="8"/>
      <c r="G1305" s="8"/>
      <c r="H1305" s="8"/>
    </row>
    <row r="1306" spans="3:8" x14ac:dyDescent="0.15">
      <c r="C1306" s="8"/>
      <c r="D1306" s="8"/>
      <c r="E1306" s="8"/>
      <c r="F1306" s="8"/>
      <c r="G1306" s="8"/>
      <c r="H1306" s="8"/>
    </row>
    <row r="1307" spans="3:8" x14ac:dyDescent="0.15">
      <c r="C1307" s="8"/>
      <c r="D1307" s="8"/>
      <c r="E1307" s="8"/>
      <c r="F1307" s="8"/>
      <c r="G1307" s="8"/>
      <c r="H1307" s="8"/>
    </row>
    <row r="1308" spans="3:8" x14ac:dyDescent="0.15">
      <c r="C1308" s="8"/>
      <c r="D1308" s="8"/>
      <c r="E1308" s="8"/>
      <c r="F1308" s="8"/>
      <c r="G1308" s="8"/>
      <c r="H1308" s="8"/>
    </row>
    <row r="1309" spans="3:8" x14ac:dyDescent="0.15">
      <c r="C1309" s="8"/>
      <c r="D1309" s="8"/>
      <c r="E1309" s="8"/>
      <c r="F1309" s="8"/>
      <c r="G1309" s="8"/>
      <c r="H1309" s="8"/>
    </row>
    <row r="1310" spans="3:8" x14ac:dyDescent="0.15">
      <c r="C1310" s="8"/>
      <c r="D1310" s="8"/>
      <c r="E1310" s="8"/>
      <c r="F1310" s="8"/>
      <c r="G1310" s="8"/>
      <c r="H1310" s="8"/>
    </row>
    <row r="1311" spans="3:8" x14ac:dyDescent="0.15">
      <c r="C1311" s="8"/>
      <c r="D1311" s="8"/>
      <c r="E1311" s="8"/>
      <c r="F1311" s="8"/>
      <c r="G1311" s="8"/>
      <c r="H1311" s="8"/>
    </row>
    <row r="1312" spans="3:8" x14ac:dyDescent="0.15">
      <c r="C1312" s="8"/>
      <c r="D1312" s="8"/>
      <c r="E1312" s="8"/>
      <c r="F1312" s="8"/>
      <c r="G1312" s="8"/>
      <c r="H1312" s="8"/>
    </row>
    <row r="1313" spans="3:8" x14ac:dyDescent="0.15">
      <c r="C1313" s="8"/>
      <c r="D1313" s="8"/>
      <c r="E1313" s="8"/>
      <c r="F1313" s="8"/>
      <c r="G1313" s="8"/>
      <c r="H1313" s="8"/>
    </row>
    <row r="1314" spans="3:8" x14ac:dyDescent="0.15">
      <c r="C1314" s="8"/>
      <c r="D1314" s="8"/>
      <c r="E1314" s="8"/>
      <c r="F1314" s="8"/>
      <c r="G1314" s="8"/>
      <c r="H131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654:I1258 C654:H1314">
    <cfRule type="cellIs" dxfId="205" priority="7" stopIfTrue="1" operator="equal">
      <formula>"."</formula>
    </cfRule>
    <cfRule type="cellIs" dxfId="204" priority="8" stopIfTrue="1" operator="equal">
      <formula>"..."</formula>
    </cfRule>
  </conditionalFormatting>
  <conditionalFormatting sqref="C6:I39">
    <cfRule type="cellIs" dxfId="203" priority="1" stopIfTrue="1" operator="equal">
      <formula>"."</formula>
    </cfRule>
    <cfRule type="cellIs" dxfId="20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7" orientation="portrait" useFirstPageNumber="1" r:id="rId1"/>
  <headerFooter alignWithMargins="0">
    <oddFooter>&amp;C&amp;8&amp;P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35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1.75" customHeight="1" x14ac:dyDescent="0.15">
      <c r="A6" s="31" t="s">
        <v>281</v>
      </c>
      <c r="B6" s="27" t="s">
        <v>186</v>
      </c>
      <c r="C6" s="2">
        <v>4766</v>
      </c>
      <c r="D6" s="2">
        <v>1997145</v>
      </c>
      <c r="E6" s="2">
        <v>1945819</v>
      </c>
      <c r="F6" s="2">
        <v>297099</v>
      </c>
      <c r="G6" s="2">
        <v>247145</v>
      </c>
      <c r="H6" s="2">
        <v>207600</v>
      </c>
      <c r="I6" s="2">
        <v>89500</v>
      </c>
    </row>
    <row r="7" spans="1:9" ht="18" customHeight="1" x14ac:dyDescent="0.15">
      <c r="A7" s="31" t="s">
        <v>282</v>
      </c>
      <c r="B7" s="27" t="s">
        <v>1542</v>
      </c>
      <c r="C7" s="2">
        <v>2152</v>
      </c>
      <c r="D7" s="2">
        <v>862031</v>
      </c>
      <c r="E7" s="2">
        <v>847670</v>
      </c>
      <c r="F7" s="2">
        <v>126305</v>
      </c>
      <c r="G7" s="2">
        <v>95012</v>
      </c>
      <c r="H7" s="2">
        <v>92373</v>
      </c>
      <c r="I7" s="2">
        <v>33932</v>
      </c>
    </row>
    <row r="8" spans="1:9" ht="18" customHeight="1" x14ac:dyDescent="0.15">
      <c r="A8" s="31" t="s">
        <v>283</v>
      </c>
      <c r="B8" s="27" t="s">
        <v>161</v>
      </c>
      <c r="C8" s="2">
        <v>2614</v>
      </c>
      <c r="D8" s="2">
        <v>1135114</v>
      </c>
      <c r="E8" s="2">
        <v>1098149</v>
      </c>
      <c r="F8" s="2">
        <v>170794</v>
      </c>
      <c r="G8" s="2">
        <v>152133</v>
      </c>
      <c r="H8" s="2">
        <v>115226</v>
      </c>
      <c r="I8" s="2">
        <v>55568</v>
      </c>
    </row>
    <row r="9" spans="1:9" ht="18" customHeight="1" x14ac:dyDescent="0.15">
      <c r="A9" s="31" t="s">
        <v>284</v>
      </c>
      <c r="B9" s="27" t="s">
        <v>162</v>
      </c>
      <c r="C9" s="2">
        <v>16343</v>
      </c>
      <c r="D9" s="2">
        <v>8241975</v>
      </c>
      <c r="E9" s="2">
        <v>8071905</v>
      </c>
      <c r="F9" s="2">
        <v>1413567</v>
      </c>
      <c r="G9" s="2">
        <v>1238685</v>
      </c>
      <c r="H9" s="2">
        <v>849250</v>
      </c>
      <c r="I9" s="2">
        <v>564320</v>
      </c>
    </row>
    <row r="10" spans="1:9" ht="18" customHeight="1" x14ac:dyDescent="0.15">
      <c r="A10" s="31" t="s">
        <v>285</v>
      </c>
      <c r="B10" s="27" t="s">
        <v>1543</v>
      </c>
      <c r="C10" s="2">
        <v>2116</v>
      </c>
      <c r="D10" s="2">
        <v>1211719</v>
      </c>
      <c r="E10" s="2">
        <v>1208277</v>
      </c>
      <c r="F10" s="2">
        <v>207803</v>
      </c>
      <c r="G10" s="2">
        <v>180498</v>
      </c>
      <c r="H10" s="2">
        <v>111138</v>
      </c>
      <c r="I10" s="2">
        <v>96666</v>
      </c>
    </row>
    <row r="11" spans="1:9" ht="18" customHeight="1" x14ac:dyDescent="0.15">
      <c r="A11" s="31" t="s">
        <v>286</v>
      </c>
      <c r="B11" s="27" t="s">
        <v>663</v>
      </c>
      <c r="C11" s="2">
        <v>2444</v>
      </c>
      <c r="D11" s="2">
        <v>1438040</v>
      </c>
      <c r="E11" s="2">
        <v>1381394</v>
      </c>
      <c r="F11" s="2">
        <v>243936</v>
      </c>
      <c r="G11" s="2">
        <v>219056</v>
      </c>
      <c r="H11" s="2">
        <v>161329</v>
      </c>
      <c r="I11" s="2">
        <v>82607</v>
      </c>
    </row>
    <row r="12" spans="1:9" ht="18" customHeight="1" x14ac:dyDescent="0.15">
      <c r="A12" s="31" t="s">
        <v>287</v>
      </c>
      <c r="B12" s="27" t="s">
        <v>1544</v>
      </c>
      <c r="C12" s="2">
        <v>5518</v>
      </c>
      <c r="D12" s="2">
        <v>2001056</v>
      </c>
      <c r="E12" s="2">
        <v>1949784</v>
      </c>
      <c r="F12" s="2">
        <v>324170</v>
      </c>
      <c r="G12" s="2">
        <v>281240</v>
      </c>
      <c r="H12" s="2">
        <v>209116</v>
      </c>
      <c r="I12" s="2">
        <v>115056</v>
      </c>
    </row>
    <row r="13" spans="1:9" ht="18" customHeight="1" x14ac:dyDescent="0.15">
      <c r="A13" s="31" t="s">
        <v>288</v>
      </c>
      <c r="B13" s="27" t="s">
        <v>163</v>
      </c>
      <c r="C13" s="2">
        <v>4567</v>
      </c>
      <c r="D13" s="2">
        <v>2990259</v>
      </c>
      <c r="E13" s="2">
        <v>2950968</v>
      </c>
      <c r="F13" s="2">
        <v>535037</v>
      </c>
      <c r="G13" s="2">
        <v>471974</v>
      </c>
      <c r="H13" s="2">
        <v>302551</v>
      </c>
      <c r="I13" s="2">
        <v>232487</v>
      </c>
    </row>
    <row r="14" spans="1:9" ht="18" customHeight="1" x14ac:dyDescent="0.15">
      <c r="A14" s="31" t="s">
        <v>289</v>
      </c>
      <c r="B14" s="27" t="s">
        <v>2215</v>
      </c>
      <c r="C14" s="2">
        <v>3858</v>
      </c>
      <c r="D14" s="2">
        <v>2199620</v>
      </c>
      <c r="E14" s="2">
        <v>2187458</v>
      </c>
      <c r="F14" s="2">
        <v>398077</v>
      </c>
      <c r="G14" s="2">
        <v>349179</v>
      </c>
      <c r="H14" s="2">
        <v>201202</v>
      </c>
      <c r="I14" s="2">
        <v>196876</v>
      </c>
    </row>
    <row r="15" spans="1:9" ht="18" customHeight="1" x14ac:dyDescent="0.15">
      <c r="A15" s="31" t="s">
        <v>290</v>
      </c>
      <c r="B15" s="27" t="s">
        <v>188</v>
      </c>
      <c r="C15" s="2">
        <v>709</v>
      </c>
      <c r="D15" s="2">
        <v>790639</v>
      </c>
      <c r="E15" s="2">
        <v>763509</v>
      </c>
      <c r="F15" s="2">
        <v>136961</v>
      </c>
      <c r="G15" s="2">
        <v>122795</v>
      </c>
      <c r="H15" s="2">
        <v>101349</v>
      </c>
      <c r="I15" s="2">
        <v>35612</v>
      </c>
    </row>
    <row r="16" spans="1:9" ht="18" customHeight="1" x14ac:dyDescent="0.15">
      <c r="A16" s="31" t="s">
        <v>291</v>
      </c>
      <c r="B16" s="27" t="s">
        <v>164</v>
      </c>
      <c r="C16" s="2">
        <v>1698</v>
      </c>
      <c r="D16" s="2">
        <v>600901</v>
      </c>
      <c r="E16" s="2">
        <v>581482</v>
      </c>
      <c r="F16" s="2">
        <v>102621</v>
      </c>
      <c r="G16" s="2">
        <v>85917</v>
      </c>
      <c r="H16" s="2">
        <v>65117</v>
      </c>
      <c r="I16" s="2">
        <v>37504</v>
      </c>
    </row>
    <row r="17" spans="1:9" ht="18" customHeight="1" x14ac:dyDescent="0.15">
      <c r="A17" s="31" t="s">
        <v>292</v>
      </c>
      <c r="B17" s="27" t="s">
        <v>165</v>
      </c>
      <c r="C17" s="2">
        <v>8030</v>
      </c>
      <c r="D17" s="2">
        <v>8821055</v>
      </c>
      <c r="E17" s="2">
        <v>8733463</v>
      </c>
      <c r="F17" s="2">
        <v>1565167</v>
      </c>
      <c r="G17" s="2">
        <v>1242026</v>
      </c>
      <c r="H17" s="2">
        <v>1012290</v>
      </c>
      <c r="I17" s="2">
        <v>552879</v>
      </c>
    </row>
    <row r="18" spans="1:9" ht="18" customHeight="1" x14ac:dyDescent="0.15">
      <c r="A18" s="31" t="s">
        <v>293</v>
      </c>
      <c r="B18" s="27" t="s">
        <v>166</v>
      </c>
      <c r="C18" s="2">
        <v>3745</v>
      </c>
      <c r="D18" s="2">
        <v>2972876</v>
      </c>
      <c r="E18" s="2">
        <v>2949307</v>
      </c>
      <c r="F18" s="2">
        <v>549955</v>
      </c>
      <c r="G18" s="2">
        <v>488823</v>
      </c>
      <c r="H18" s="2">
        <v>337139</v>
      </c>
      <c r="I18" s="2">
        <v>212817</v>
      </c>
    </row>
    <row r="19" spans="1:9" ht="18" customHeight="1" x14ac:dyDescent="0.15">
      <c r="A19" s="31" t="s">
        <v>294</v>
      </c>
      <c r="B19" s="27" t="s">
        <v>624</v>
      </c>
      <c r="C19" s="2">
        <v>793</v>
      </c>
      <c r="D19" s="2">
        <v>872675</v>
      </c>
      <c r="E19" s="2">
        <v>864789</v>
      </c>
      <c r="F19" s="2">
        <v>151334</v>
      </c>
      <c r="G19" s="2">
        <v>131941</v>
      </c>
      <c r="H19" s="2">
        <v>97669</v>
      </c>
      <c r="I19" s="2">
        <v>53665</v>
      </c>
    </row>
    <row r="20" spans="1:9" ht="18" customHeight="1" x14ac:dyDescent="0.15">
      <c r="A20" s="31" t="s">
        <v>1354</v>
      </c>
      <c r="B20" s="27" t="s">
        <v>661</v>
      </c>
      <c r="C20" s="2">
        <v>2952</v>
      </c>
      <c r="D20" s="2">
        <v>2100201</v>
      </c>
      <c r="E20" s="2">
        <v>2084518</v>
      </c>
      <c r="F20" s="2">
        <v>398621</v>
      </c>
      <c r="G20" s="2">
        <v>356882</v>
      </c>
      <c r="H20" s="2">
        <v>239470</v>
      </c>
      <c r="I20" s="2">
        <v>159152</v>
      </c>
    </row>
    <row r="21" spans="1:9" ht="18" customHeight="1" x14ac:dyDescent="0.15">
      <c r="A21" s="31" t="s">
        <v>1355</v>
      </c>
      <c r="B21" s="27" t="s">
        <v>167</v>
      </c>
      <c r="C21" s="2">
        <v>4285</v>
      </c>
      <c r="D21" s="2">
        <v>5848179</v>
      </c>
      <c r="E21" s="2">
        <v>5784156</v>
      </c>
      <c r="F21" s="2">
        <v>1015212</v>
      </c>
      <c r="G21" s="2">
        <v>753202</v>
      </c>
      <c r="H21" s="2">
        <v>675151</v>
      </c>
      <c r="I21" s="2">
        <v>340062</v>
      </c>
    </row>
    <row r="22" spans="1:9" ht="18" customHeight="1" x14ac:dyDescent="0.15">
      <c r="A22" s="31" t="s">
        <v>1356</v>
      </c>
      <c r="B22" s="27" t="s">
        <v>940</v>
      </c>
      <c r="C22" s="2">
        <v>461</v>
      </c>
      <c r="D22" s="2">
        <v>478571</v>
      </c>
      <c r="E22" s="2">
        <v>469139</v>
      </c>
      <c r="F22" s="2">
        <v>91755</v>
      </c>
      <c r="G22" s="2">
        <v>83294</v>
      </c>
      <c r="H22" s="2">
        <v>49679</v>
      </c>
      <c r="I22" s="2">
        <v>42077</v>
      </c>
    </row>
    <row r="23" spans="1:9" ht="18" customHeight="1" x14ac:dyDescent="0.15">
      <c r="A23" s="31" t="s">
        <v>1357</v>
      </c>
      <c r="B23" s="27" t="s">
        <v>1624</v>
      </c>
      <c r="C23" s="2">
        <v>169</v>
      </c>
      <c r="D23" s="2">
        <v>132640</v>
      </c>
      <c r="E23" s="2">
        <v>126983</v>
      </c>
      <c r="F23" s="2">
        <v>22291</v>
      </c>
      <c r="G23" s="2">
        <v>19678</v>
      </c>
      <c r="H23" s="2">
        <v>14879</v>
      </c>
      <c r="I23" s="2">
        <v>7412</v>
      </c>
    </row>
    <row r="24" spans="1:9" ht="18" customHeight="1" x14ac:dyDescent="0.15">
      <c r="A24" s="31" t="s">
        <v>1358</v>
      </c>
      <c r="B24" s="27" t="s">
        <v>168</v>
      </c>
      <c r="C24" s="2">
        <v>3655</v>
      </c>
      <c r="D24" s="2">
        <v>5236968</v>
      </c>
      <c r="E24" s="2">
        <v>5188034</v>
      </c>
      <c r="F24" s="2">
        <v>901166</v>
      </c>
      <c r="G24" s="2">
        <v>650230</v>
      </c>
      <c r="H24" s="2">
        <v>610594</v>
      </c>
      <c r="I24" s="2">
        <v>290573</v>
      </c>
    </row>
    <row r="25" spans="1:9" ht="18.2" customHeight="1" x14ac:dyDescent="0.15">
      <c r="A25" s="22" t="s">
        <v>189</v>
      </c>
      <c r="B25" s="33" t="s">
        <v>1007</v>
      </c>
      <c r="C25" s="3">
        <v>80630</v>
      </c>
      <c r="D25" s="3">
        <v>455957603</v>
      </c>
      <c r="E25" s="3">
        <v>403969542</v>
      </c>
      <c r="F25" s="3">
        <v>62136391</v>
      </c>
      <c r="G25" s="3">
        <v>51022359</v>
      </c>
      <c r="H25" s="3">
        <v>56327146</v>
      </c>
      <c r="I25" s="3">
        <v>5809271</v>
      </c>
    </row>
    <row r="26" spans="1:9" ht="18.2" customHeight="1" x14ac:dyDescent="0.15">
      <c r="A26" s="137">
        <v>45</v>
      </c>
      <c r="B26" s="33" t="s">
        <v>1008</v>
      </c>
      <c r="C26" s="3">
        <v>15046</v>
      </c>
      <c r="D26" s="3">
        <v>40752397</v>
      </c>
      <c r="E26" s="3">
        <v>35045764</v>
      </c>
      <c r="F26" s="3">
        <v>7092971</v>
      </c>
      <c r="G26" s="3">
        <v>5975774</v>
      </c>
      <c r="H26" s="3">
        <v>5677086</v>
      </c>
      <c r="I26" s="3">
        <v>1415888</v>
      </c>
    </row>
    <row r="27" spans="1:9" ht="19.350000000000001" customHeight="1" x14ac:dyDescent="0.15">
      <c r="A27" s="31" t="s">
        <v>176</v>
      </c>
      <c r="B27" s="27" t="s">
        <v>191</v>
      </c>
      <c r="C27" s="2">
        <v>5719</v>
      </c>
      <c r="D27" s="2">
        <v>27979753</v>
      </c>
      <c r="E27" s="2">
        <v>23791073</v>
      </c>
      <c r="F27" s="2">
        <v>4970620</v>
      </c>
      <c r="G27" s="2">
        <v>4162929</v>
      </c>
      <c r="H27" s="2">
        <v>4001221</v>
      </c>
      <c r="I27" s="2">
        <v>969400</v>
      </c>
    </row>
    <row r="28" spans="1:9" ht="19.350000000000001" customHeight="1" x14ac:dyDescent="0.15">
      <c r="A28" s="31" t="s">
        <v>177</v>
      </c>
      <c r="B28" s="27" t="s">
        <v>1545</v>
      </c>
      <c r="C28" s="2">
        <v>5496</v>
      </c>
      <c r="D28" s="2">
        <v>27371781</v>
      </c>
      <c r="E28" s="2">
        <v>23236290</v>
      </c>
      <c r="F28" s="2">
        <v>4870452</v>
      </c>
      <c r="G28" s="2">
        <v>4073268</v>
      </c>
      <c r="H28" s="2">
        <v>3907160</v>
      </c>
      <c r="I28" s="2">
        <v>963293</v>
      </c>
    </row>
    <row r="29" spans="1:9" ht="19.350000000000001" customHeight="1" x14ac:dyDescent="0.15">
      <c r="A29" s="31" t="s">
        <v>1360</v>
      </c>
      <c r="B29" s="27" t="s">
        <v>1546</v>
      </c>
      <c r="C29" s="2">
        <v>223</v>
      </c>
      <c r="D29" s="2">
        <v>607972</v>
      </c>
      <c r="E29" s="2">
        <v>554784</v>
      </c>
      <c r="F29" s="2">
        <v>100168</v>
      </c>
      <c r="G29" s="2">
        <v>89662</v>
      </c>
      <c r="H29" s="2">
        <v>94061</v>
      </c>
      <c r="I29" s="2">
        <v>6108</v>
      </c>
    </row>
    <row r="30" spans="1:9" ht="19.350000000000001" customHeight="1" x14ac:dyDescent="0.15">
      <c r="A30" s="31" t="s">
        <v>938</v>
      </c>
      <c r="B30" s="27" t="s">
        <v>616</v>
      </c>
      <c r="C30" s="2">
        <v>5523</v>
      </c>
      <c r="D30" s="2">
        <v>3713821</v>
      </c>
      <c r="E30" s="2">
        <v>3628301</v>
      </c>
      <c r="F30" s="2">
        <v>675780</v>
      </c>
      <c r="G30" s="2">
        <v>655766</v>
      </c>
      <c r="H30" s="2">
        <v>465869</v>
      </c>
      <c r="I30" s="2">
        <v>209912</v>
      </c>
    </row>
    <row r="31" spans="1:9" ht="19.350000000000001" customHeight="1" x14ac:dyDescent="0.15">
      <c r="A31" s="31" t="s">
        <v>1361</v>
      </c>
      <c r="B31" s="27" t="s">
        <v>1009</v>
      </c>
      <c r="C31" s="2">
        <v>613</v>
      </c>
      <c r="D31" s="2">
        <v>549650</v>
      </c>
      <c r="E31" s="2">
        <v>531985</v>
      </c>
      <c r="F31" s="2">
        <v>92893</v>
      </c>
      <c r="G31" s="2">
        <v>88007</v>
      </c>
      <c r="H31" s="2">
        <v>62360</v>
      </c>
      <c r="I31" s="2">
        <v>30534</v>
      </c>
    </row>
    <row r="32" spans="1:9" ht="19.350000000000001" customHeight="1" x14ac:dyDescent="0.15">
      <c r="A32" s="31" t="s">
        <v>1362</v>
      </c>
      <c r="B32" s="27" t="s">
        <v>193</v>
      </c>
      <c r="C32" s="2">
        <v>420</v>
      </c>
      <c r="D32" s="2">
        <v>129233</v>
      </c>
      <c r="E32" s="2">
        <v>128267</v>
      </c>
      <c r="F32" s="2">
        <v>24107</v>
      </c>
      <c r="G32" s="2">
        <v>23604</v>
      </c>
      <c r="H32" s="2">
        <v>13797</v>
      </c>
      <c r="I32" s="2">
        <v>10310</v>
      </c>
    </row>
    <row r="33" spans="1:9" ht="19.350000000000001" customHeight="1" x14ac:dyDescent="0.15">
      <c r="A33" s="31" t="s">
        <v>1363</v>
      </c>
      <c r="B33" s="27" t="s">
        <v>1547</v>
      </c>
      <c r="C33" s="2">
        <v>4366</v>
      </c>
      <c r="D33" s="2">
        <v>2907972</v>
      </c>
      <c r="E33" s="2">
        <v>2845909</v>
      </c>
      <c r="F33" s="2">
        <v>535528</v>
      </c>
      <c r="G33" s="2">
        <v>521888</v>
      </c>
      <c r="H33" s="2">
        <v>374453</v>
      </c>
      <c r="I33" s="2">
        <v>161076</v>
      </c>
    </row>
    <row r="34" spans="1:9" ht="19.350000000000001" customHeight="1" x14ac:dyDescent="0.15">
      <c r="A34" s="31" t="s">
        <v>1364</v>
      </c>
      <c r="B34" s="27" t="s">
        <v>1548</v>
      </c>
      <c r="C34" s="2">
        <v>124</v>
      </c>
      <c r="D34" s="2">
        <v>126967</v>
      </c>
      <c r="E34" s="2">
        <v>122140</v>
      </c>
      <c r="F34" s="2">
        <v>23251</v>
      </c>
      <c r="G34" s="2">
        <v>22267</v>
      </c>
      <c r="H34" s="2">
        <v>15259</v>
      </c>
      <c r="I34" s="2">
        <v>7992</v>
      </c>
    </row>
    <row r="35" spans="1:9" ht="19.350000000000001" customHeight="1" x14ac:dyDescent="0.15">
      <c r="A35" s="31" t="s">
        <v>182</v>
      </c>
      <c r="B35" s="27" t="s">
        <v>617</v>
      </c>
      <c r="C35" s="2">
        <v>2949</v>
      </c>
      <c r="D35" s="2">
        <v>8185913</v>
      </c>
      <c r="E35" s="2">
        <v>6870704</v>
      </c>
      <c r="F35" s="2">
        <v>1293658</v>
      </c>
      <c r="G35" s="2">
        <v>1027372</v>
      </c>
      <c r="H35" s="2">
        <v>1096061</v>
      </c>
      <c r="I35" s="2">
        <v>197599</v>
      </c>
    </row>
    <row r="36" spans="1:9" ht="19.350000000000001" customHeight="1" x14ac:dyDescent="0.15">
      <c r="A36" s="31" t="s">
        <v>184</v>
      </c>
      <c r="B36" s="27" t="s">
        <v>1549</v>
      </c>
      <c r="C36" s="2">
        <v>500</v>
      </c>
      <c r="D36" s="2">
        <v>5546708</v>
      </c>
      <c r="E36" s="2">
        <v>4464859</v>
      </c>
      <c r="F36" s="2">
        <v>849489</v>
      </c>
      <c r="G36" s="2">
        <v>631705</v>
      </c>
      <c r="H36" s="2">
        <v>719341</v>
      </c>
      <c r="I36" s="2">
        <v>130148</v>
      </c>
    </row>
    <row r="37" spans="1:9" ht="19.350000000000001" customHeight="1" x14ac:dyDescent="0.15">
      <c r="A37" s="31" t="s">
        <v>1365</v>
      </c>
      <c r="B37" s="27" t="s">
        <v>1550</v>
      </c>
      <c r="C37" s="2">
        <v>2449</v>
      </c>
      <c r="D37" s="2">
        <v>2639204</v>
      </c>
      <c r="E37" s="2">
        <v>2405845</v>
      </c>
      <c r="F37" s="2">
        <v>444169</v>
      </c>
      <c r="G37" s="2">
        <v>395667</v>
      </c>
      <c r="H37" s="2">
        <v>376719</v>
      </c>
      <c r="I37" s="2">
        <v>67451</v>
      </c>
    </row>
    <row r="38" spans="1:9" ht="19.350000000000001" customHeight="1" x14ac:dyDescent="0.15">
      <c r="A38" s="31" t="s">
        <v>187</v>
      </c>
      <c r="B38" s="27" t="s">
        <v>1551</v>
      </c>
      <c r="C38" s="2">
        <v>855</v>
      </c>
      <c r="D38" s="2">
        <v>872910</v>
      </c>
      <c r="E38" s="2">
        <v>755685</v>
      </c>
      <c r="F38" s="2">
        <v>152912</v>
      </c>
      <c r="G38" s="2">
        <v>129706</v>
      </c>
      <c r="H38" s="2">
        <v>113936</v>
      </c>
      <c r="I38" s="2">
        <v>38977</v>
      </c>
    </row>
    <row r="39" spans="1:9" ht="19.350000000000001" customHeight="1" x14ac:dyDescent="0.15">
      <c r="A39" s="22" t="s">
        <v>1366</v>
      </c>
      <c r="B39" s="33" t="s">
        <v>1010</v>
      </c>
      <c r="C39" s="3">
        <v>21104</v>
      </c>
      <c r="D39" s="3">
        <v>280513450</v>
      </c>
      <c r="E39" s="3">
        <v>241817670</v>
      </c>
      <c r="F39" s="3">
        <v>36113556</v>
      </c>
      <c r="G39" s="3">
        <v>27778071</v>
      </c>
      <c r="H39" s="3">
        <v>34193679</v>
      </c>
      <c r="I39" s="3">
        <v>1919884</v>
      </c>
    </row>
    <row r="40" spans="1:9" x14ac:dyDescent="0.2">
      <c r="C40" s="142"/>
      <c r="D40" s="142"/>
      <c r="E40" s="142"/>
      <c r="F40" s="142"/>
      <c r="G40" s="142"/>
      <c r="H40" s="142"/>
      <c r="I40" s="142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177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177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71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71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71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71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71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71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71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71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71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71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71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71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71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71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71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71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71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71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71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71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71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71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71"/>
      <c r="B1294" s="5"/>
      <c r="C1294" s="76"/>
      <c r="D1294" s="76"/>
      <c r="E1294" s="76"/>
      <c r="F1294" s="76"/>
      <c r="G1294" s="76"/>
      <c r="H1294" s="76"/>
      <c r="I1294" s="76"/>
    </row>
    <row r="1295" spans="1:9" ht="9" customHeight="1" x14ac:dyDescent="0.15">
      <c r="A1295" s="171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71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71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71"/>
      <c r="B1298" s="5"/>
      <c r="C1298" s="8"/>
      <c r="D1298" s="8"/>
      <c r="E1298" s="8"/>
      <c r="F1298" s="8"/>
      <c r="G1298" s="8"/>
      <c r="H1298" s="8"/>
      <c r="I1298" s="123"/>
    </row>
    <row r="1299" spans="1:9" ht="9" customHeight="1" x14ac:dyDescent="0.15">
      <c r="A1299" s="171"/>
      <c r="B1299" s="5"/>
      <c r="C1299" s="8"/>
      <c r="D1299" s="8"/>
      <c r="E1299" s="8"/>
      <c r="F1299" s="8"/>
      <c r="G1299" s="8"/>
      <c r="H1299" s="8"/>
      <c r="I1299" s="123"/>
    </row>
    <row r="1300" spans="1:9" ht="9" customHeight="1" x14ac:dyDescent="0.15">
      <c r="A1300" s="171"/>
      <c r="B1300" s="5"/>
      <c r="C1300" s="8"/>
      <c r="D1300" s="8"/>
      <c r="E1300" s="8"/>
      <c r="F1300" s="8"/>
      <c r="G1300" s="8"/>
      <c r="H1300" s="8"/>
      <c r="I1300" s="123"/>
    </row>
    <row r="1301" spans="1:9" ht="9" customHeight="1" x14ac:dyDescent="0.15">
      <c r="A1301" s="171"/>
      <c r="B1301" s="5"/>
      <c r="C1301" s="8"/>
      <c r="D1301" s="8"/>
      <c r="E1301" s="8"/>
      <c r="F1301" s="8"/>
      <c r="G1301" s="8"/>
      <c r="H1301" s="8"/>
      <c r="I1301" s="123"/>
    </row>
    <row r="1302" spans="1:9" ht="9" customHeight="1" x14ac:dyDescent="0.15">
      <c r="A1302" s="171"/>
      <c r="B1302" s="5"/>
      <c r="C1302" s="8"/>
      <c r="D1302" s="8"/>
      <c r="E1302" s="8"/>
      <c r="F1302" s="8"/>
      <c r="G1302" s="8"/>
      <c r="H1302" s="8"/>
      <c r="I1302" s="123"/>
    </row>
    <row r="1303" spans="1:9" ht="9" customHeight="1" x14ac:dyDescent="0.15">
      <c r="A1303" s="171"/>
      <c r="B1303" s="5"/>
      <c r="C1303" s="8"/>
      <c r="D1303" s="8"/>
      <c r="E1303" s="8"/>
      <c r="F1303" s="8"/>
      <c r="G1303" s="8"/>
      <c r="H1303" s="8"/>
      <c r="I1303" s="123"/>
    </row>
    <row r="1304" spans="1:9" ht="9" customHeight="1" x14ac:dyDescent="0.15">
      <c r="A1304" s="171"/>
      <c r="B1304" s="5"/>
      <c r="C1304" s="8"/>
      <c r="D1304" s="8"/>
      <c r="E1304" s="8"/>
      <c r="F1304" s="8"/>
      <c r="G1304" s="8"/>
      <c r="H1304" s="8"/>
      <c r="I1304" s="123"/>
    </row>
    <row r="1305" spans="1:9" ht="9" customHeight="1" x14ac:dyDescent="0.15">
      <c r="A1305" s="171"/>
      <c r="B1305" s="5"/>
      <c r="C1305" s="8"/>
      <c r="D1305" s="8"/>
      <c r="E1305" s="8"/>
      <c r="F1305" s="8"/>
      <c r="G1305" s="8"/>
      <c r="H1305" s="8"/>
      <c r="I1305" s="123"/>
    </row>
    <row r="1306" spans="1:9" ht="9" customHeight="1" x14ac:dyDescent="0.15">
      <c r="A1306" s="171"/>
      <c r="B1306" s="5"/>
      <c r="C1306" s="8"/>
      <c r="D1306" s="8"/>
      <c r="E1306" s="8"/>
      <c r="F1306" s="8"/>
      <c r="G1306" s="8"/>
      <c r="H1306" s="8"/>
      <c r="I1306" s="123"/>
    </row>
    <row r="1307" spans="1:9" ht="9" customHeight="1" x14ac:dyDescent="0.15">
      <c r="A1307" s="171"/>
      <c r="B1307" s="5"/>
      <c r="C1307" s="8"/>
      <c r="D1307" s="8"/>
      <c r="E1307" s="8"/>
      <c r="F1307" s="8"/>
      <c r="G1307" s="8"/>
      <c r="H1307" s="8"/>
      <c r="I1307" s="123"/>
    </row>
    <row r="1308" spans="1:9" ht="9" customHeight="1" x14ac:dyDescent="0.15">
      <c r="A1308" s="171"/>
      <c r="B1308" s="5"/>
      <c r="C1308" s="8"/>
      <c r="D1308" s="8"/>
      <c r="E1308" s="8"/>
      <c r="F1308" s="8"/>
      <c r="G1308" s="8"/>
      <c r="H1308" s="8"/>
      <c r="I1308" s="123"/>
    </row>
    <row r="1309" spans="1:9" ht="9" customHeight="1" x14ac:dyDescent="0.15">
      <c r="A1309" s="171"/>
      <c r="B1309" s="5"/>
      <c r="C1309" s="8"/>
      <c r="D1309" s="8"/>
      <c r="E1309" s="8"/>
      <c r="F1309" s="8"/>
      <c r="G1309" s="8"/>
      <c r="H1309" s="8"/>
      <c r="I1309" s="123"/>
    </row>
    <row r="1310" spans="1:9" ht="9" customHeight="1" x14ac:dyDescent="0.15">
      <c r="A1310" s="171"/>
      <c r="B1310" s="5"/>
      <c r="C1310" s="8"/>
      <c r="D1310" s="8"/>
      <c r="E1310" s="8"/>
      <c r="F1310" s="8"/>
      <c r="G1310" s="8"/>
      <c r="H1310" s="8"/>
      <c r="I1310" s="123"/>
    </row>
    <row r="1311" spans="1:9" ht="9" customHeight="1" x14ac:dyDescent="0.15">
      <c r="A1311" s="171"/>
      <c r="B1311" s="5"/>
      <c r="C1311" s="8"/>
      <c r="D1311" s="8"/>
      <c r="E1311" s="8"/>
      <c r="F1311" s="8"/>
      <c r="G1311" s="8"/>
      <c r="H1311" s="8"/>
      <c r="I1311" s="123"/>
    </row>
    <row r="1312" spans="1:9" ht="9" customHeight="1" x14ac:dyDescent="0.15">
      <c r="A1312" s="171"/>
      <c r="B1312" s="5"/>
      <c r="C1312" s="8"/>
      <c r="D1312" s="8"/>
      <c r="E1312" s="8"/>
      <c r="F1312" s="8"/>
      <c r="G1312" s="8"/>
      <c r="H1312" s="8"/>
      <c r="I1312" s="123"/>
    </row>
    <row r="1313" spans="1:9" ht="9" customHeight="1" x14ac:dyDescent="0.15">
      <c r="A1313" s="171"/>
      <c r="B1313" s="5"/>
      <c r="C1313" s="8"/>
      <c r="D1313" s="8"/>
      <c r="E1313" s="8"/>
      <c r="F1313" s="8"/>
      <c r="G1313" s="8"/>
      <c r="H1313" s="8"/>
      <c r="I1313" s="123"/>
    </row>
    <row r="1314" spans="1:9" ht="9" customHeight="1" x14ac:dyDescent="0.15">
      <c r="A1314" s="171"/>
      <c r="B1314" s="5"/>
      <c r="C1314" s="8"/>
      <c r="D1314" s="8"/>
      <c r="E1314" s="8"/>
      <c r="F1314" s="8"/>
      <c r="G1314" s="8"/>
      <c r="H1314" s="8"/>
      <c r="I1314" s="123"/>
    </row>
    <row r="1315" spans="1:9" ht="9" customHeight="1" x14ac:dyDescent="0.15">
      <c r="A1315" s="171"/>
      <c r="B1315" s="5"/>
      <c r="C1315" s="8"/>
      <c r="D1315" s="8"/>
      <c r="E1315" s="8"/>
      <c r="F1315" s="8"/>
      <c r="G1315" s="8"/>
      <c r="H1315" s="8"/>
      <c r="I1315" s="123"/>
    </row>
    <row r="1316" spans="1:9" ht="9" customHeight="1" x14ac:dyDescent="0.15">
      <c r="A1316" s="171"/>
      <c r="B1316" s="5"/>
      <c r="C1316" s="8"/>
      <c r="D1316" s="8"/>
      <c r="E1316" s="8"/>
      <c r="F1316" s="8"/>
      <c r="G1316" s="8"/>
      <c r="H1316" s="8"/>
      <c r="I1316" s="123"/>
    </row>
    <row r="1317" spans="1:9" ht="9" customHeight="1" x14ac:dyDescent="0.15">
      <c r="A1317" s="171"/>
      <c r="B1317" s="5"/>
      <c r="C1317" s="8"/>
      <c r="D1317" s="8"/>
      <c r="E1317" s="8"/>
      <c r="F1317" s="8"/>
      <c r="G1317" s="8"/>
      <c r="H1317" s="8"/>
      <c r="I1317" s="123"/>
    </row>
    <row r="1318" spans="1:9" ht="9" customHeight="1" x14ac:dyDescent="0.15">
      <c r="A1318" s="172"/>
      <c r="B1318" s="5"/>
      <c r="C1318" s="8"/>
      <c r="D1318" s="8"/>
      <c r="E1318" s="8"/>
      <c r="F1318" s="8"/>
      <c r="G1318" s="8"/>
      <c r="H1318" s="8"/>
      <c r="I1318" s="123"/>
    </row>
    <row r="1319" spans="1:9" ht="9" customHeight="1" x14ac:dyDescent="0.15">
      <c r="A1319" s="171"/>
      <c r="B1319" s="111"/>
      <c r="C1319" s="8"/>
      <c r="D1319" s="8"/>
      <c r="E1319" s="8"/>
      <c r="F1319" s="8"/>
      <c r="G1319" s="8"/>
      <c r="H1319" s="8"/>
      <c r="I1319" s="123"/>
    </row>
    <row r="1320" spans="1:9" x14ac:dyDescent="0.15">
      <c r="C1320" s="8"/>
      <c r="D1320" s="8"/>
      <c r="E1320" s="8"/>
      <c r="F1320" s="8"/>
      <c r="G1320" s="8"/>
      <c r="H1320" s="8"/>
      <c r="I1320" s="123"/>
    </row>
    <row r="1321" spans="1:9" x14ac:dyDescent="0.15">
      <c r="C1321" s="8"/>
      <c r="D1321" s="8"/>
      <c r="E1321" s="8"/>
      <c r="F1321" s="8"/>
      <c r="G1321" s="8"/>
      <c r="H1321" s="8"/>
      <c r="I1321" s="123"/>
    </row>
    <row r="1322" spans="1:9" x14ac:dyDescent="0.15">
      <c r="C1322" s="8"/>
      <c r="D1322" s="8"/>
      <c r="E1322" s="8"/>
      <c r="F1322" s="8"/>
      <c r="G1322" s="8"/>
      <c r="H1322" s="8"/>
      <c r="I1322" s="123"/>
    </row>
    <row r="1323" spans="1:9" x14ac:dyDescent="0.15">
      <c r="C1323" s="8"/>
      <c r="D1323" s="8"/>
      <c r="E1323" s="8"/>
      <c r="F1323" s="8"/>
      <c r="G1323" s="8"/>
      <c r="H1323" s="8"/>
      <c r="I1323" s="123"/>
    </row>
    <row r="1324" spans="1:9" x14ac:dyDescent="0.15">
      <c r="C1324" s="8"/>
      <c r="D1324" s="8"/>
      <c r="E1324" s="8"/>
      <c r="F1324" s="8"/>
      <c r="G1324" s="8"/>
      <c r="H1324" s="8"/>
      <c r="I1324" s="123"/>
    </row>
    <row r="1325" spans="1:9" x14ac:dyDescent="0.15">
      <c r="C1325" s="8"/>
      <c r="D1325" s="8"/>
      <c r="E1325" s="8"/>
      <c r="F1325" s="8"/>
      <c r="G1325" s="8"/>
      <c r="H1325" s="8"/>
      <c r="I1325" s="123"/>
    </row>
    <row r="1326" spans="1:9" x14ac:dyDescent="0.15">
      <c r="C1326" s="8"/>
      <c r="D1326" s="8"/>
      <c r="E1326" s="8"/>
      <c r="F1326" s="8"/>
      <c r="G1326" s="8"/>
      <c r="H1326" s="8"/>
      <c r="I1326" s="123"/>
    </row>
    <row r="1327" spans="1:9" x14ac:dyDescent="0.15">
      <c r="C1327" s="8"/>
      <c r="D1327" s="8"/>
      <c r="E1327" s="8"/>
      <c r="F1327" s="8"/>
      <c r="G1327" s="8"/>
      <c r="H1327" s="8"/>
      <c r="I1327" s="123"/>
    </row>
    <row r="1328" spans="1:9" x14ac:dyDescent="0.15">
      <c r="C1328" s="8"/>
      <c r="D1328" s="8"/>
      <c r="E1328" s="8"/>
      <c r="F1328" s="8"/>
      <c r="G1328" s="8"/>
      <c r="H1328" s="8"/>
      <c r="I1328" s="123"/>
    </row>
    <row r="1329" spans="3:9" x14ac:dyDescent="0.15">
      <c r="C1329" s="8"/>
      <c r="D1329" s="8"/>
      <c r="E1329" s="8"/>
      <c r="F1329" s="8"/>
      <c r="G1329" s="8"/>
      <c r="H1329" s="8"/>
      <c r="I1329" s="123"/>
    </row>
    <row r="1330" spans="3:9" x14ac:dyDescent="0.15">
      <c r="C1330" s="8"/>
      <c r="D1330" s="8"/>
      <c r="E1330" s="8"/>
      <c r="F1330" s="8"/>
      <c r="G1330" s="8"/>
      <c r="H1330" s="8"/>
      <c r="I1330" s="123"/>
    </row>
    <row r="1331" spans="3:9" x14ac:dyDescent="0.15">
      <c r="C1331" s="8"/>
      <c r="D1331" s="8"/>
      <c r="E1331" s="8"/>
      <c r="F1331" s="8"/>
      <c r="G1331" s="8"/>
      <c r="H1331" s="8"/>
      <c r="I1331" s="123"/>
    </row>
    <row r="1332" spans="3:9" x14ac:dyDescent="0.15">
      <c r="C1332" s="8"/>
      <c r="D1332" s="8"/>
      <c r="E1332" s="8"/>
      <c r="F1332" s="8"/>
      <c r="G1332" s="8"/>
      <c r="H1332" s="8"/>
    </row>
    <row r="1333" spans="3:9" x14ac:dyDescent="0.15">
      <c r="C1333" s="8"/>
      <c r="D1333" s="8"/>
      <c r="E1333" s="8"/>
      <c r="F1333" s="8"/>
      <c r="G1333" s="8"/>
      <c r="H1333" s="8"/>
    </row>
    <row r="1334" spans="3:9" x14ac:dyDescent="0.15">
      <c r="C1334" s="8"/>
      <c r="D1334" s="8"/>
      <c r="E1334" s="8"/>
      <c r="F1334" s="8"/>
      <c r="G1334" s="8"/>
      <c r="H1334" s="8"/>
    </row>
    <row r="1335" spans="3:9" x14ac:dyDescent="0.15">
      <c r="C1335" s="8"/>
      <c r="D1335" s="8"/>
      <c r="E1335" s="8"/>
      <c r="F1335" s="8"/>
      <c r="G1335" s="8"/>
      <c r="H1335" s="8"/>
    </row>
    <row r="1336" spans="3:9" x14ac:dyDescent="0.15">
      <c r="C1336" s="8"/>
      <c r="D1336" s="8"/>
      <c r="E1336" s="8"/>
      <c r="F1336" s="8"/>
      <c r="G1336" s="8"/>
      <c r="H1336" s="8"/>
    </row>
    <row r="1337" spans="3:9" x14ac:dyDescent="0.15">
      <c r="C1337" s="8"/>
      <c r="D1337" s="8"/>
      <c r="E1337" s="8"/>
      <c r="F1337" s="8"/>
      <c r="G1337" s="8"/>
      <c r="H1337" s="8"/>
    </row>
    <row r="1338" spans="3:9" x14ac:dyDescent="0.15">
      <c r="C1338" s="8"/>
      <c r="D1338" s="8"/>
      <c r="E1338" s="8"/>
      <c r="F1338" s="8"/>
      <c r="G1338" s="8"/>
      <c r="H1338" s="8"/>
    </row>
    <row r="1339" spans="3:9" x14ac:dyDescent="0.15">
      <c r="C1339" s="8"/>
      <c r="D1339" s="8"/>
      <c r="E1339" s="8"/>
      <c r="F1339" s="8"/>
      <c r="G1339" s="8"/>
      <c r="H1339" s="8"/>
    </row>
    <row r="1340" spans="3:9" x14ac:dyDescent="0.15">
      <c r="C1340" s="8"/>
      <c r="D1340" s="8"/>
      <c r="E1340" s="8"/>
      <c r="F1340" s="8"/>
      <c r="G1340" s="8"/>
      <c r="H1340" s="8"/>
    </row>
    <row r="1341" spans="3:9" x14ac:dyDescent="0.15">
      <c r="C1341" s="8"/>
      <c r="D1341" s="8"/>
      <c r="E1341" s="8"/>
      <c r="F1341" s="8"/>
      <c r="G1341" s="8"/>
      <c r="H1341" s="8"/>
    </row>
    <row r="1342" spans="3:9" x14ac:dyDescent="0.15">
      <c r="C1342" s="8"/>
      <c r="D1342" s="8"/>
      <c r="E1342" s="8"/>
      <c r="F1342" s="8"/>
      <c r="G1342" s="8"/>
      <c r="H1342" s="8"/>
    </row>
    <row r="1343" spans="3:9" x14ac:dyDescent="0.15">
      <c r="C1343" s="8"/>
      <c r="D1343" s="8"/>
      <c r="E1343" s="8"/>
      <c r="F1343" s="8"/>
      <c r="G1343" s="8"/>
      <c r="H1343" s="8"/>
    </row>
    <row r="1344" spans="3:9" x14ac:dyDescent="0.15">
      <c r="C1344" s="8"/>
      <c r="D1344" s="8"/>
      <c r="E1344" s="8"/>
      <c r="F1344" s="8"/>
      <c r="G1344" s="8"/>
      <c r="H1344" s="8"/>
    </row>
    <row r="1345" spans="3:8" x14ac:dyDescent="0.15">
      <c r="C1345" s="8"/>
      <c r="D1345" s="8"/>
      <c r="E1345" s="8"/>
      <c r="F1345" s="8"/>
      <c r="G1345" s="8"/>
      <c r="H1345" s="8"/>
    </row>
    <row r="1346" spans="3:8" x14ac:dyDescent="0.15">
      <c r="C1346" s="8"/>
      <c r="D1346" s="8"/>
      <c r="E1346" s="8"/>
      <c r="F1346" s="8"/>
      <c r="G1346" s="8"/>
      <c r="H1346" s="8"/>
    </row>
    <row r="1347" spans="3:8" x14ac:dyDescent="0.15">
      <c r="C1347" s="8"/>
      <c r="D1347" s="8"/>
      <c r="E1347" s="8"/>
      <c r="F1347" s="8"/>
      <c r="G1347" s="8"/>
      <c r="H1347" s="8"/>
    </row>
    <row r="1348" spans="3:8" x14ac:dyDescent="0.15">
      <c r="C1348" s="8"/>
      <c r="D1348" s="8"/>
      <c r="E1348" s="8"/>
      <c r="F1348" s="8"/>
      <c r="G1348" s="8"/>
      <c r="H1348" s="8"/>
    </row>
    <row r="1349" spans="3:8" x14ac:dyDescent="0.15">
      <c r="C1349" s="8"/>
      <c r="D1349" s="8"/>
      <c r="E1349" s="8"/>
      <c r="F1349" s="8"/>
      <c r="G1349" s="8"/>
      <c r="H1349" s="8"/>
    </row>
    <row r="1350" spans="3:8" x14ac:dyDescent="0.15">
      <c r="C1350" s="8"/>
      <c r="D1350" s="8"/>
      <c r="E1350" s="8"/>
      <c r="F1350" s="8"/>
      <c r="G1350" s="8"/>
      <c r="H1350" s="8"/>
    </row>
    <row r="1351" spans="3:8" x14ac:dyDescent="0.15">
      <c r="C1351" s="8"/>
      <c r="D1351" s="8"/>
      <c r="E1351" s="8"/>
      <c r="F1351" s="8"/>
      <c r="G1351" s="8"/>
      <c r="H1351" s="8"/>
    </row>
    <row r="1352" spans="3:8" x14ac:dyDescent="0.15">
      <c r="C1352" s="8"/>
      <c r="D1352" s="8"/>
      <c r="E1352" s="8"/>
      <c r="F1352" s="8"/>
      <c r="G1352" s="8"/>
      <c r="H1352" s="8"/>
    </row>
    <row r="1353" spans="3:8" x14ac:dyDescent="0.15">
      <c r="C1353" s="8"/>
      <c r="D1353" s="8"/>
      <c r="E1353" s="8"/>
      <c r="F1353" s="8"/>
      <c r="G1353" s="8"/>
      <c r="H1353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223:I1297 C1223:H1353 C620:I1222">
    <cfRule type="cellIs" dxfId="201" priority="3" stopIfTrue="1" operator="equal">
      <formula>"."</formula>
    </cfRule>
    <cfRule type="cellIs" dxfId="200" priority="4" stopIfTrue="1" operator="equal">
      <formula>"..."</formula>
    </cfRule>
  </conditionalFormatting>
  <conditionalFormatting sqref="C6:I39">
    <cfRule type="cellIs" dxfId="199" priority="1" stopIfTrue="1" operator="equal">
      <formula>"."</formula>
    </cfRule>
    <cfRule type="cellIs" dxfId="19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8" orientation="portrait" useFirstPageNumber="1" r:id="rId1"/>
  <headerFooter alignWithMargins="0">
    <oddFooter>&amp;C&amp;8&amp;P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1311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18.75" customHeight="1" x14ac:dyDescent="0.15">
      <c r="A6" s="31" t="s">
        <v>1367</v>
      </c>
      <c r="B6" s="27" t="s">
        <v>1508</v>
      </c>
      <c r="C6" s="2">
        <v>7381</v>
      </c>
      <c r="D6" s="2">
        <v>4459968</v>
      </c>
      <c r="E6" s="2">
        <v>3729167</v>
      </c>
      <c r="F6" s="2">
        <v>678676</v>
      </c>
      <c r="G6" s="2">
        <v>488323</v>
      </c>
      <c r="H6" s="2">
        <v>489107</v>
      </c>
      <c r="I6" s="2">
        <v>189570</v>
      </c>
    </row>
    <row r="7" spans="1:9" ht="18.75" customHeight="1" x14ac:dyDescent="0.15">
      <c r="A7" s="31" t="s">
        <v>1368</v>
      </c>
      <c r="B7" s="27" t="s">
        <v>1552</v>
      </c>
      <c r="C7" s="2">
        <v>109</v>
      </c>
      <c r="D7" s="2">
        <v>120021</v>
      </c>
      <c r="E7" s="2">
        <v>115357</v>
      </c>
      <c r="F7" s="2">
        <v>10938</v>
      </c>
      <c r="G7" s="2">
        <v>10079</v>
      </c>
      <c r="H7" s="2">
        <v>11403</v>
      </c>
      <c r="I7" s="2">
        <v>-465</v>
      </c>
    </row>
    <row r="8" spans="1:9" ht="18.75" customHeight="1" x14ac:dyDescent="0.15">
      <c r="A8" s="31" t="s">
        <v>1369</v>
      </c>
      <c r="B8" s="27" t="s">
        <v>1553</v>
      </c>
      <c r="C8" s="2">
        <v>194</v>
      </c>
      <c r="D8" s="2">
        <v>206756</v>
      </c>
      <c r="E8" s="2">
        <v>184932</v>
      </c>
      <c r="F8" s="2">
        <v>34442</v>
      </c>
      <c r="G8" s="2">
        <v>18840</v>
      </c>
      <c r="H8" s="2">
        <v>27140</v>
      </c>
      <c r="I8" s="2">
        <v>7302</v>
      </c>
    </row>
    <row r="9" spans="1:9" ht="18.75" customHeight="1" x14ac:dyDescent="0.15">
      <c r="A9" s="31" t="s">
        <v>1370</v>
      </c>
      <c r="B9" s="27" t="s">
        <v>1011</v>
      </c>
      <c r="C9" s="2">
        <v>652</v>
      </c>
      <c r="D9" s="2">
        <v>202183</v>
      </c>
      <c r="E9" s="2">
        <v>185063</v>
      </c>
      <c r="F9" s="2">
        <v>34969</v>
      </c>
      <c r="G9" s="2">
        <v>30840</v>
      </c>
      <c r="H9" s="2">
        <v>23179</v>
      </c>
      <c r="I9" s="2">
        <v>11790</v>
      </c>
    </row>
    <row r="10" spans="1:9" ht="18.75" customHeight="1" x14ac:dyDescent="0.15">
      <c r="A10" s="31" t="s">
        <v>2370</v>
      </c>
      <c r="B10" s="27" t="s">
        <v>1554</v>
      </c>
      <c r="C10" s="2">
        <v>97</v>
      </c>
      <c r="D10" s="2">
        <v>29903</v>
      </c>
      <c r="E10" s="2">
        <v>28655</v>
      </c>
      <c r="F10" s="2">
        <v>4668</v>
      </c>
      <c r="G10" s="2">
        <v>4334</v>
      </c>
      <c r="H10" s="2">
        <v>3460</v>
      </c>
      <c r="I10" s="2">
        <v>1209</v>
      </c>
    </row>
    <row r="11" spans="1:9" ht="18.75" customHeight="1" x14ac:dyDescent="0.15">
      <c r="A11" s="31" t="s">
        <v>1371</v>
      </c>
      <c r="B11" s="27" t="s">
        <v>1555</v>
      </c>
      <c r="C11" s="2">
        <v>555</v>
      </c>
      <c r="D11" s="2">
        <v>172280</v>
      </c>
      <c r="E11" s="2">
        <v>156408</v>
      </c>
      <c r="F11" s="2">
        <v>30301</v>
      </c>
      <c r="G11" s="2">
        <v>26506</v>
      </c>
      <c r="H11" s="2">
        <v>19719</v>
      </c>
      <c r="I11" s="2">
        <v>10582</v>
      </c>
    </row>
    <row r="12" spans="1:9" ht="18.75" customHeight="1" x14ac:dyDescent="0.15">
      <c r="A12" s="31" t="s">
        <v>1372</v>
      </c>
      <c r="B12" s="27" t="s">
        <v>1556</v>
      </c>
      <c r="C12" s="2">
        <v>1255</v>
      </c>
      <c r="D12" s="2">
        <v>1136719</v>
      </c>
      <c r="E12" s="2">
        <v>931351</v>
      </c>
      <c r="F12" s="2">
        <v>196806</v>
      </c>
      <c r="G12" s="2">
        <v>155868</v>
      </c>
      <c r="H12" s="2">
        <v>108871</v>
      </c>
      <c r="I12" s="2">
        <v>87935</v>
      </c>
    </row>
    <row r="13" spans="1:9" ht="18.75" customHeight="1" x14ac:dyDescent="0.15">
      <c r="A13" s="31" t="s">
        <v>1373</v>
      </c>
      <c r="B13" s="27" t="s">
        <v>1557</v>
      </c>
      <c r="C13" s="2">
        <v>707</v>
      </c>
      <c r="D13" s="2">
        <v>327750</v>
      </c>
      <c r="E13" s="2">
        <v>300591</v>
      </c>
      <c r="F13" s="2">
        <v>55201</v>
      </c>
      <c r="G13" s="2">
        <v>48133</v>
      </c>
      <c r="H13" s="2">
        <v>39565</v>
      </c>
      <c r="I13" s="2">
        <v>15637</v>
      </c>
    </row>
    <row r="14" spans="1:9" ht="18.75" customHeight="1" x14ac:dyDescent="0.15">
      <c r="A14" s="31" t="s">
        <v>1374</v>
      </c>
      <c r="B14" s="27" t="s">
        <v>1558</v>
      </c>
      <c r="C14" s="2">
        <v>516</v>
      </c>
      <c r="D14" s="2">
        <v>201751</v>
      </c>
      <c r="E14" s="2">
        <v>181623</v>
      </c>
      <c r="F14" s="2">
        <v>34704</v>
      </c>
      <c r="G14" s="2">
        <v>27644</v>
      </c>
      <c r="H14" s="2">
        <v>25252</v>
      </c>
      <c r="I14" s="2">
        <v>9452</v>
      </c>
    </row>
    <row r="15" spans="1:9" ht="18.75" customHeight="1" x14ac:dyDescent="0.15">
      <c r="A15" s="31" t="s">
        <v>1375</v>
      </c>
      <c r="B15" s="27" t="s">
        <v>1559</v>
      </c>
      <c r="C15" s="2">
        <v>381</v>
      </c>
      <c r="D15" s="2">
        <v>174322</v>
      </c>
      <c r="E15" s="2">
        <v>154320</v>
      </c>
      <c r="F15" s="2">
        <v>27154</v>
      </c>
      <c r="G15" s="2">
        <v>18550</v>
      </c>
      <c r="H15" s="2">
        <v>14549</v>
      </c>
      <c r="I15" s="2">
        <v>12605</v>
      </c>
    </row>
    <row r="16" spans="1:9" ht="18.75" customHeight="1" x14ac:dyDescent="0.15">
      <c r="A16" s="31" t="s">
        <v>1376</v>
      </c>
      <c r="B16" s="27" t="s">
        <v>1012</v>
      </c>
      <c r="C16" s="2">
        <v>2102</v>
      </c>
      <c r="D16" s="2">
        <v>1039161</v>
      </c>
      <c r="E16" s="2">
        <v>871467</v>
      </c>
      <c r="F16" s="2">
        <v>149245</v>
      </c>
      <c r="G16" s="2">
        <v>107268</v>
      </c>
      <c r="H16" s="2">
        <v>122152</v>
      </c>
      <c r="I16" s="2">
        <v>27094</v>
      </c>
    </row>
    <row r="17" spans="1:9" ht="18.75" customHeight="1" x14ac:dyDescent="0.15">
      <c r="A17" s="31" t="s">
        <v>1321</v>
      </c>
      <c r="B17" s="27" t="s">
        <v>1560</v>
      </c>
      <c r="C17" s="2">
        <v>24</v>
      </c>
      <c r="D17" s="2">
        <v>17555</v>
      </c>
      <c r="E17" s="2">
        <v>14856</v>
      </c>
      <c r="F17" s="2">
        <v>3216</v>
      </c>
      <c r="G17" s="2">
        <v>2619</v>
      </c>
      <c r="H17" s="2">
        <v>2089</v>
      </c>
      <c r="I17" s="2">
        <v>1127</v>
      </c>
    </row>
    <row r="18" spans="1:9" ht="18.75" customHeight="1" x14ac:dyDescent="0.15">
      <c r="A18" s="31" t="s">
        <v>1322</v>
      </c>
      <c r="B18" s="27" t="s">
        <v>1013</v>
      </c>
      <c r="C18" s="2">
        <v>66</v>
      </c>
      <c r="D18" s="2">
        <v>64381</v>
      </c>
      <c r="E18" s="2">
        <v>62139</v>
      </c>
      <c r="F18" s="2">
        <v>7523</v>
      </c>
      <c r="G18" s="2">
        <v>3189</v>
      </c>
      <c r="H18" s="2">
        <v>6144</v>
      </c>
      <c r="I18" s="2">
        <v>1379</v>
      </c>
    </row>
    <row r="19" spans="1:9" ht="18.75" customHeight="1" x14ac:dyDescent="0.15">
      <c r="A19" s="31" t="s">
        <v>1323</v>
      </c>
      <c r="B19" s="27" t="s">
        <v>1014</v>
      </c>
      <c r="C19" s="2">
        <v>20</v>
      </c>
      <c r="D19" s="2">
        <v>6333</v>
      </c>
      <c r="E19" s="2">
        <v>5746</v>
      </c>
      <c r="F19" s="2">
        <v>1139</v>
      </c>
      <c r="G19" s="2">
        <v>993</v>
      </c>
      <c r="H19" s="2">
        <v>749</v>
      </c>
      <c r="I19" s="2">
        <v>390</v>
      </c>
    </row>
    <row r="20" spans="1:9" ht="18.75" customHeight="1" x14ac:dyDescent="0.15">
      <c r="A20" s="31" t="s">
        <v>1324</v>
      </c>
      <c r="B20" s="27" t="s">
        <v>1561</v>
      </c>
      <c r="C20" s="2">
        <v>164</v>
      </c>
      <c r="D20" s="2">
        <v>165267</v>
      </c>
      <c r="E20" s="2">
        <v>149481</v>
      </c>
      <c r="F20" s="2">
        <v>22547</v>
      </c>
      <c r="G20" s="2">
        <v>19426</v>
      </c>
      <c r="H20" s="2">
        <v>20683</v>
      </c>
      <c r="I20" s="2">
        <v>1864</v>
      </c>
    </row>
    <row r="21" spans="1:9" ht="18.75" customHeight="1" x14ac:dyDescent="0.15">
      <c r="A21" s="31" t="s">
        <v>1325</v>
      </c>
      <c r="B21" s="27" t="s">
        <v>1562</v>
      </c>
      <c r="C21" s="2">
        <v>124</v>
      </c>
      <c r="D21" s="2">
        <v>29179</v>
      </c>
      <c r="E21" s="2">
        <v>27646</v>
      </c>
      <c r="F21" s="2">
        <v>4279</v>
      </c>
      <c r="G21" s="2">
        <v>4016</v>
      </c>
      <c r="H21" s="2">
        <v>3332</v>
      </c>
      <c r="I21" s="2">
        <v>948</v>
      </c>
    </row>
    <row r="22" spans="1:9" ht="18.75" customHeight="1" x14ac:dyDescent="0.15">
      <c r="A22" s="31" t="s">
        <v>1326</v>
      </c>
      <c r="B22" s="27" t="s">
        <v>1563</v>
      </c>
      <c r="C22" s="2">
        <v>143</v>
      </c>
      <c r="D22" s="2">
        <v>45389</v>
      </c>
      <c r="E22" s="2">
        <v>38024</v>
      </c>
      <c r="F22" s="2">
        <v>8305</v>
      </c>
      <c r="G22" s="2">
        <v>6890</v>
      </c>
      <c r="H22" s="2">
        <v>4771</v>
      </c>
      <c r="I22" s="2">
        <v>3534</v>
      </c>
    </row>
    <row r="23" spans="1:9" ht="18.75" customHeight="1" x14ac:dyDescent="0.15">
      <c r="A23" s="31" t="s">
        <v>1327</v>
      </c>
      <c r="B23" s="27" t="s">
        <v>1564</v>
      </c>
      <c r="C23" s="2">
        <v>80</v>
      </c>
      <c r="D23" s="2">
        <v>17964</v>
      </c>
      <c r="E23" s="2">
        <v>17231</v>
      </c>
      <c r="F23" s="2">
        <v>3121</v>
      </c>
      <c r="G23" s="2">
        <v>2794</v>
      </c>
      <c r="H23" s="2">
        <v>1808</v>
      </c>
      <c r="I23" s="2">
        <v>1313</v>
      </c>
    </row>
    <row r="24" spans="1:9" ht="18.75" customHeight="1" x14ac:dyDescent="0.15">
      <c r="A24" s="31" t="s">
        <v>1328</v>
      </c>
      <c r="B24" s="27" t="s">
        <v>1015</v>
      </c>
      <c r="C24" s="2">
        <v>1481</v>
      </c>
      <c r="D24" s="2">
        <v>693093</v>
      </c>
      <c r="E24" s="2">
        <v>556344</v>
      </c>
      <c r="F24" s="2">
        <v>99116</v>
      </c>
      <c r="G24" s="2">
        <v>67342</v>
      </c>
      <c r="H24" s="2">
        <v>82576</v>
      </c>
      <c r="I24" s="2">
        <v>16540</v>
      </c>
    </row>
    <row r="25" spans="1:9" ht="18.75" customHeight="1" x14ac:dyDescent="0.15">
      <c r="A25" s="31" t="s">
        <v>1329</v>
      </c>
      <c r="B25" s="27" t="s">
        <v>1565</v>
      </c>
      <c r="C25" s="2">
        <v>1465</v>
      </c>
      <c r="D25" s="2">
        <v>1051304</v>
      </c>
      <c r="E25" s="2">
        <v>804463</v>
      </c>
      <c r="F25" s="2">
        <v>135217</v>
      </c>
      <c r="G25" s="2">
        <v>71101</v>
      </c>
      <c r="H25" s="2">
        <v>116998</v>
      </c>
      <c r="I25" s="2">
        <v>18219</v>
      </c>
    </row>
    <row r="26" spans="1:9" ht="18.75" customHeight="1" x14ac:dyDescent="0.15">
      <c r="A26" s="31" t="s">
        <v>1330</v>
      </c>
      <c r="B26" s="27" t="s">
        <v>1566</v>
      </c>
      <c r="C26" s="2">
        <v>669</v>
      </c>
      <c r="D26" s="2">
        <v>5700483</v>
      </c>
      <c r="E26" s="2">
        <v>5183717</v>
      </c>
      <c r="F26" s="2">
        <v>616513</v>
      </c>
      <c r="G26" s="2">
        <v>554330</v>
      </c>
      <c r="H26" s="2">
        <v>589275</v>
      </c>
      <c r="I26" s="2">
        <v>27238</v>
      </c>
    </row>
    <row r="27" spans="1:9" ht="18.75" customHeight="1" x14ac:dyDescent="0.15">
      <c r="A27" s="31" t="s">
        <v>1331</v>
      </c>
      <c r="B27" s="27" t="s">
        <v>566</v>
      </c>
      <c r="C27" s="2">
        <v>256</v>
      </c>
      <c r="D27" s="2">
        <v>3952217</v>
      </c>
      <c r="E27" s="2">
        <v>3566492</v>
      </c>
      <c r="F27" s="2">
        <v>468418</v>
      </c>
      <c r="G27" s="2">
        <v>422495</v>
      </c>
      <c r="H27" s="2">
        <v>439292</v>
      </c>
      <c r="I27" s="2">
        <v>29126</v>
      </c>
    </row>
    <row r="28" spans="1:9" ht="18.75" customHeight="1" x14ac:dyDescent="0.15">
      <c r="A28" s="31" t="s">
        <v>1332</v>
      </c>
      <c r="B28" s="27" t="s">
        <v>2209</v>
      </c>
      <c r="C28" s="2">
        <v>177</v>
      </c>
      <c r="D28" s="2">
        <v>561307</v>
      </c>
      <c r="E28" s="2">
        <v>464056</v>
      </c>
      <c r="F28" s="2">
        <v>56655</v>
      </c>
      <c r="G28" s="2">
        <v>45776</v>
      </c>
      <c r="H28" s="2">
        <v>48499</v>
      </c>
      <c r="I28" s="2">
        <v>8156</v>
      </c>
    </row>
    <row r="29" spans="1:9" ht="18.75" customHeight="1" x14ac:dyDescent="0.15">
      <c r="A29" s="31" t="s">
        <v>1333</v>
      </c>
      <c r="B29" s="27" t="s">
        <v>647</v>
      </c>
      <c r="C29" s="2">
        <v>211</v>
      </c>
      <c r="D29" s="2">
        <v>1124721</v>
      </c>
      <c r="E29" s="2">
        <v>1107480</v>
      </c>
      <c r="F29" s="2">
        <v>82528</v>
      </c>
      <c r="G29" s="2">
        <v>80735</v>
      </c>
      <c r="H29" s="2">
        <v>94156</v>
      </c>
      <c r="I29" s="2">
        <v>-11627</v>
      </c>
    </row>
    <row r="30" spans="1:9" ht="18.75" customHeight="1" x14ac:dyDescent="0.15">
      <c r="A30" s="31" t="s">
        <v>1334</v>
      </c>
      <c r="B30" s="27" t="s">
        <v>648</v>
      </c>
      <c r="C30" s="2">
        <v>25</v>
      </c>
      <c r="D30" s="2">
        <v>62239</v>
      </c>
      <c r="E30" s="2">
        <v>45689</v>
      </c>
      <c r="F30" s="2">
        <v>8912</v>
      </c>
      <c r="G30" s="2">
        <v>5324</v>
      </c>
      <c r="H30" s="2">
        <v>7329</v>
      </c>
      <c r="I30" s="2">
        <v>1584</v>
      </c>
    </row>
    <row r="31" spans="1:9" ht="18.75" customHeight="1" x14ac:dyDescent="0.15">
      <c r="A31" s="31" t="s">
        <v>1335</v>
      </c>
      <c r="B31" s="27" t="s">
        <v>1605</v>
      </c>
      <c r="C31" s="2">
        <v>1729</v>
      </c>
      <c r="D31" s="2">
        <v>57604226</v>
      </c>
      <c r="E31" s="2">
        <v>50662130</v>
      </c>
      <c r="F31" s="2">
        <v>6089009</v>
      </c>
      <c r="G31" s="2">
        <v>5208991</v>
      </c>
      <c r="H31" s="2">
        <v>5330319</v>
      </c>
      <c r="I31" s="2">
        <v>758691</v>
      </c>
    </row>
    <row r="32" spans="1:9" ht="18.75" customHeight="1" x14ac:dyDescent="0.15">
      <c r="A32" s="31" t="s">
        <v>1336</v>
      </c>
      <c r="B32" s="27" t="s">
        <v>649</v>
      </c>
      <c r="C32" s="2">
        <v>258</v>
      </c>
      <c r="D32" s="2">
        <v>5270040</v>
      </c>
      <c r="E32" s="2">
        <v>4041097</v>
      </c>
      <c r="F32" s="2">
        <v>429664</v>
      </c>
      <c r="G32" s="2">
        <v>313714</v>
      </c>
      <c r="H32" s="2">
        <v>368764</v>
      </c>
      <c r="I32" s="2">
        <v>60900</v>
      </c>
    </row>
    <row r="33" spans="1:9" ht="18.75" customHeight="1" x14ac:dyDescent="0.15">
      <c r="A33" s="31" t="s">
        <v>1337</v>
      </c>
      <c r="B33" s="27" t="s">
        <v>1016</v>
      </c>
      <c r="C33" s="2">
        <v>147</v>
      </c>
      <c r="D33" s="2">
        <v>1970976</v>
      </c>
      <c r="E33" s="2">
        <v>1764550</v>
      </c>
      <c r="F33" s="2">
        <v>150078</v>
      </c>
      <c r="G33" s="2">
        <v>133189</v>
      </c>
      <c r="H33" s="2">
        <v>153286</v>
      </c>
      <c r="I33" s="2">
        <v>-3208</v>
      </c>
    </row>
    <row r="34" spans="1:9" ht="18.75" customHeight="1" x14ac:dyDescent="0.15">
      <c r="A34" s="31" t="s">
        <v>1338</v>
      </c>
      <c r="B34" s="27" t="s">
        <v>1601</v>
      </c>
      <c r="C34" s="2">
        <v>82</v>
      </c>
      <c r="D34" s="2">
        <v>1595850</v>
      </c>
      <c r="E34" s="2">
        <v>1259122</v>
      </c>
      <c r="F34" s="2">
        <v>101816</v>
      </c>
      <c r="G34" s="2">
        <v>70827</v>
      </c>
      <c r="H34" s="2">
        <v>101697</v>
      </c>
      <c r="I34" s="2">
        <v>119</v>
      </c>
    </row>
    <row r="35" spans="1:9" ht="18.75" customHeight="1" x14ac:dyDescent="0.15">
      <c r="A35" s="31" t="s">
        <v>1339</v>
      </c>
      <c r="B35" s="27" t="s">
        <v>894</v>
      </c>
      <c r="C35" s="2">
        <v>439</v>
      </c>
      <c r="D35" s="2">
        <v>3089430</v>
      </c>
      <c r="E35" s="2">
        <v>2476203</v>
      </c>
      <c r="F35" s="2">
        <v>520454</v>
      </c>
      <c r="G35" s="2">
        <v>402019</v>
      </c>
      <c r="H35" s="2">
        <v>371222</v>
      </c>
      <c r="I35" s="2">
        <v>149232</v>
      </c>
    </row>
    <row r="36" spans="1:9" ht="18" customHeight="1" x14ac:dyDescent="0.15">
      <c r="A36" s="31" t="s">
        <v>1340</v>
      </c>
      <c r="B36" s="27" t="s">
        <v>1017</v>
      </c>
      <c r="C36" s="2">
        <v>53</v>
      </c>
      <c r="D36" s="2">
        <v>3982491</v>
      </c>
      <c r="E36" s="2">
        <v>3520146</v>
      </c>
      <c r="F36" s="2">
        <v>438549</v>
      </c>
      <c r="G36" s="2">
        <v>349284</v>
      </c>
      <c r="H36" s="2">
        <v>313121</v>
      </c>
      <c r="I36" s="2">
        <v>125429</v>
      </c>
    </row>
    <row r="37" spans="1:9" ht="18" customHeight="1" x14ac:dyDescent="0.15">
      <c r="A37" s="31" t="s">
        <v>1341</v>
      </c>
      <c r="B37" s="27" t="s">
        <v>1018</v>
      </c>
      <c r="C37" s="2">
        <v>67</v>
      </c>
      <c r="D37" s="2">
        <v>928448</v>
      </c>
      <c r="E37" s="2">
        <v>854440</v>
      </c>
      <c r="F37" s="2">
        <v>31529</v>
      </c>
      <c r="G37" s="2">
        <v>25863</v>
      </c>
      <c r="H37" s="2">
        <v>65171</v>
      </c>
      <c r="I37" s="2">
        <v>-33643</v>
      </c>
    </row>
    <row r="38" spans="1:9" ht="18" customHeight="1" x14ac:dyDescent="0.15">
      <c r="A38" s="31" t="s">
        <v>1342</v>
      </c>
      <c r="B38" s="27" t="s">
        <v>1019</v>
      </c>
      <c r="C38" s="2">
        <v>97</v>
      </c>
      <c r="D38" s="2">
        <v>349077</v>
      </c>
      <c r="E38" s="2">
        <v>327696</v>
      </c>
      <c r="F38" s="2">
        <v>20114</v>
      </c>
      <c r="G38" s="2">
        <v>16775</v>
      </c>
      <c r="H38" s="2">
        <v>24826</v>
      </c>
      <c r="I38" s="2">
        <v>-4712</v>
      </c>
    </row>
    <row r="39" spans="1:9" ht="18" customHeight="1" x14ac:dyDescent="0.15">
      <c r="A39" s="31" t="s">
        <v>1343</v>
      </c>
      <c r="B39" s="27" t="s">
        <v>1379</v>
      </c>
      <c r="C39" s="2">
        <v>372</v>
      </c>
      <c r="D39" s="2">
        <v>2377796</v>
      </c>
      <c r="E39" s="2">
        <v>1890622</v>
      </c>
      <c r="F39" s="2">
        <v>160415</v>
      </c>
      <c r="G39" s="2">
        <v>119120</v>
      </c>
      <c r="H39" s="2">
        <v>148023</v>
      </c>
      <c r="I39" s="2">
        <v>12393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177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177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71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71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71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71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71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71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71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71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71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71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71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71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71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71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71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71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71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71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71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71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71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71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71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71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71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71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71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71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71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71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71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71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71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71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71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71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71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71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71"/>
      <c r="B1252" s="5"/>
      <c r="C1252" s="76"/>
      <c r="D1252" s="76"/>
      <c r="E1252" s="76"/>
      <c r="F1252" s="76"/>
      <c r="G1252" s="76"/>
      <c r="H1252" s="76"/>
      <c r="I1252" s="76"/>
    </row>
    <row r="1253" spans="1:9" ht="9" customHeight="1" x14ac:dyDescent="0.15">
      <c r="A1253" s="171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71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71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71"/>
      <c r="B1256" s="5"/>
      <c r="C1256" s="8"/>
      <c r="D1256" s="8"/>
      <c r="E1256" s="8"/>
      <c r="F1256" s="8"/>
      <c r="G1256" s="8"/>
      <c r="H1256" s="8"/>
      <c r="I1256" s="123"/>
    </row>
    <row r="1257" spans="1:9" ht="9" customHeight="1" x14ac:dyDescent="0.15">
      <c r="A1257" s="171"/>
      <c r="B1257" s="5"/>
      <c r="C1257" s="8"/>
      <c r="D1257" s="8"/>
      <c r="E1257" s="8"/>
      <c r="F1257" s="8"/>
      <c r="G1257" s="8"/>
      <c r="H1257" s="8"/>
      <c r="I1257" s="123"/>
    </row>
    <row r="1258" spans="1:9" ht="9" customHeight="1" x14ac:dyDescent="0.15">
      <c r="A1258" s="171"/>
      <c r="B1258" s="5"/>
      <c r="C1258" s="8"/>
      <c r="D1258" s="8"/>
      <c r="E1258" s="8"/>
      <c r="F1258" s="8"/>
      <c r="G1258" s="8"/>
      <c r="H1258" s="8"/>
      <c r="I1258" s="123"/>
    </row>
    <row r="1259" spans="1:9" ht="9" customHeight="1" x14ac:dyDescent="0.15">
      <c r="A1259" s="171"/>
      <c r="B1259" s="5"/>
      <c r="C1259" s="8"/>
      <c r="D1259" s="8"/>
      <c r="E1259" s="8"/>
      <c r="F1259" s="8"/>
      <c r="G1259" s="8"/>
      <c r="H1259" s="8"/>
      <c r="I1259" s="123"/>
    </row>
    <row r="1260" spans="1:9" ht="9" customHeight="1" x14ac:dyDescent="0.15">
      <c r="A1260" s="171"/>
      <c r="B1260" s="5"/>
      <c r="C1260" s="8"/>
      <c r="D1260" s="8"/>
      <c r="E1260" s="8"/>
      <c r="F1260" s="8"/>
      <c r="G1260" s="8"/>
      <c r="H1260" s="8"/>
      <c r="I1260" s="123"/>
    </row>
    <row r="1261" spans="1:9" ht="9" customHeight="1" x14ac:dyDescent="0.15">
      <c r="A1261" s="171"/>
      <c r="B1261" s="5"/>
      <c r="C1261" s="8"/>
      <c r="D1261" s="8"/>
      <c r="E1261" s="8"/>
      <c r="F1261" s="8"/>
      <c r="G1261" s="8"/>
      <c r="H1261" s="8"/>
      <c r="I1261" s="123"/>
    </row>
    <row r="1262" spans="1:9" ht="9" customHeight="1" x14ac:dyDescent="0.15">
      <c r="A1262" s="171"/>
      <c r="B1262" s="5"/>
      <c r="C1262" s="8"/>
      <c r="D1262" s="8"/>
      <c r="E1262" s="8"/>
      <c r="F1262" s="8"/>
      <c r="G1262" s="8"/>
      <c r="H1262" s="8"/>
      <c r="I1262" s="123"/>
    </row>
    <row r="1263" spans="1:9" ht="9" customHeight="1" x14ac:dyDescent="0.15">
      <c r="A1263" s="171"/>
      <c r="B1263" s="5"/>
      <c r="C1263" s="8"/>
      <c r="D1263" s="8"/>
      <c r="E1263" s="8"/>
      <c r="F1263" s="8"/>
      <c r="G1263" s="8"/>
      <c r="H1263" s="8"/>
      <c r="I1263" s="123"/>
    </row>
    <row r="1264" spans="1:9" ht="9" customHeight="1" x14ac:dyDescent="0.15">
      <c r="A1264" s="171"/>
      <c r="B1264" s="5"/>
      <c r="C1264" s="8"/>
      <c r="D1264" s="8"/>
      <c r="E1264" s="8"/>
      <c r="F1264" s="8"/>
      <c r="G1264" s="8"/>
      <c r="H1264" s="8"/>
      <c r="I1264" s="123"/>
    </row>
    <row r="1265" spans="1:9" ht="9" customHeight="1" x14ac:dyDescent="0.15">
      <c r="A1265" s="171"/>
      <c r="B1265" s="5"/>
      <c r="C1265" s="8"/>
      <c r="D1265" s="8"/>
      <c r="E1265" s="8"/>
      <c r="F1265" s="8"/>
      <c r="G1265" s="8"/>
      <c r="H1265" s="8"/>
      <c r="I1265" s="123"/>
    </row>
    <row r="1266" spans="1:9" ht="9" customHeight="1" x14ac:dyDescent="0.15">
      <c r="A1266" s="171"/>
      <c r="B1266" s="5"/>
      <c r="C1266" s="8"/>
      <c r="D1266" s="8"/>
      <c r="E1266" s="8"/>
      <c r="F1266" s="8"/>
      <c r="G1266" s="8"/>
      <c r="H1266" s="8"/>
      <c r="I1266" s="123"/>
    </row>
    <row r="1267" spans="1:9" ht="9" customHeight="1" x14ac:dyDescent="0.15">
      <c r="A1267" s="171"/>
      <c r="B1267" s="5"/>
      <c r="C1267" s="8"/>
      <c r="D1267" s="8"/>
      <c r="E1267" s="8"/>
      <c r="F1267" s="8"/>
      <c r="G1267" s="8"/>
      <c r="H1267" s="8"/>
      <c r="I1267" s="123"/>
    </row>
    <row r="1268" spans="1:9" ht="9" customHeight="1" x14ac:dyDescent="0.15">
      <c r="A1268" s="171"/>
      <c r="B1268" s="5"/>
      <c r="C1268" s="8"/>
      <c r="D1268" s="8"/>
      <c r="E1268" s="8"/>
      <c r="F1268" s="8"/>
      <c r="G1268" s="8"/>
      <c r="H1268" s="8"/>
      <c r="I1268" s="123"/>
    </row>
    <row r="1269" spans="1:9" ht="9" customHeight="1" x14ac:dyDescent="0.15">
      <c r="A1269" s="171"/>
      <c r="B1269" s="5"/>
      <c r="C1269" s="8"/>
      <c r="D1269" s="8"/>
      <c r="E1269" s="8"/>
      <c r="F1269" s="8"/>
      <c r="G1269" s="8"/>
      <c r="H1269" s="8"/>
      <c r="I1269" s="123"/>
    </row>
    <row r="1270" spans="1:9" ht="9" customHeight="1" x14ac:dyDescent="0.15">
      <c r="A1270" s="171"/>
      <c r="B1270" s="5"/>
      <c r="C1270" s="8"/>
      <c r="D1270" s="8"/>
      <c r="E1270" s="8"/>
      <c r="F1270" s="8"/>
      <c r="G1270" s="8"/>
      <c r="H1270" s="8"/>
      <c r="I1270" s="123"/>
    </row>
    <row r="1271" spans="1:9" ht="9" customHeight="1" x14ac:dyDescent="0.15">
      <c r="A1271" s="171"/>
      <c r="B1271" s="5"/>
      <c r="C1271" s="8"/>
      <c r="D1271" s="8"/>
      <c r="E1271" s="8"/>
      <c r="F1271" s="8"/>
      <c r="G1271" s="8"/>
      <c r="H1271" s="8"/>
      <c r="I1271" s="123"/>
    </row>
    <row r="1272" spans="1:9" ht="9" customHeight="1" x14ac:dyDescent="0.15">
      <c r="A1272" s="172"/>
      <c r="B1272" s="5"/>
      <c r="C1272" s="8"/>
      <c r="D1272" s="8"/>
      <c r="E1272" s="8"/>
      <c r="F1272" s="8"/>
      <c r="G1272" s="8"/>
      <c r="H1272" s="8"/>
      <c r="I1272" s="123"/>
    </row>
    <row r="1273" spans="1:9" ht="9" customHeight="1" x14ac:dyDescent="0.15">
      <c r="A1273" s="171"/>
      <c r="B1273" s="111"/>
      <c r="C1273" s="8"/>
      <c r="D1273" s="8"/>
      <c r="E1273" s="8"/>
      <c r="F1273" s="8"/>
      <c r="G1273" s="8"/>
      <c r="H1273" s="8"/>
      <c r="I1273" s="123"/>
    </row>
    <row r="1274" spans="1:9" x14ac:dyDescent="0.15">
      <c r="C1274" s="8"/>
      <c r="D1274" s="8"/>
      <c r="E1274" s="8"/>
      <c r="F1274" s="8"/>
      <c r="G1274" s="8"/>
      <c r="H1274" s="8"/>
      <c r="I1274" s="123"/>
    </row>
    <row r="1275" spans="1:9" x14ac:dyDescent="0.15">
      <c r="C1275" s="8"/>
      <c r="D1275" s="8"/>
      <c r="E1275" s="8"/>
      <c r="F1275" s="8"/>
      <c r="G1275" s="8"/>
      <c r="H1275" s="8"/>
      <c r="I1275" s="123"/>
    </row>
    <row r="1276" spans="1:9" x14ac:dyDescent="0.15">
      <c r="C1276" s="8"/>
      <c r="D1276" s="8"/>
      <c r="E1276" s="8"/>
      <c r="F1276" s="8"/>
      <c r="G1276" s="8"/>
      <c r="H1276" s="8"/>
      <c r="I1276" s="123"/>
    </row>
    <row r="1277" spans="1:9" x14ac:dyDescent="0.15">
      <c r="C1277" s="8"/>
      <c r="D1277" s="8"/>
      <c r="E1277" s="8"/>
      <c r="F1277" s="8"/>
      <c r="G1277" s="8"/>
      <c r="H1277" s="8"/>
      <c r="I1277" s="123"/>
    </row>
    <row r="1278" spans="1:9" x14ac:dyDescent="0.15">
      <c r="C1278" s="8"/>
      <c r="D1278" s="8"/>
      <c r="E1278" s="8"/>
      <c r="F1278" s="8"/>
      <c r="G1278" s="8"/>
      <c r="H1278" s="8"/>
      <c r="I1278" s="123"/>
    </row>
    <row r="1279" spans="1:9" x14ac:dyDescent="0.15">
      <c r="C1279" s="8"/>
      <c r="D1279" s="8"/>
      <c r="E1279" s="8"/>
      <c r="F1279" s="8"/>
      <c r="G1279" s="8"/>
      <c r="H1279" s="8"/>
      <c r="I1279" s="123"/>
    </row>
    <row r="1280" spans="1:9" x14ac:dyDescent="0.15">
      <c r="C1280" s="8"/>
      <c r="D1280" s="8"/>
      <c r="E1280" s="8"/>
      <c r="F1280" s="8"/>
      <c r="G1280" s="8"/>
      <c r="H1280" s="8"/>
      <c r="I1280" s="123"/>
    </row>
    <row r="1281" spans="3:9" x14ac:dyDescent="0.15">
      <c r="C1281" s="8"/>
      <c r="D1281" s="8"/>
      <c r="E1281" s="8"/>
      <c r="F1281" s="8"/>
      <c r="G1281" s="8"/>
      <c r="H1281" s="8"/>
      <c r="I1281" s="123"/>
    </row>
    <row r="1282" spans="3:9" x14ac:dyDescent="0.15">
      <c r="C1282" s="8"/>
      <c r="D1282" s="8"/>
      <c r="E1282" s="8"/>
      <c r="F1282" s="8"/>
      <c r="G1282" s="8"/>
      <c r="H1282" s="8"/>
      <c r="I1282" s="123"/>
    </row>
    <row r="1283" spans="3:9" x14ac:dyDescent="0.15">
      <c r="C1283" s="8"/>
      <c r="D1283" s="8"/>
      <c r="E1283" s="8"/>
      <c r="F1283" s="8"/>
      <c r="G1283" s="8"/>
      <c r="H1283" s="8"/>
      <c r="I1283" s="123"/>
    </row>
    <row r="1284" spans="3:9" x14ac:dyDescent="0.15">
      <c r="C1284" s="8"/>
      <c r="D1284" s="8"/>
      <c r="E1284" s="8"/>
      <c r="F1284" s="8"/>
      <c r="G1284" s="8"/>
      <c r="H1284" s="8"/>
      <c r="I1284" s="123"/>
    </row>
    <row r="1285" spans="3:9" x14ac:dyDescent="0.15">
      <c r="C1285" s="8"/>
      <c r="D1285" s="8"/>
      <c r="E1285" s="8"/>
      <c r="F1285" s="8"/>
      <c r="G1285" s="8"/>
      <c r="H1285" s="8"/>
      <c r="I1285" s="123"/>
    </row>
    <row r="1286" spans="3:9" x14ac:dyDescent="0.15">
      <c r="C1286" s="8"/>
      <c r="D1286" s="8"/>
      <c r="E1286" s="8"/>
      <c r="F1286" s="8"/>
      <c r="G1286" s="8"/>
      <c r="H1286" s="8"/>
      <c r="I1286" s="123"/>
    </row>
    <row r="1287" spans="3:9" x14ac:dyDescent="0.15">
      <c r="C1287" s="8"/>
      <c r="D1287" s="8"/>
      <c r="E1287" s="8"/>
      <c r="F1287" s="8"/>
      <c r="G1287" s="8"/>
      <c r="H1287" s="8"/>
      <c r="I1287" s="123"/>
    </row>
    <row r="1288" spans="3:9" x14ac:dyDescent="0.15">
      <c r="C1288" s="8"/>
      <c r="D1288" s="8"/>
      <c r="E1288" s="8"/>
      <c r="F1288" s="8"/>
      <c r="G1288" s="8"/>
      <c r="H1288" s="8"/>
      <c r="I1288" s="123"/>
    </row>
    <row r="1289" spans="3:9" x14ac:dyDescent="0.15">
      <c r="C1289" s="8"/>
      <c r="D1289" s="8"/>
      <c r="E1289" s="8"/>
      <c r="F1289" s="8"/>
      <c r="G1289" s="8"/>
      <c r="H1289" s="8"/>
      <c r="I1289" s="123"/>
    </row>
    <row r="1290" spans="3:9" x14ac:dyDescent="0.15">
      <c r="C1290" s="8"/>
      <c r="D1290" s="8"/>
      <c r="E1290" s="8"/>
      <c r="F1290" s="8"/>
      <c r="G1290" s="8"/>
      <c r="H1290" s="8"/>
    </row>
    <row r="1291" spans="3:9" x14ac:dyDescent="0.15">
      <c r="C1291" s="8"/>
      <c r="D1291" s="8"/>
      <c r="E1291" s="8"/>
      <c r="F1291" s="8"/>
      <c r="G1291" s="8"/>
      <c r="H1291" s="8"/>
    </row>
    <row r="1292" spans="3:9" x14ac:dyDescent="0.15">
      <c r="C1292" s="8"/>
      <c r="D1292" s="8"/>
      <c r="E1292" s="8"/>
      <c r="F1292" s="8"/>
      <c r="G1292" s="8"/>
      <c r="H1292" s="8"/>
    </row>
    <row r="1293" spans="3:9" x14ac:dyDescent="0.15">
      <c r="C1293" s="8"/>
      <c r="D1293" s="8"/>
      <c r="E1293" s="8"/>
      <c r="F1293" s="8"/>
      <c r="G1293" s="8"/>
      <c r="H1293" s="8"/>
    </row>
    <row r="1294" spans="3:9" x14ac:dyDescent="0.15">
      <c r="C1294" s="8"/>
      <c r="D1294" s="8"/>
      <c r="E1294" s="8"/>
      <c r="F1294" s="8"/>
      <c r="G1294" s="8"/>
      <c r="H1294" s="8"/>
    </row>
    <row r="1295" spans="3:9" x14ac:dyDescent="0.15">
      <c r="C1295" s="8"/>
      <c r="D1295" s="8"/>
      <c r="E1295" s="8"/>
      <c r="F1295" s="8"/>
      <c r="G1295" s="8"/>
      <c r="H1295" s="8"/>
    </row>
    <row r="1296" spans="3:9" x14ac:dyDescent="0.15">
      <c r="C1296" s="8"/>
      <c r="D1296" s="8"/>
      <c r="E1296" s="8"/>
      <c r="F1296" s="8"/>
      <c r="G1296" s="8"/>
      <c r="H1296" s="8"/>
    </row>
    <row r="1297" spans="3:8" x14ac:dyDescent="0.15">
      <c r="C1297" s="8"/>
      <c r="D1297" s="8"/>
      <c r="E1297" s="8"/>
      <c r="F1297" s="8"/>
      <c r="G1297" s="8"/>
      <c r="H1297" s="8"/>
    </row>
    <row r="1298" spans="3:8" x14ac:dyDescent="0.15">
      <c r="C1298" s="8"/>
      <c r="D1298" s="8"/>
      <c r="E1298" s="8"/>
      <c r="F1298" s="8"/>
      <c r="G1298" s="8"/>
      <c r="H1298" s="8"/>
    </row>
    <row r="1299" spans="3:8" x14ac:dyDescent="0.15">
      <c r="C1299" s="8"/>
      <c r="D1299" s="8"/>
      <c r="E1299" s="8"/>
      <c r="F1299" s="8"/>
      <c r="G1299" s="8"/>
      <c r="H1299" s="8"/>
    </row>
    <row r="1300" spans="3:8" x14ac:dyDescent="0.15">
      <c r="C1300" s="8"/>
      <c r="D1300" s="8"/>
      <c r="E1300" s="8"/>
      <c r="F1300" s="8"/>
      <c r="G1300" s="8"/>
      <c r="H1300" s="8"/>
    </row>
    <row r="1301" spans="3:8" x14ac:dyDescent="0.15">
      <c r="C1301" s="8"/>
      <c r="D1301" s="8"/>
      <c r="E1301" s="8"/>
      <c r="F1301" s="8"/>
      <c r="G1301" s="8"/>
      <c r="H1301" s="8"/>
    </row>
    <row r="1302" spans="3:8" x14ac:dyDescent="0.15">
      <c r="C1302" s="8"/>
      <c r="D1302" s="8"/>
      <c r="E1302" s="8"/>
      <c r="F1302" s="8"/>
      <c r="G1302" s="8"/>
      <c r="H1302" s="8"/>
    </row>
    <row r="1303" spans="3:8" x14ac:dyDescent="0.15">
      <c r="C1303" s="8"/>
      <c r="D1303" s="8"/>
      <c r="E1303" s="8"/>
      <c r="F1303" s="8"/>
      <c r="G1303" s="8"/>
      <c r="H1303" s="8"/>
    </row>
    <row r="1304" spans="3:8" x14ac:dyDescent="0.15">
      <c r="C1304" s="8"/>
      <c r="D1304" s="8"/>
      <c r="E1304" s="8"/>
      <c r="F1304" s="8"/>
      <c r="G1304" s="8"/>
      <c r="H1304" s="8"/>
    </row>
    <row r="1305" spans="3:8" x14ac:dyDescent="0.15">
      <c r="C1305" s="8"/>
      <c r="D1305" s="8"/>
      <c r="E1305" s="8"/>
      <c r="F1305" s="8"/>
      <c r="G1305" s="8"/>
      <c r="H1305" s="8"/>
    </row>
    <row r="1306" spans="3:8" x14ac:dyDescent="0.15">
      <c r="C1306" s="8"/>
      <c r="D1306" s="8"/>
      <c r="E1306" s="8"/>
      <c r="F1306" s="8"/>
      <c r="G1306" s="8"/>
      <c r="H1306" s="8"/>
    </row>
    <row r="1307" spans="3:8" x14ac:dyDescent="0.15">
      <c r="C1307" s="8"/>
      <c r="D1307" s="8"/>
      <c r="E1307" s="8"/>
      <c r="F1307" s="8"/>
      <c r="G1307" s="8"/>
      <c r="H1307" s="8"/>
    </row>
    <row r="1308" spans="3:8" x14ac:dyDescent="0.15">
      <c r="C1308" s="8"/>
      <c r="D1308" s="8"/>
      <c r="E1308" s="8"/>
      <c r="F1308" s="8"/>
      <c r="G1308" s="8"/>
      <c r="H1308" s="8"/>
    </row>
    <row r="1309" spans="3:8" x14ac:dyDescent="0.15">
      <c r="C1309" s="8"/>
      <c r="D1309" s="8"/>
      <c r="E1309" s="8"/>
      <c r="F1309" s="8"/>
      <c r="G1309" s="8"/>
      <c r="H1309" s="8"/>
    </row>
    <row r="1310" spans="3:8" x14ac:dyDescent="0.15">
      <c r="C1310" s="8"/>
      <c r="D1310" s="8"/>
      <c r="E1310" s="8"/>
      <c r="F1310" s="8"/>
      <c r="G1310" s="8"/>
      <c r="H1310" s="8"/>
    </row>
    <row r="1311" spans="3:8" x14ac:dyDescent="0.15">
      <c r="C1311" s="8"/>
      <c r="D1311" s="8"/>
      <c r="E1311" s="8"/>
      <c r="F1311" s="8"/>
      <c r="G1311" s="8"/>
      <c r="H1311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1181:I1255 C1181:H1311 C586:I1180">
    <cfRule type="cellIs" dxfId="197" priority="3" stopIfTrue="1" operator="equal">
      <formula>"."</formula>
    </cfRule>
    <cfRule type="cellIs" dxfId="196" priority="4" stopIfTrue="1" operator="equal">
      <formula>"..."</formula>
    </cfRule>
  </conditionalFormatting>
  <conditionalFormatting sqref="C6:I39">
    <cfRule type="cellIs" dxfId="195" priority="1" stopIfTrue="1" operator="equal">
      <formula>"."</formula>
    </cfRule>
    <cfRule type="cellIs" dxfId="19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9" orientation="portrait" useFirstPageNumber="1" r:id="rId1"/>
  <headerFooter alignWithMargins="0">
    <oddFooter>&amp;C&amp;8&amp;P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126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18" customHeight="1" x14ac:dyDescent="0.15">
      <c r="A6" s="31" t="s">
        <v>1344</v>
      </c>
      <c r="B6" s="27" t="s">
        <v>650</v>
      </c>
      <c r="C6" s="2">
        <v>27</v>
      </c>
      <c r="D6" s="2">
        <v>64372</v>
      </c>
      <c r="E6" s="2">
        <v>49813</v>
      </c>
      <c r="F6" s="2">
        <v>4040</v>
      </c>
      <c r="G6" s="2">
        <v>2961</v>
      </c>
      <c r="H6" s="2">
        <v>3373</v>
      </c>
      <c r="I6" s="2">
        <v>667</v>
      </c>
    </row>
    <row r="7" spans="1:9" ht="18" customHeight="1" x14ac:dyDescent="0.15">
      <c r="A7" s="31" t="s">
        <v>1345</v>
      </c>
      <c r="B7" s="27" t="s">
        <v>651</v>
      </c>
      <c r="C7" s="2">
        <v>15</v>
      </c>
      <c r="D7" s="2">
        <v>112208</v>
      </c>
      <c r="E7" s="2">
        <v>108725</v>
      </c>
      <c r="F7" s="2">
        <v>7024</v>
      </c>
      <c r="G7" s="2">
        <v>6379</v>
      </c>
      <c r="H7" s="2">
        <v>8292</v>
      </c>
      <c r="I7" s="2">
        <v>-1268</v>
      </c>
    </row>
    <row r="8" spans="1:9" ht="18" customHeight="1" x14ac:dyDescent="0.15">
      <c r="A8" s="31" t="s">
        <v>1346</v>
      </c>
      <c r="B8" s="27" t="s">
        <v>736</v>
      </c>
      <c r="C8" s="2">
        <v>330</v>
      </c>
      <c r="D8" s="2">
        <v>2201216</v>
      </c>
      <c r="E8" s="2">
        <v>1732084</v>
      </c>
      <c r="F8" s="2">
        <v>149351</v>
      </c>
      <c r="G8" s="2">
        <v>109780</v>
      </c>
      <c r="H8" s="2">
        <v>136358</v>
      </c>
      <c r="I8" s="2">
        <v>12993</v>
      </c>
    </row>
    <row r="9" spans="1:9" ht="18" customHeight="1" x14ac:dyDescent="0.15">
      <c r="A9" s="31" t="s">
        <v>1347</v>
      </c>
      <c r="B9" s="27" t="s">
        <v>738</v>
      </c>
      <c r="C9" s="2">
        <v>214</v>
      </c>
      <c r="D9" s="2">
        <v>38040121</v>
      </c>
      <c r="E9" s="2">
        <v>34528254</v>
      </c>
      <c r="F9" s="2">
        <v>4236390</v>
      </c>
      <c r="G9" s="2">
        <v>3778200</v>
      </c>
      <c r="H9" s="2">
        <v>3784209</v>
      </c>
      <c r="I9" s="2">
        <v>452181</v>
      </c>
    </row>
    <row r="10" spans="1:9" ht="18" customHeight="1" x14ac:dyDescent="0.15">
      <c r="A10" s="31" t="s">
        <v>1348</v>
      </c>
      <c r="B10" s="27" t="s">
        <v>737</v>
      </c>
      <c r="C10" s="2">
        <v>26</v>
      </c>
      <c r="D10" s="2">
        <v>347722</v>
      </c>
      <c r="E10" s="2">
        <v>294768</v>
      </c>
      <c r="F10" s="2">
        <v>27738</v>
      </c>
      <c r="G10" s="2">
        <v>23503</v>
      </c>
      <c r="H10" s="2">
        <v>19754</v>
      </c>
      <c r="I10" s="2">
        <v>7985</v>
      </c>
    </row>
    <row r="11" spans="1:9" ht="18" customHeight="1" x14ac:dyDescent="0.15">
      <c r="A11" s="31" t="s">
        <v>1349</v>
      </c>
      <c r="B11" s="27" t="s">
        <v>749</v>
      </c>
      <c r="C11" s="2">
        <v>188</v>
      </c>
      <c r="D11" s="2">
        <v>37692399</v>
      </c>
      <c r="E11" s="2">
        <v>34233486</v>
      </c>
      <c r="F11" s="2">
        <v>4208652</v>
      </c>
      <c r="G11" s="2">
        <v>3754697</v>
      </c>
      <c r="H11" s="2">
        <v>3764455</v>
      </c>
      <c r="I11" s="2">
        <v>444197</v>
      </c>
    </row>
    <row r="12" spans="1:9" ht="18" customHeight="1" x14ac:dyDescent="0.15">
      <c r="A12" s="31" t="s">
        <v>1350</v>
      </c>
      <c r="B12" s="27" t="s">
        <v>739</v>
      </c>
      <c r="C12" s="2">
        <v>3708</v>
      </c>
      <c r="D12" s="2">
        <v>75527864</v>
      </c>
      <c r="E12" s="2">
        <v>64075753</v>
      </c>
      <c r="F12" s="2">
        <v>10086794</v>
      </c>
      <c r="G12" s="2">
        <v>7665191</v>
      </c>
      <c r="H12" s="2">
        <v>10354382</v>
      </c>
      <c r="I12" s="2">
        <v>-267587</v>
      </c>
    </row>
    <row r="13" spans="1:9" ht="18" customHeight="1" x14ac:dyDescent="0.15">
      <c r="A13" s="31" t="s">
        <v>1351</v>
      </c>
      <c r="B13" s="27" t="s">
        <v>1828</v>
      </c>
      <c r="C13" s="2">
        <v>332</v>
      </c>
      <c r="D13" s="2">
        <v>1241625</v>
      </c>
      <c r="E13" s="2">
        <v>1033410</v>
      </c>
      <c r="F13" s="2">
        <v>171636</v>
      </c>
      <c r="G13" s="2">
        <v>127464</v>
      </c>
      <c r="H13" s="2">
        <v>144584</v>
      </c>
      <c r="I13" s="2">
        <v>27052</v>
      </c>
    </row>
    <row r="14" spans="1:9" ht="18" customHeight="1" x14ac:dyDescent="0.15">
      <c r="A14" s="31" t="s">
        <v>1352</v>
      </c>
      <c r="B14" s="27" t="s">
        <v>1020</v>
      </c>
      <c r="C14" s="2">
        <v>215</v>
      </c>
      <c r="D14" s="2">
        <v>3162431</v>
      </c>
      <c r="E14" s="2">
        <v>2691385</v>
      </c>
      <c r="F14" s="2">
        <v>406929</v>
      </c>
      <c r="G14" s="2">
        <v>310463</v>
      </c>
      <c r="H14" s="2">
        <v>411641</v>
      </c>
      <c r="I14" s="2">
        <v>-4711</v>
      </c>
    </row>
    <row r="15" spans="1:9" ht="18" customHeight="1" x14ac:dyDescent="0.15">
      <c r="A15" s="31" t="s">
        <v>1353</v>
      </c>
      <c r="B15" s="27" t="s">
        <v>1021</v>
      </c>
      <c r="C15" s="2">
        <v>180</v>
      </c>
      <c r="D15" s="2">
        <v>2060828</v>
      </c>
      <c r="E15" s="2">
        <v>1824031</v>
      </c>
      <c r="F15" s="2">
        <v>261158</v>
      </c>
      <c r="G15" s="2">
        <v>209641</v>
      </c>
      <c r="H15" s="2">
        <v>255651</v>
      </c>
      <c r="I15" s="2">
        <v>5507</v>
      </c>
    </row>
    <row r="16" spans="1:9" ht="18" customHeight="1" x14ac:dyDescent="0.15">
      <c r="A16" s="31" t="s">
        <v>0</v>
      </c>
      <c r="B16" s="27" t="s">
        <v>1022</v>
      </c>
      <c r="C16" s="2">
        <v>35</v>
      </c>
      <c r="D16" s="2">
        <v>1101603</v>
      </c>
      <c r="E16" s="2">
        <v>867354</v>
      </c>
      <c r="F16" s="2">
        <v>145772</v>
      </c>
      <c r="G16" s="2">
        <v>100822</v>
      </c>
      <c r="H16" s="2">
        <v>155990</v>
      </c>
      <c r="I16" s="2">
        <v>-10218</v>
      </c>
    </row>
    <row r="17" spans="1:9" ht="18" customHeight="1" x14ac:dyDescent="0.15">
      <c r="A17" s="31" t="s">
        <v>1</v>
      </c>
      <c r="B17" s="27" t="s">
        <v>740</v>
      </c>
      <c r="C17" s="2">
        <v>545</v>
      </c>
      <c r="D17" s="2">
        <v>9431150</v>
      </c>
      <c r="E17" s="2">
        <v>8325747</v>
      </c>
      <c r="F17" s="2">
        <v>1400049</v>
      </c>
      <c r="G17" s="2">
        <v>1016652</v>
      </c>
      <c r="H17" s="2">
        <v>1384520</v>
      </c>
      <c r="I17" s="2">
        <v>15529</v>
      </c>
    </row>
    <row r="18" spans="1:9" ht="18" customHeight="1" x14ac:dyDescent="0.15">
      <c r="A18" s="31" t="s">
        <v>2</v>
      </c>
      <c r="B18" s="27" t="s">
        <v>1023</v>
      </c>
      <c r="C18" s="2">
        <v>106</v>
      </c>
      <c r="D18" s="2">
        <v>1077490</v>
      </c>
      <c r="E18" s="2">
        <v>1022289</v>
      </c>
      <c r="F18" s="2">
        <v>96803</v>
      </c>
      <c r="G18" s="2">
        <v>81678</v>
      </c>
      <c r="H18" s="2">
        <v>127363</v>
      </c>
      <c r="I18" s="2">
        <v>-30560</v>
      </c>
    </row>
    <row r="19" spans="1:9" ht="18" customHeight="1" x14ac:dyDescent="0.15">
      <c r="A19" s="31" t="s">
        <v>3</v>
      </c>
      <c r="B19" s="27" t="s">
        <v>1024</v>
      </c>
      <c r="C19" s="2">
        <v>139</v>
      </c>
      <c r="D19" s="2">
        <v>2001261</v>
      </c>
      <c r="E19" s="2">
        <v>1665789</v>
      </c>
      <c r="F19" s="2">
        <v>298394</v>
      </c>
      <c r="G19" s="2">
        <v>225200</v>
      </c>
      <c r="H19" s="2">
        <v>260437</v>
      </c>
      <c r="I19" s="2">
        <v>37957</v>
      </c>
    </row>
    <row r="20" spans="1:9" ht="18" customHeight="1" x14ac:dyDescent="0.15">
      <c r="A20" s="31" t="s">
        <v>4</v>
      </c>
      <c r="B20" s="27" t="s">
        <v>741</v>
      </c>
      <c r="C20" s="2">
        <v>300</v>
      </c>
      <c r="D20" s="2">
        <v>6352398</v>
      </c>
      <c r="E20" s="2">
        <v>5637669</v>
      </c>
      <c r="F20" s="2">
        <v>1004852</v>
      </c>
      <c r="G20" s="2">
        <v>709774</v>
      </c>
      <c r="H20" s="2">
        <v>996720</v>
      </c>
      <c r="I20" s="2">
        <v>8132</v>
      </c>
    </row>
    <row r="21" spans="1:9" ht="17.100000000000001" customHeight="1" x14ac:dyDescent="0.15">
      <c r="A21" s="31" t="s">
        <v>5</v>
      </c>
      <c r="B21" s="27" t="s">
        <v>742</v>
      </c>
      <c r="C21" s="2">
        <v>160</v>
      </c>
      <c r="D21" s="2">
        <v>646975</v>
      </c>
      <c r="E21" s="2">
        <v>565352</v>
      </c>
      <c r="F21" s="2">
        <v>109625</v>
      </c>
      <c r="G21" s="2">
        <v>92038</v>
      </c>
      <c r="H21" s="2">
        <v>86003</v>
      </c>
      <c r="I21" s="2">
        <v>23622</v>
      </c>
    </row>
    <row r="22" spans="1:9" ht="17.100000000000001" customHeight="1" x14ac:dyDescent="0.15">
      <c r="A22" s="31" t="s">
        <v>6</v>
      </c>
      <c r="B22" s="27" t="s">
        <v>1025</v>
      </c>
      <c r="C22" s="2">
        <v>38</v>
      </c>
      <c r="D22" s="2">
        <v>118638</v>
      </c>
      <c r="E22" s="2">
        <v>112330</v>
      </c>
      <c r="F22" s="2">
        <v>20472</v>
      </c>
      <c r="G22" s="2">
        <v>19152</v>
      </c>
      <c r="H22" s="2">
        <v>17738</v>
      </c>
      <c r="I22" s="2">
        <v>2733</v>
      </c>
    </row>
    <row r="23" spans="1:9" ht="17.100000000000001" customHeight="1" x14ac:dyDescent="0.15">
      <c r="A23" s="31" t="s">
        <v>7</v>
      </c>
      <c r="B23" s="27" t="s">
        <v>1026</v>
      </c>
      <c r="C23" s="2">
        <v>122</v>
      </c>
      <c r="D23" s="2">
        <v>528337</v>
      </c>
      <c r="E23" s="2">
        <v>453021</v>
      </c>
      <c r="F23" s="2">
        <v>89153</v>
      </c>
      <c r="G23" s="2">
        <v>72887</v>
      </c>
      <c r="H23" s="2">
        <v>68265</v>
      </c>
      <c r="I23" s="2">
        <v>20888</v>
      </c>
    </row>
    <row r="24" spans="1:9" ht="18" customHeight="1" x14ac:dyDescent="0.15">
      <c r="A24" s="31" t="s">
        <v>8</v>
      </c>
      <c r="B24" s="27" t="s">
        <v>743</v>
      </c>
      <c r="C24" s="2">
        <v>173</v>
      </c>
      <c r="D24" s="2">
        <v>11844373</v>
      </c>
      <c r="E24" s="2">
        <v>9518149</v>
      </c>
      <c r="F24" s="2">
        <v>1380741</v>
      </c>
      <c r="G24" s="2">
        <v>928458</v>
      </c>
      <c r="H24" s="2">
        <v>1330871</v>
      </c>
      <c r="I24" s="2">
        <v>49870</v>
      </c>
    </row>
    <row r="25" spans="1:9" ht="17.100000000000001" customHeight="1" x14ac:dyDescent="0.15">
      <c r="A25" s="31" t="s">
        <v>9</v>
      </c>
      <c r="B25" s="27" t="s">
        <v>744</v>
      </c>
      <c r="C25" s="2">
        <v>827</v>
      </c>
      <c r="D25" s="2">
        <v>37929288</v>
      </c>
      <c r="E25" s="2">
        <v>32052293</v>
      </c>
      <c r="F25" s="2">
        <v>5021184</v>
      </c>
      <c r="G25" s="2">
        <v>3908587</v>
      </c>
      <c r="H25" s="2">
        <v>5602019</v>
      </c>
      <c r="I25" s="2">
        <v>-580835</v>
      </c>
    </row>
    <row r="26" spans="1:9" ht="18" customHeight="1" x14ac:dyDescent="0.15">
      <c r="A26" s="31" t="s">
        <v>10</v>
      </c>
      <c r="B26" s="27" t="s">
        <v>745</v>
      </c>
      <c r="C26" s="2">
        <v>263</v>
      </c>
      <c r="D26" s="2">
        <v>32362104</v>
      </c>
      <c r="E26" s="2">
        <v>27447199</v>
      </c>
      <c r="F26" s="2">
        <v>4352098</v>
      </c>
      <c r="G26" s="2">
        <v>3402780</v>
      </c>
      <c r="H26" s="2">
        <v>5035605</v>
      </c>
      <c r="I26" s="2">
        <v>-683507</v>
      </c>
    </row>
    <row r="27" spans="1:9" ht="18" customHeight="1" x14ac:dyDescent="0.15">
      <c r="A27" s="31" t="s">
        <v>11</v>
      </c>
      <c r="B27" s="27" t="s">
        <v>746</v>
      </c>
      <c r="C27" s="2">
        <v>564</v>
      </c>
      <c r="D27" s="2">
        <v>5567183</v>
      </c>
      <c r="E27" s="2">
        <v>4605095</v>
      </c>
      <c r="F27" s="2">
        <v>669086</v>
      </c>
      <c r="G27" s="2">
        <v>505807</v>
      </c>
      <c r="H27" s="2">
        <v>566415</v>
      </c>
      <c r="I27" s="2">
        <v>102671</v>
      </c>
    </row>
    <row r="28" spans="1:9" ht="18" customHeight="1" x14ac:dyDescent="0.15">
      <c r="A28" s="31" t="s">
        <v>12</v>
      </c>
      <c r="B28" s="27" t="s">
        <v>747</v>
      </c>
      <c r="C28" s="2">
        <v>268</v>
      </c>
      <c r="D28" s="2">
        <v>1109947</v>
      </c>
      <c r="E28" s="2">
        <v>968133</v>
      </c>
      <c r="F28" s="2">
        <v>138005</v>
      </c>
      <c r="G28" s="2">
        <v>107965</v>
      </c>
      <c r="H28" s="2">
        <v>134923</v>
      </c>
      <c r="I28" s="2">
        <v>3083</v>
      </c>
    </row>
    <row r="29" spans="1:9" ht="17.100000000000001" customHeight="1" x14ac:dyDescent="0.15">
      <c r="A29" s="31" t="s">
        <v>13</v>
      </c>
      <c r="B29" s="27" t="s">
        <v>1027</v>
      </c>
      <c r="C29" s="2">
        <v>238</v>
      </c>
      <c r="D29" s="2">
        <v>1626956</v>
      </c>
      <c r="E29" s="2">
        <v>1518554</v>
      </c>
      <c r="F29" s="2">
        <v>169716</v>
      </c>
      <c r="G29" s="2">
        <v>121487</v>
      </c>
      <c r="H29" s="2">
        <v>196983</v>
      </c>
      <c r="I29" s="2">
        <v>-27267</v>
      </c>
    </row>
    <row r="30" spans="1:9" ht="18" customHeight="1" x14ac:dyDescent="0.15">
      <c r="A30" s="31" t="s">
        <v>14</v>
      </c>
      <c r="B30" s="27" t="s">
        <v>748</v>
      </c>
      <c r="C30" s="2">
        <v>950</v>
      </c>
      <c r="D30" s="2">
        <v>8535120</v>
      </c>
      <c r="E30" s="2">
        <v>7402730</v>
      </c>
      <c r="F30" s="2">
        <v>1288908</v>
      </c>
      <c r="G30" s="2">
        <v>1052078</v>
      </c>
      <c r="H30" s="2">
        <v>1062837</v>
      </c>
      <c r="I30" s="2">
        <v>226071</v>
      </c>
    </row>
    <row r="31" spans="1:9" ht="20.100000000000001" customHeight="1" x14ac:dyDescent="0.15">
      <c r="A31" s="31" t="s">
        <v>15</v>
      </c>
      <c r="B31" s="27" t="s">
        <v>1028</v>
      </c>
      <c r="C31" s="2">
        <v>92</v>
      </c>
      <c r="D31" s="2">
        <v>477515</v>
      </c>
      <c r="E31" s="2">
        <v>441098</v>
      </c>
      <c r="F31" s="2">
        <v>63226</v>
      </c>
      <c r="G31" s="2">
        <v>55969</v>
      </c>
      <c r="H31" s="2">
        <v>50079</v>
      </c>
      <c r="I31" s="2">
        <v>13147</v>
      </c>
    </row>
    <row r="32" spans="1:9" ht="23.25" customHeight="1" x14ac:dyDescent="0.15">
      <c r="A32" s="31" t="s">
        <v>2384</v>
      </c>
      <c r="B32" s="27" t="s">
        <v>2383</v>
      </c>
      <c r="C32" s="2">
        <v>200</v>
      </c>
      <c r="D32" s="2">
        <v>2261185</v>
      </c>
      <c r="E32" s="2">
        <v>1925101</v>
      </c>
      <c r="F32" s="2">
        <v>384552</v>
      </c>
      <c r="G32" s="2">
        <v>315328</v>
      </c>
      <c r="H32" s="2">
        <v>318905</v>
      </c>
      <c r="I32" s="2">
        <v>65647</v>
      </c>
    </row>
    <row r="33" spans="1:9" ht="23.25" customHeight="1" x14ac:dyDescent="0.15">
      <c r="A33" s="31" t="s">
        <v>1380</v>
      </c>
      <c r="B33" s="27" t="s">
        <v>750</v>
      </c>
      <c r="C33" s="2">
        <v>157</v>
      </c>
      <c r="D33" s="2">
        <v>445073</v>
      </c>
      <c r="E33" s="2">
        <v>394352</v>
      </c>
      <c r="F33" s="2">
        <v>70142</v>
      </c>
      <c r="G33" s="2">
        <v>58891</v>
      </c>
      <c r="H33" s="2">
        <v>52620</v>
      </c>
      <c r="I33" s="2">
        <v>17521</v>
      </c>
    </row>
    <row r="34" spans="1:9" ht="17.100000000000001" customHeight="1" x14ac:dyDescent="0.15">
      <c r="A34" s="31" t="s">
        <v>16</v>
      </c>
      <c r="B34" s="27" t="s">
        <v>1743</v>
      </c>
      <c r="C34" s="2">
        <v>338</v>
      </c>
      <c r="D34" s="2">
        <v>4647499</v>
      </c>
      <c r="E34" s="2">
        <v>4087601</v>
      </c>
      <c r="F34" s="2">
        <v>655972</v>
      </c>
      <c r="G34" s="2">
        <v>536893</v>
      </c>
      <c r="H34" s="2">
        <v>558337</v>
      </c>
      <c r="I34" s="2">
        <v>97635</v>
      </c>
    </row>
    <row r="35" spans="1:9" ht="17.100000000000001" customHeight="1" x14ac:dyDescent="0.15">
      <c r="A35" s="31" t="s">
        <v>17</v>
      </c>
      <c r="B35" s="27" t="s">
        <v>2386</v>
      </c>
      <c r="C35" s="2">
        <v>163</v>
      </c>
      <c r="D35" s="2">
        <v>703848</v>
      </c>
      <c r="E35" s="2">
        <v>554579</v>
      </c>
      <c r="F35" s="2">
        <v>115016</v>
      </c>
      <c r="G35" s="2">
        <v>84996</v>
      </c>
      <c r="H35" s="2">
        <v>82895</v>
      </c>
      <c r="I35" s="2">
        <v>32121</v>
      </c>
    </row>
    <row r="36" spans="1:9" ht="17.100000000000001" customHeight="1" x14ac:dyDescent="0.15">
      <c r="A36" s="31" t="s">
        <v>18</v>
      </c>
      <c r="B36" s="27" t="s">
        <v>1744</v>
      </c>
      <c r="C36" s="2">
        <v>695</v>
      </c>
      <c r="D36" s="2">
        <v>31370165</v>
      </c>
      <c r="E36" s="2">
        <v>26733554</v>
      </c>
      <c r="F36" s="2">
        <v>4251081</v>
      </c>
      <c r="G36" s="2">
        <v>3096348</v>
      </c>
      <c r="H36" s="2">
        <v>4118533</v>
      </c>
      <c r="I36" s="2">
        <v>132548</v>
      </c>
    </row>
    <row r="37" spans="1:9" ht="17.100000000000001" customHeight="1" x14ac:dyDescent="0.15">
      <c r="A37" s="31" t="s">
        <v>19</v>
      </c>
      <c r="B37" s="27" t="s">
        <v>1745</v>
      </c>
      <c r="C37" s="2">
        <v>357</v>
      </c>
      <c r="D37" s="2">
        <v>28188438</v>
      </c>
      <c r="E37" s="2">
        <v>24029418</v>
      </c>
      <c r="F37" s="2">
        <v>3848609</v>
      </c>
      <c r="G37" s="2">
        <v>2822435</v>
      </c>
      <c r="H37" s="2">
        <v>3670570</v>
      </c>
      <c r="I37" s="2">
        <v>178039</v>
      </c>
    </row>
    <row r="38" spans="1:9" ht="18" customHeight="1" x14ac:dyDescent="0.15">
      <c r="A38" s="31" t="s">
        <v>20</v>
      </c>
      <c r="B38" s="27" t="s">
        <v>1746</v>
      </c>
      <c r="C38" s="2">
        <v>338</v>
      </c>
      <c r="D38" s="2">
        <v>3181727</v>
      </c>
      <c r="E38" s="2">
        <v>2704136</v>
      </c>
      <c r="F38" s="2">
        <v>402472</v>
      </c>
      <c r="G38" s="2">
        <v>273912</v>
      </c>
      <c r="H38" s="2">
        <v>447963</v>
      </c>
      <c r="I38" s="2">
        <v>-45491</v>
      </c>
    </row>
    <row r="39" spans="1:9" ht="18" customHeight="1" x14ac:dyDescent="0.15">
      <c r="A39" s="31" t="s">
        <v>21</v>
      </c>
      <c r="B39" s="27" t="s">
        <v>2385</v>
      </c>
      <c r="C39" s="2">
        <v>2707</v>
      </c>
      <c r="D39" s="2">
        <v>29801058</v>
      </c>
      <c r="E39" s="2">
        <v>25578732</v>
      </c>
      <c r="F39" s="2">
        <v>3693837</v>
      </c>
      <c r="G39" s="2">
        <v>2839230</v>
      </c>
      <c r="H39" s="2">
        <v>3721301</v>
      </c>
      <c r="I39" s="2">
        <v>-27463</v>
      </c>
    </row>
    <row r="40" spans="1:9" ht="18" customHeight="1" x14ac:dyDescent="0.15">
      <c r="A40" s="31" t="s">
        <v>22</v>
      </c>
      <c r="B40" s="27" t="s">
        <v>1747</v>
      </c>
      <c r="C40" s="2">
        <v>301</v>
      </c>
      <c r="D40" s="2">
        <v>2258131</v>
      </c>
      <c r="E40" s="2">
        <v>1671347</v>
      </c>
      <c r="F40" s="2">
        <v>393370</v>
      </c>
      <c r="G40" s="2">
        <v>279917</v>
      </c>
      <c r="H40" s="2">
        <v>273593</v>
      </c>
      <c r="I40" s="2">
        <v>119778</v>
      </c>
    </row>
    <row r="41" spans="1:9" x14ac:dyDescent="0.2">
      <c r="C41" s="138"/>
      <c r="D41" s="138"/>
      <c r="E41" s="138"/>
      <c r="F41" s="138"/>
      <c r="G41" s="138"/>
      <c r="H41" s="138"/>
      <c r="I41" s="13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177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177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71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71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71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71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71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71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71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71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71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71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71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71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71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71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71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71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71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71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71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71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71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71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71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71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71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71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71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71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71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71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71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71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71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71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71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71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71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71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71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71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71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71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71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71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71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71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71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71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71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71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71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71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71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71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71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71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71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71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71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71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71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71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71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71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71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71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71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71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71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71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71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71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71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71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71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71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71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71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71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71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71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71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71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71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71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71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71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71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71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71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71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71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71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71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71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71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71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71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71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71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71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71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71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71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71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71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71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71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71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71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71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71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71"/>
      <c r="B1203" s="5"/>
      <c r="C1203" s="76"/>
      <c r="D1203" s="76"/>
      <c r="E1203" s="76"/>
      <c r="F1203" s="76"/>
      <c r="G1203" s="76"/>
      <c r="H1203" s="76"/>
      <c r="I1203" s="76"/>
    </row>
    <row r="1204" spans="1:9" ht="9" customHeight="1" x14ac:dyDescent="0.15">
      <c r="A1204" s="171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71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71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71"/>
      <c r="B1207" s="5"/>
      <c r="C1207" s="8"/>
      <c r="D1207" s="8"/>
      <c r="E1207" s="8"/>
      <c r="F1207" s="8"/>
      <c r="G1207" s="8"/>
      <c r="H1207" s="8"/>
      <c r="I1207" s="123"/>
    </row>
    <row r="1208" spans="1:9" ht="9" customHeight="1" x14ac:dyDescent="0.15">
      <c r="A1208" s="171"/>
      <c r="B1208" s="5"/>
      <c r="C1208" s="8"/>
      <c r="D1208" s="8"/>
      <c r="E1208" s="8"/>
      <c r="F1208" s="8"/>
      <c r="G1208" s="8"/>
      <c r="H1208" s="8"/>
      <c r="I1208" s="123"/>
    </row>
    <row r="1209" spans="1:9" ht="9" customHeight="1" x14ac:dyDescent="0.15">
      <c r="A1209" s="171"/>
      <c r="B1209" s="5"/>
      <c r="C1209" s="8"/>
      <c r="D1209" s="8"/>
      <c r="E1209" s="8"/>
      <c r="F1209" s="8"/>
      <c r="G1209" s="8"/>
      <c r="H1209" s="8"/>
      <c r="I1209" s="123"/>
    </row>
    <row r="1210" spans="1:9" ht="9" customHeight="1" x14ac:dyDescent="0.15">
      <c r="A1210" s="171"/>
      <c r="B1210" s="5"/>
      <c r="C1210" s="8"/>
      <c r="D1210" s="8"/>
      <c r="E1210" s="8"/>
      <c r="F1210" s="8"/>
      <c r="G1210" s="8"/>
      <c r="H1210" s="8"/>
      <c r="I1210" s="123"/>
    </row>
    <row r="1211" spans="1:9" ht="9" customHeight="1" x14ac:dyDescent="0.15">
      <c r="A1211" s="171"/>
      <c r="B1211" s="5"/>
      <c r="C1211" s="8"/>
      <c r="D1211" s="8"/>
      <c r="E1211" s="8"/>
      <c r="F1211" s="8"/>
      <c r="G1211" s="8"/>
      <c r="H1211" s="8"/>
      <c r="I1211" s="123"/>
    </row>
    <row r="1212" spans="1:9" ht="9" customHeight="1" x14ac:dyDescent="0.15">
      <c r="A1212" s="171"/>
      <c r="B1212" s="5"/>
      <c r="C1212" s="8"/>
      <c r="D1212" s="8"/>
      <c r="E1212" s="8"/>
      <c r="F1212" s="8"/>
      <c r="G1212" s="8"/>
      <c r="H1212" s="8"/>
      <c r="I1212" s="123"/>
    </row>
    <row r="1213" spans="1:9" ht="9" customHeight="1" x14ac:dyDescent="0.15">
      <c r="A1213" s="171"/>
      <c r="B1213" s="5"/>
      <c r="C1213" s="8"/>
      <c r="D1213" s="8"/>
      <c r="E1213" s="8"/>
      <c r="F1213" s="8"/>
      <c r="G1213" s="8"/>
      <c r="H1213" s="8"/>
      <c r="I1213" s="123"/>
    </row>
    <row r="1214" spans="1:9" ht="9" customHeight="1" x14ac:dyDescent="0.15">
      <c r="A1214" s="172"/>
      <c r="B1214" s="5"/>
      <c r="C1214" s="8"/>
      <c r="D1214" s="8"/>
      <c r="E1214" s="8"/>
      <c r="F1214" s="8"/>
      <c r="G1214" s="8"/>
      <c r="H1214" s="8"/>
      <c r="I1214" s="123"/>
    </row>
    <row r="1215" spans="1:9" ht="9" customHeight="1" x14ac:dyDescent="0.15">
      <c r="A1215" s="171"/>
      <c r="B1215" s="111"/>
      <c r="C1215" s="8"/>
      <c r="D1215" s="8"/>
      <c r="E1215" s="8"/>
      <c r="F1215" s="8"/>
      <c r="G1215" s="8"/>
      <c r="H1215" s="8"/>
      <c r="I1215" s="123"/>
    </row>
    <row r="1216" spans="1:9" x14ac:dyDescent="0.15">
      <c r="C1216" s="8"/>
      <c r="D1216" s="8"/>
      <c r="E1216" s="8"/>
      <c r="F1216" s="8"/>
      <c r="G1216" s="8"/>
      <c r="H1216" s="8"/>
      <c r="I1216" s="123"/>
    </row>
    <row r="1217" spans="3:9" x14ac:dyDescent="0.15">
      <c r="C1217" s="8"/>
      <c r="D1217" s="8"/>
      <c r="E1217" s="8"/>
      <c r="F1217" s="8"/>
      <c r="G1217" s="8"/>
      <c r="H1217" s="8"/>
      <c r="I1217" s="123"/>
    </row>
    <row r="1218" spans="3:9" x14ac:dyDescent="0.15">
      <c r="C1218" s="8"/>
      <c r="D1218" s="8"/>
      <c r="E1218" s="8"/>
      <c r="F1218" s="8"/>
      <c r="G1218" s="8"/>
      <c r="H1218" s="8"/>
      <c r="I1218" s="123"/>
    </row>
    <row r="1219" spans="3:9" x14ac:dyDescent="0.15">
      <c r="C1219" s="8"/>
      <c r="D1219" s="8"/>
      <c r="E1219" s="8"/>
      <c r="F1219" s="8"/>
      <c r="G1219" s="8"/>
      <c r="H1219" s="8"/>
      <c r="I1219" s="123"/>
    </row>
    <row r="1220" spans="3:9" x14ac:dyDescent="0.15">
      <c r="C1220" s="8"/>
      <c r="D1220" s="8"/>
      <c r="E1220" s="8"/>
      <c r="F1220" s="8"/>
      <c r="G1220" s="8"/>
      <c r="H1220" s="8"/>
      <c r="I1220" s="123"/>
    </row>
    <row r="1221" spans="3:9" x14ac:dyDescent="0.15">
      <c r="C1221" s="8"/>
      <c r="D1221" s="8"/>
      <c r="E1221" s="8"/>
      <c r="F1221" s="8"/>
      <c r="G1221" s="8"/>
      <c r="H1221" s="8"/>
      <c r="I1221" s="123"/>
    </row>
    <row r="1222" spans="3:9" x14ac:dyDescent="0.15">
      <c r="C1222" s="8"/>
      <c r="D1222" s="8"/>
      <c r="E1222" s="8"/>
      <c r="F1222" s="8"/>
      <c r="G1222" s="8"/>
      <c r="H1222" s="8"/>
      <c r="I1222" s="123"/>
    </row>
    <row r="1223" spans="3:9" x14ac:dyDescent="0.15">
      <c r="C1223" s="8"/>
      <c r="D1223" s="8"/>
      <c r="E1223" s="8"/>
      <c r="F1223" s="8"/>
      <c r="G1223" s="8"/>
      <c r="H1223" s="8"/>
      <c r="I1223" s="123"/>
    </row>
    <row r="1224" spans="3:9" x14ac:dyDescent="0.15">
      <c r="C1224" s="8"/>
      <c r="D1224" s="8"/>
      <c r="E1224" s="8"/>
      <c r="F1224" s="8"/>
      <c r="G1224" s="8"/>
      <c r="H1224" s="8"/>
      <c r="I1224" s="123"/>
    </row>
    <row r="1225" spans="3:9" x14ac:dyDescent="0.15">
      <c r="C1225" s="8"/>
      <c r="D1225" s="8"/>
      <c r="E1225" s="8"/>
      <c r="F1225" s="8"/>
      <c r="G1225" s="8"/>
      <c r="H1225" s="8"/>
      <c r="I1225" s="123"/>
    </row>
    <row r="1226" spans="3:9" x14ac:dyDescent="0.15">
      <c r="C1226" s="8"/>
      <c r="D1226" s="8"/>
      <c r="E1226" s="8"/>
      <c r="F1226" s="8"/>
      <c r="G1226" s="8"/>
      <c r="H1226" s="8"/>
      <c r="I1226" s="123"/>
    </row>
    <row r="1227" spans="3:9" x14ac:dyDescent="0.15">
      <c r="C1227" s="8"/>
      <c r="D1227" s="8"/>
      <c r="E1227" s="8"/>
      <c r="F1227" s="8"/>
      <c r="G1227" s="8"/>
      <c r="H1227" s="8"/>
      <c r="I1227" s="123"/>
    </row>
    <row r="1228" spans="3:9" x14ac:dyDescent="0.15">
      <c r="C1228" s="8"/>
      <c r="D1228" s="8"/>
      <c r="E1228" s="8"/>
      <c r="F1228" s="8"/>
      <c r="G1228" s="8"/>
      <c r="H1228" s="8"/>
      <c r="I1228" s="123"/>
    </row>
    <row r="1229" spans="3:9" x14ac:dyDescent="0.15">
      <c r="C1229" s="8"/>
      <c r="D1229" s="8"/>
      <c r="E1229" s="8"/>
      <c r="F1229" s="8"/>
      <c r="G1229" s="8"/>
      <c r="H1229" s="8"/>
      <c r="I1229" s="123"/>
    </row>
    <row r="1230" spans="3:9" x14ac:dyDescent="0.15">
      <c r="C1230" s="8"/>
      <c r="D1230" s="8"/>
      <c r="E1230" s="8"/>
      <c r="F1230" s="8"/>
      <c r="G1230" s="8"/>
      <c r="H1230" s="8"/>
      <c r="I1230" s="123"/>
    </row>
    <row r="1231" spans="3:9" x14ac:dyDescent="0.15">
      <c r="C1231" s="8"/>
      <c r="D1231" s="8"/>
      <c r="E1231" s="8"/>
      <c r="F1231" s="8"/>
      <c r="G1231" s="8"/>
      <c r="H1231" s="8"/>
      <c r="I1231" s="123"/>
    </row>
    <row r="1232" spans="3:9" x14ac:dyDescent="0.15">
      <c r="C1232" s="8"/>
      <c r="D1232" s="8"/>
      <c r="E1232" s="8"/>
      <c r="F1232" s="8"/>
      <c r="G1232" s="8"/>
      <c r="H1232" s="8"/>
      <c r="I1232" s="123"/>
    </row>
    <row r="1233" spans="3:9" x14ac:dyDescent="0.15">
      <c r="C1233" s="8"/>
      <c r="D1233" s="8"/>
      <c r="E1233" s="8"/>
      <c r="F1233" s="8"/>
      <c r="G1233" s="8"/>
      <c r="H1233" s="8"/>
      <c r="I1233" s="123"/>
    </row>
    <row r="1234" spans="3:9" x14ac:dyDescent="0.15">
      <c r="C1234" s="8"/>
      <c r="D1234" s="8"/>
      <c r="E1234" s="8"/>
      <c r="F1234" s="8"/>
      <c r="G1234" s="8"/>
      <c r="H1234" s="8"/>
      <c r="I1234" s="123"/>
    </row>
    <row r="1235" spans="3:9" x14ac:dyDescent="0.15">
      <c r="C1235" s="8"/>
      <c r="D1235" s="8"/>
      <c r="E1235" s="8"/>
      <c r="F1235" s="8"/>
      <c r="G1235" s="8"/>
      <c r="H1235" s="8"/>
      <c r="I1235" s="123"/>
    </row>
    <row r="1236" spans="3:9" x14ac:dyDescent="0.15">
      <c r="C1236" s="8"/>
      <c r="D1236" s="8"/>
      <c r="E1236" s="8"/>
      <c r="F1236" s="8"/>
      <c r="G1236" s="8"/>
      <c r="H1236" s="8"/>
      <c r="I1236" s="123"/>
    </row>
    <row r="1237" spans="3:9" x14ac:dyDescent="0.15">
      <c r="C1237" s="8"/>
      <c r="D1237" s="8"/>
      <c r="E1237" s="8"/>
      <c r="F1237" s="8"/>
      <c r="G1237" s="8"/>
      <c r="H1237" s="8"/>
      <c r="I1237" s="123"/>
    </row>
    <row r="1238" spans="3:9" x14ac:dyDescent="0.15">
      <c r="C1238" s="8"/>
      <c r="D1238" s="8"/>
      <c r="E1238" s="8"/>
      <c r="F1238" s="8"/>
      <c r="G1238" s="8"/>
      <c r="H1238" s="8"/>
      <c r="I1238" s="123"/>
    </row>
    <row r="1239" spans="3:9" x14ac:dyDescent="0.15">
      <c r="C1239" s="8"/>
      <c r="D1239" s="8"/>
      <c r="E1239" s="8"/>
      <c r="F1239" s="8"/>
      <c r="G1239" s="8"/>
      <c r="H1239" s="8"/>
      <c r="I1239" s="123"/>
    </row>
    <row r="1240" spans="3:9" x14ac:dyDescent="0.15">
      <c r="C1240" s="8"/>
      <c r="D1240" s="8"/>
      <c r="E1240" s="8"/>
      <c r="F1240" s="8"/>
      <c r="G1240" s="8"/>
      <c r="H1240" s="8"/>
      <c r="I1240" s="123"/>
    </row>
    <row r="1241" spans="3:9" x14ac:dyDescent="0.15">
      <c r="C1241" s="8"/>
      <c r="D1241" s="8"/>
      <c r="E1241" s="8"/>
      <c r="F1241" s="8"/>
      <c r="G1241" s="8"/>
      <c r="H1241" s="8"/>
    </row>
    <row r="1242" spans="3:9" x14ac:dyDescent="0.15">
      <c r="C1242" s="8"/>
      <c r="D1242" s="8"/>
      <c r="E1242" s="8"/>
      <c r="F1242" s="8"/>
      <c r="G1242" s="8"/>
      <c r="H1242" s="8"/>
    </row>
    <row r="1243" spans="3:9" x14ac:dyDescent="0.15">
      <c r="C1243" s="8"/>
      <c r="D1243" s="8"/>
      <c r="E1243" s="8"/>
      <c r="F1243" s="8"/>
      <c r="G1243" s="8"/>
      <c r="H1243" s="8"/>
    </row>
    <row r="1244" spans="3:9" x14ac:dyDescent="0.15">
      <c r="C1244" s="8"/>
      <c r="D1244" s="8"/>
      <c r="E1244" s="8"/>
      <c r="F1244" s="8"/>
      <c r="G1244" s="8"/>
      <c r="H1244" s="8"/>
    </row>
    <row r="1245" spans="3:9" x14ac:dyDescent="0.15">
      <c r="C1245" s="8"/>
      <c r="D1245" s="8"/>
      <c r="E1245" s="8"/>
      <c r="F1245" s="8"/>
      <c r="G1245" s="8"/>
      <c r="H1245" s="8"/>
    </row>
    <row r="1246" spans="3:9" x14ac:dyDescent="0.15">
      <c r="C1246" s="8"/>
      <c r="D1246" s="8"/>
      <c r="E1246" s="8"/>
      <c r="F1246" s="8"/>
      <c r="G1246" s="8"/>
      <c r="H1246" s="8"/>
    </row>
    <row r="1247" spans="3:9" x14ac:dyDescent="0.15">
      <c r="C1247" s="8"/>
      <c r="D1247" s="8"/>
      <c r="E1247" s="8"/>
      <c r="F1247" s="8"/>
      <c r="G1247" s="8"/>
      <c r="H1247" s="8"/>
    </row>
    <row r="1248" spans="3:9" x14ac:dyDescent="0.15">
      <c r="C1248" s="8"/>
      <c r="D1248" s="8"/>
      <c r="E1248" s="8"/>
      <c r="F1248" s="8"/>
      <c r="G1248" s="8"/>
      <c r="H1248" s="8"/>
    </row>
    <row r="1249" spans="3:8" x14ac:dyDescent="0.15">
      <c r="C1249" s="8"/>
      <c r="D1249" s="8"/>
      <c r="E1249" s="8"/>
      <c r="F1249" s="8"/>
      <c r="G1249" s="8"/>
      <c r="H1249" s="8"/>
    </row>
    <row r="1250" spans="3:8" x14ac:dyDescent="0.15">
      <c r="C1250" s="8"/>
      <c r="D1250" s="8"/>
      <c r="E1250" s="8"/>
      <c r="F1250" s="8"/>
      <c r="G1250" s="8"/>
      <c r="H1250" s="8"/>
    </row>
    <row r="1251" spans="3:8" x14ac:dyDescent="0.15">
      <c r="C1251" s="8"/>
      <c r="D1251" s="8"/>
      <c r="E1251" s="8"/>
      <c r="F1251" s="8"/>
      <c r="G1251" s="8"/>
      <c r="H1251" s="8"/>
    </row>
    <row r="1252" spans="3:8" x14ac:dyDescent="0.15">
      <c r="C1252" s="8"/>
      <c r="D1252" s="8"/>
      <c r="E1252" s="8"/>
      <c r="F1252" s="8"/>
      <c r="G1252" s="8"/>
      <c r="H1252" s="8"/>
    </row>
    <row r="1253" spans="3:8" x14ac:dyDescent="0.15">
      <c r="C1253" s="8"/>
      <c r="D1253" s="8"/>
      <c r="E1253" s="8"/>
      <c r="F1253" s="8"/>
      <c r="G1253" s="8"/>
      <c r="H1253" s="8"/>
    </row>
    <row r="1254" spans="3:8" x14ac:dyDescent="0.15">
      <c r="C1254" s="8"/>
      <c r="D1254" s="8"/>
      <c r="E1254" s="8"/>
      <c r="F1254" s="8"/>
      <c r="G1254" s="8"/>
      <c r="H1254" s="8"/>
    </row>
    <row r="1255" spans="3:8" x14ac:dyDescent="0.15">
      <c r="C1255" s="8"/>
      <c r="D1255" s="8"/>
      <c r="E1255" s="8"/>
      <c r="F1255" s="8"/>
      <c r="G1255" s="8"/>
      <c r="H1255" s="8"/>
    </row>
    <row r="1256" spans="3:8" x14ac:dyDescent="0.15">
      <c r="C1256" s="8"/>
      <c r="D1256" s="8"/>
      <c r="E1256" s="8"/>
      <c r="F1256" s="8"/>
      <c r="G1256" s="8"/>
      <c r="H1256" s="8"/>
    </row>
    <row r="1257" spans="3:8" x14ac:dyDescent="0.15">
      <c r="C1257" s="8"/>
      <c r="D1257" s="8"/>
      <c r="E1257" s="8"/>
      <c r="F1257" s="8"/>
      <c r="G1257" s="8"/>
      <c r="H1257" s="8"/>
    </row>
    <row r="1258" spans="3:8" x14ac:dyDescent="0.15">
      <c r="C1258" s="8"/>
      <c r="D1258" s="8"/>
      <c r="E1258" s="8"/>
      <c r="F1258" s="8"/>
      <c r="G1258" s="8"/>
      <c r="H1258" s="8"/>
    </row>
    <row r="1259" spans="3:8" x14ac:dyDescent="0.15">
      <c r="C1259" s="8"/>
      <c r="D1259" s="8"/>
      <c r="E1259" s="8"/>
      <c r="F1259" s="8"/>
      <c r="G1259" s="8"/>
      <c r="H1259" s="8"/>
    </row>
    <row r="1260" spans="3:8" x14ac:dyDescent="0.15">
      <c r="C1260" s="8"/>
      <c r="D1260" s="8"/>
      <c r="E1260" s="8"/>
      <c r="F1260" s="8"/>
      <c r="G1260" s="8"/>
      <c r="H1260" s="8"/>
    </row>
    <row r="1261" spans="3:8" x14ac:dyDescent="0.15">
      <c r="C1261" s="8"/>
      <c r="D1261" s="8"/>
      <c r="E1261" s="8"/>
      <c r="F1261" s="8"/>
      <c r="G1261" s="8"/>
      <c r="H1261" s="8"/>
    </row>
    <row r="1262" spans="3:8" x14ac:dyDescent="0.15">
      <c r="C1262" s="8"/>
      <c r="D1262" s="8"/>
      <c r="E1262" s="8"/>
      <c r="F1262" s="8"/>
      <c r="G1262" s="8"/>
      <c r="H1262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132:I1206 C1132:H1262 C552:I1131">
    <cfRule type="cellIs" dxfId="193" priority="3" stopIfTrue="1" operator="equal">
      <formula>"."</formula>
    </cfRule>
    <cfRule type="cellIs" dxfId="192" priority="4" stopIfTrue="1" operator="equal">
      <formula>"..."</formula>
    </cfRule>
  </conditionalFormatting>
  <conditionalFormatting sqref="C6:I40">
    <cfRule type="cellIs" dxfId="191" priority="1" stopIfTrue="1" operator="equal">
      <formula>"."</formula>
    </cfRule>
    <cfRule type="cellIs" dxfId="19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0" orientation="portrait" useFirstPageNumber="1" r:id="rId1"/>
  <headerFooter alignWithMargins="0">
    <oddFooter>&amp;C&amp;8&amp;P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1127"/>
  <sheetViews>
    <sheetView zoomScaleNormal="100" zoomScaleSheetLayoutView="75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1" customHeight="1" x14ac:dyDescent="0.15">
      <c r="A6" s="31" t="s">
        <v>23</v>
      </c>
      <c r="B6" s="27" t="s">
        <v>2197</v>
      </c>
      <c r="C6" s="2">
        <v>335</v>
      </c>
      <c r="D6" s="2">
        <v>2932354</v>
      </c>
      <c r="E6" s="2">
        <v>2668582</v>
      </c>
      <c r="F6" s="2">
        <v>325556</v>
      </c>
      <c r="G6" s="2">
        <v>258322</v>
      </c>
      <c r="H6" s="2">
        <v>347455</v>
      </c>
      <c r="I6" s="2">
        <v>-21899</v>
      </c>
    </row>
    <row r="7" spans="1:9" ht="18" customHeight="1" x14ac:dyDescent="0.15">
      <c r="A7" s="31" t="s">
        <v>24</v>
      </c>
      <c r="B7" s="27" t="s">
        <v>1611</v>
      </c>
      <c r="C7" s="2">
        <v>185</v>
      </c>
      <c r="D7" s="2">
        <v>6027668</v>
      </c>
      <c r="E7" s="2">
        <v>5108633</v>
      </c>
      <c r="F7" s="2">
        <v>910166</v>
      </c>
      <c r="G7" s="2">
        <v>726698</v>
      </c>
      <c r="H7" s="2">
        <v>836626</v>
      </c>
      <c r="I7" s="2">
        <v>73540</v>
      </c>
    </row>
    <row r="8" spans="1:9" ht="18" customHeight="1" x14ac:dyDescent="0.15">
      <c r="A8" s="31" t="s">
        <v>25</v>
      </c>
      <c r="B8" s="27" t="s">
        <v>1850</v>
      </c>
      <c r="C8" s="2">
        <v>55</v>
      </c>
      <c r="D8" s="2">
        <v>152110</v>
      </c>
      <c r="E8" s="2">
        <v>90600</v>
      </c>
      <c r="F8" s="2">
        <v>22321</v>
      </c>
      <c r="G8" s="2">
        <v>10260</v>
      </c>
      <c r="H8" s="2">
        <v>19011</v>
      </c>
      <c r="I8" s="2">
        <v>3310</v>
      </c>
    </row>
    <row r="9" spans="1:9" ht="18" customHeight="1" x14ac:dyDescent="0.15">
      <c r="A9" s="31" t="s">
        <v>26</v>
      </c>
      <c r="B9" s="27" t="s">
        <v>1851</v>
      </c>
      <c r="C9" s="2">
        <v>61</v>
      </c>
      <c r="D9" s="2">
        <v>3213226</v>
      </c>
      <c r="E9" s="2">
        <v>2600958</v>
      </c>
      <c r="F9" s="2">
        <v>316986</v>
      </c>
      <c r="G9" s="2">
        <v>200234</v>
      </c>
      <c r="H9" s="2">
        <v>380608</v>
      </c>
      <c r="I9" s="2">
        <v>-63622</v>
      </c>
    </row>
    <row r="10" spans="1:9" ht="18" customHeight="1" x14ac:dyDescent="0.15">
      <c r="A10" s="31" t="s">
        <v>27</v>
      </c>
      <c r="B10" s="27" t="s">
        <v>1748</v>
      </c>
      <c r="C10" s="2">
        <v>178</v>
      </c>
      <c r="D10" s="2">
        <v>421176</v>
      </c>
      <c r="E10" s="2">
        <v>392913</v>
      </c>
      <c r="F10" s="2">
        <v>69181</v>
      </c>
      <c r="G10" s="2">
        <v>62359</v>
      </c>
      <c r="H10" s="2">
        <v>61527</v>
      </c>
      <c r="I10" s="2">
        <v>7654</v>
      </c>
    </row>
    <row r="11" spans="1:9" ht="18" customHeight="1" x14ac:dyDescent="0.15">
      <c r="A11" s="31" t="s">
        <v>28</v>
      </c>
      <c r="B11" s="27" t="s">
        <v>1852</v>
      </c>
      <c r="C11" s="2">
        <v>1592</v>
      </c>
      <c r="D11" s="2">
        <v>14796393</v>
      </c>
      <c r="E11" s="2">
        <v>13045700</v>
      </c>
      <c r="F11" s="2">
        <v>1656257</v>
      </c>
      <c r="G11" s="2">
        <v>1301441</v>
      </c>
      <c r="H11" s="2">
        <v>1802482</v>
      </c>
      <c r="I11" s="2">
        <v>-146224</v>
      </c>
    </row>
    <row r="12" spans="1:9" ht="18" customHeight="1" x14ac:dyDescent="0.15">
      <c r="A12" s="31" t="s">
        <v>29</v>
      </c>
      <c r="B12" s="27" t="s">
        <v>1139</v>
      </c>
      <c r="C12" s="2">
        <v>3340</v>
      </c>
      <c r="D12" s="2">
        <v>67233728</v>
      </c>
      <c r="E12" s="2">
        <v>58375475</v>
      </c>
      <c r="F12" s="2">
        <v>9761569</v>
      </c>
      <c r="G12" s="2">
        <v>7251971</v>
      </c>
      <c r="H12" s="2">
        <v>8655625</v>
      </c>
      <c r="I12" s="2">
        <v>1105946</v>
      </c>
    </row>
    <row r="13" spans="1:9" ht="18" customHeight="1" x14ac:dyDescent="0.15">
      <c r="A13" s="31" t="s">
        <v>30</v>
      </c>
      <c r="B13" s="27" t="s">
        <v>1749</v>
      </c>
      <c r="C13" s="2">
        <v>241</v>
      </c>
      <c r="D13" s="2">
        <v>12915726</v>
      </c>
      <c r="E13" s="2">
        <v>11634545</v>
      </c>
      <c r="F13" s="2">
        <v>1952037</v>
      </c>
      <c r="G13" s="2">
        <v>1654082</v>
      </c>
      <c r="H13" s="2">
        <v>1602746</v>
      </c>
      <c r="I13" s="2">
        <v>349291</v>
      </c>
    </row>
    <row r="14" spans="1:9" ht="18" customHeight="1" x14ac:dyDescent="0.15">
      <c r="A14" s="31" t="s">
        <v>31</v>
      </c>
      <c r="B14" s="27" t="s">
        <v>1853</v>
      </c>
      <c r="C14" s="2">
        <v>39</v>
      </c>
      <c r="D14" s="2">
        <v>303593</v>
      </c>
      <c r="E14" s="2">
        <v>290354</v>
      </c>
      <c r="F14" s="2">
        <v>31584</v>
      </c>
      <c r="G14" s="2">
        <v>29223</v>
      </c>
      <c r="H14" s="2">
        <v>34482</v>
      </c>
      <c r="I14" s="2">
        <v>-2898</v>
      </c>
    </row>
    <row r="15" spans="1:9" ht="18" customHeight="1" x14ac:dyDescent="0.15">
      <c r="A15" s="31" t="s">
        <v>32</v>
      </c>
      <c r="B15" s="27" t="s">
        <v>1854</v>
      </c>
      <c r="C15" s="2">
        <v>202</v>
      </c>
      <c r="D15" s="2">
        <v>12612133</v>
      </c>
      <c r="E15" s="2">
        <v>11344191</v>
      </c>
      <c r="F15" s="2">
        <v>1920453</v>
      </c>
      <c r="G15" s="2">
        <v>1624858</v>
      </c>
      <c r="H15" s="2">
        <v>1568264</v>
      </c>
      <c r="I15" s="2">
        <v>352189</v>
      </c>
    </row>
    <row r="16" spans="1:9" ht="18" customHeight="1" x14ac:dyDescent="0.15">
      <c r="A16" s="31" t="s">
        <v>33</v>
      </c>
      <c r="B16" s="27" t="s">
        <v>1750</v>
      </c>
      <c r="C16" s="2">
        <v>343</v>
      </c>
      <c r="D16" s="2">
        <v>10839473</v>
      </c>
      <c r="E16" s="2">
        <v>8369349</v>
      </c>
      <c r="F16" s="2">
        <v>1607713</v>
      </c>
      <c r="G16" s="2">
        <v>873315</v>
      </c>
      <c r="H16" s="2">
        <v>1411932</v>
      </c>
      <c r="I16" s="2">
        <v>195781</v>
      </c>
    </row>
    <row r="17" spans="1:9" ht="18" customHeight="1" x14ac:dyDescent="0.15">
      <c r="A17" s="31" t="s">
        <v>34</v>
      </c>
      <c r="B17" s="27" t="s">
        <v>1612</v>
      </c>
      <c r="C17" s="2">
        <v>1241</v>
      </c>
      <c r="D17" s="2">
        <v>13477815</v>
      </c>
      <c r="E17" s="2">
        <v>12623011</v>
      </c>
      <c r="F17" s="2">
        <v>2420805</v>
      </c>
      <c r="G17" s="2">
        <v>2242641</v>
      </c>
      <c r="H17" s="2">
        <v>2128163</v>
      </c>
      <c r="I17" s="2">
        <v>292642</v>
      </c>
    </row>
    <row r="18" spans="1:9" ht="18" customHeight="1" x14ac:dyDescent="0.15">
      <c r="A18" s="31" t="s">
        <v>35</v>
      </c>
      <c r="B18" s="27" t="s">
        <v>1751</v>
      </c>
      <c r="C18" s="2">
        <v>170</v>
      </c>
      <c r="D18" s="2">
        <v>799810</v>
      </c>
      <c r="E18" s="2">
        <v>739859</v>
      </c>
      <c r="F18" s="2">
        <v>130764</v>
      </c>
      <c r="G18" s="2">
        <v>116837</v>
      </c>
      <c r="H18" s="2">
        <v>115245</v>
      </c>
      <c r="I18" s="2">
        <v>15519</v>
      </c>
    </row>
    <row r="19" spans="1:9" ht="18" customHeight="1" x14ac:dyDescent="0.15">
      <c r="A19" s="31" t="s">
        <v>1955</v>
      </c>
      <c r="B19" s="27" t="s">
        <v>2196</v>
      </c>
      <c r="C19" s="2">
        <v>113</v>
      </c>
      <c r="D19" s="2">
        <v>729190</v>
      </c>
      <c r="E19" s="2">
        <v>620617</v>
      </c>
      <c r="F19" s="2">
        <v>116716</v>
      </c>
      <c r="G19" s="2">
        <v>94705</v>
      </c>
      <c r="H19" s="2">
        <v>95913</v>
      </c>
      <c r="I19" s="2">
        <v>20803</v>
      </c>
    </row>
    <row r="20" spans="1:9" ht="18" customHeight="1" x14ac:dyDescent="0.15">
      <c r="A20" s="31" t="s">
        <v>1956</v>
      </c>
      <c r="B20" s="27" t="s">
        <v>1752</v>
      </c>
      <c r="C20" s="2">
        <v>171</v>
      </c>
      <c r="D20" s="2">
        <v>863032</v>
      </c>
      <c r="E20" s="2">
        <v>727243</v>
      </c>
      <c r="F20" s="2">
        <v>147710</v>
      </c>
      <c r="G20" s="2">
        <v>121112</v>
      </c>
      <c r="H20" s="2">
        <v>114616</v>
      </c>
      <c r="I20" s="2">
        <v>33094</v>
      </c>
    </row>
    <row r="21" spans="1:9" ht="18" customHeight="1" x14ac:dyDescent="0.15">
      <c r="A21" s="31" t="s">
        <v>1957</v>
      </c>
      <c r="B21" s="27" t="s">
        <v>1753</v>
      </c>
      <c r="C21" s="2">
        <v>586</v>
      </c>
      <c r="D21" s="2">
        <v>9681787</v>
      </c>
      <c r="E21" s="2">
        <v>9216044</v>
      </c>
      <c r="F21" s="2">
        <v>1786702</v>
      </c>
      <c r="G21" s="2">
        <v>1689613</v>
      </c>
      <c r="H21" s="2">
        <v>1611973</v>
      </c>
      <c r="I21" s="2">
        <v>174729</v>
      </c>
    </row>
    <row r="22" spans="1:9" ht="18" customHeight="1" x14ac:dyDescent="0.15">
      <c r="A22" s="31" t="s">
        <v>1958</v>
      </c>
      <c r="B22" s="27" t="s">
        <v>653</v>
      </c>
      <c r="C22" s="2">
        <v>44</v>
      </c>
      <c r="D22" s="2">
        <v>77268</v>
      </c>
      <c r="E22" s="2">
        <v>70807</v>
      </c>
      <c r="F22" s="2">
        <v>13060</v>
      </c>
      <c r="G22" s="2">
        <v>11376</v>
      </c>
      <c r="H22" s="2">
        <v>9326</v>
      </c>
      <c r="I22" s="2">
        <v>3734</v>
      </c>
    </row>
    <row r="23" spans="1:9" ht="18" customHeight="1" x14ac:dyDescent="0.15">
      <c r="A23" s="31" t="s">
        <v>1959</v>
      </c>
      <c r="B23" s="27" t="s">
        <v>654</v>
      </c>
      <c r="C23" s="2">
        <v>64</v>
      </c>
      <c r="D23" s="2">
        <v>394949</v>
      </c>
      <c r="E23" s="2">
        <v>364527</v>
      </c>
      <c r="F23" s="2">
        <v>64119</v>
      </c>
      <c r="G23" s="2">
        <v>57910</v>
      </c>
      <c r="H23" s="2">
        <v>48626</v>
      </c>
      <c r="I23" s="2">
        <v>15493</v>
      </c>
    </row>
    <row r="24" spans="1:9" ht="18" customHeight="1" x14ac:dyDescent="0.15">
      <c r="A24" s="31" t="s">
        <v>1960</v>
      </c>
      <c r="B24" s="27" t="s">
        <v>655</v>
      </c>
      <c r="C24" s="2">
        <v>64</v>
      </c>
      <c r="D24" s="2">
        <v>899523</v>
      </c>
      <c r="E24" s="2">
        <v>855767</v>
      </c>
      <c r="F24" s="2">
        <v>155809</v>
      </c>
      <c r="G24" s="2">
        <v>146031</v>
      </c>
      <c r="H24" s="2">
        <v>128347</v>
      </c>
      <c r="I24" s="2">
        <v>27462</v>
      </c>
    </row>
    <row r="25" spans="1:9" ht="18" customHeight="1" x14ac:dyDescent="0.15">
      <c r="A25" s="31" t="s">
        <v>1961</v>
      </c>
      <c r="B25" s="27" t="s">
        <v>1754</v>
      </c>
      <c r="C25" s="2">
        <v>29</v>
      </c>
      <c r="D25" s="2">
        <v>32257</v>
      </c>
      <c r="E25" s="2">
        <v>28147</v>
      </c>
      <c r="F25" s="2">
        <v>5926</v>
      </c>
      <c r="G25" s="2">
        <v>5057</v>
      </c>
      <c r="H25" s="2">
        <v>4117</v>
      </c>
      <c r="I25" s="2">
        <v>1809</v>
      </c>
    </row>
    <row r="26" spans="1:9" ht="23.25" customHeight="1" x14ac:dyDescent="0.15">
      <c r="A26" s="31" t="s">
        <v>1381</v>
      </c>
      <c r="B26" s="27" t="s">
        <v>869</v>
      </c>
      <c r="C26" s="2">
        <v>652</v>
      </c>
      <c r="D26" s="2">
        <v>8483236</v>
      </c>
      <c r="E26" s="2">
        <v>7639029</v>
      </c>
      <c r="F26" s="2">
        <v>1245354</v>
      </c>
      <c r="G26" s="2">
        <v>1069734</v>
      </c>
      <c r="H26" s="2">
        <v>1061722</v>
      </c>
      <c r="I26" s="2">
        <v>183632</v>
      </c>
    </row>
    <row r="27" spans="1:9" ht="18" customHeight="1" x14ac:dyDescent="0.15">
      <c r="A27" s="31" t="s">
        <v>1962</v>
      </c>
      <c r="B27" s="27" t="s">
        <v>1855</v>
      </c>
      <c r="C27" s="2">
        <v>391</v>
      </c>
      <c r="D27" s="2">
        <v>5649063</v>
      </c>
      <c r="E27" s="2">
        <v>5165706</v>
      </c>
      <c r="F27" s="2">
        <v>795020</v>
      </c>
      <c r="G27" s="2">
        <v>690838</v>
      </c>
      <c r="H27" s="2">
        <v>697068</v>
      </c>
      <c r="I27" s="2">
        <v>97952</v>
      </c>
    </row>
    <row r="28" spans="1:9" ht="18" customHeight="1" x14ac:dyDescent="0.15">
      <c r="A28" s="31" t="s">
        <v>1963</v>
      </c>
      <c r="B28" s="27" t="s">
        <v>1755</v>
      </c>
      <c r="C28" s="2">
        <v>145</v>
      </c>
      <c r="D28" s="2">
        <v>2137363</v>
      </c>
      <c r="E28" s="2">
        <v>1921411</v>
      </c>
      <c r="F28" s="2">
        <v>342359</v>
      </c>
      <c r="G28" s="2">
        <v>299135</v>
      </c>
      <c r="H28" s="2">
        <v>279500</v>
      </c>
      <c r="I28" s="2">
        <v>62858</v>
      </c>
    </row>
    <row r="29" spans="1:9" ht="18" customHeight="1" x14ac:dyDescent="0.15">
      <c r="A29" s="31" t="s">
        <v>1964</v>
      </c>
      <c r="B29" s="27" t="s">
        <v>1606</v>
      </c>
      <c r="C29" s="2">
        <v>116</v>
      </c>
      <c r="D29" s="2">
        <v>696810</v>
      </c>
      <c r="E29" s="2">
        <v>551912</v>
      </c>
      <c r="F29" s="2">
        <v>107975</v>
      </c>
      <c r="G29" s="2">
        <v>79760</v>
      </c>
      <c r="H29" s="2">
        <v>85154</v>
      </c>
      <c r="I29" s="2">
        <v>22821</v>
      </c>
    </row>
    <row r="30" spans="1:9" ht="17.100000000000001" customHeight="1" x14ac:dyDescent="0.15">
      <c r="A30" s="31" t="s">
        <v>1965</v>
      </c>
      <c r="B30" s="27" t="s">
        <v>656</v>
      </c>
      <c r="C30" s="2">
        <v>331</v>
      </c>
      <c r="D30" s="2">
        <v>14773732</v>
      </c>
      <c r="E30" s="2">
        <v>11876142</v>
      </c>
      <c r="F30" s="2">
        <v>1646189</v>
      </c>
      <c r="G30" s="2">
        <v>1086636</v>
      </c>
      <c r="H30" s="2">
        <v>1505722</v>
      </c>
      <c r="I30" s="2">
        <v>140468</v>
      </c>
    </row>
    <row r="31" spans="1:9" ht="17.100000000000001" customHeight="1" x14ac:dyDescent="0.15">
      <c r="A31" s="31" t="s">
        <v>1966</v>
      </c>
      <c r="B31" s="27" t="s">
        <v>657</v>
      </c>
      <c r="C31" s="2">
        <v>111</v>
      </c>
      <c r="D31" s="2">
        <v>2160238</v>
      </c>
      <c r="E31" s="2">
        <v>1865230</v>
      </c>
      <c r="F31" s="2">
        <v>250415</v>
      </c>
      <c r="G31" s="2">
        <v>181345</v>
      </c>
      <c r="H31" s="2">
        <v>247887</v>
      </c>
      <c r="I31" s="2">
        <v>2528</v>
      </c>
    </row>
    <row r="32" spans="1:9" ht="17.100000000000001" customHeight="1" x14ac:dyDescent="0.15">
      <c r="A32" s="31" t="s">
        <v>1967</v>
      </c>
      <c r="B32" s="27" t="s">
        <v>1607</v>
      </c>
      <c r="C32" s="2">
        <v>421</v>
      </c>
      <c r="D32" s="2">
        <v>4583507</v>
      </c>
      <c r="E32" s="2">
        <v>4368170</v>
      </c>
      <c r="F32" s="2">
        <v>639057</v>
      </c>
      <c r="G32" s="2">
        <v>144219</v>
      </c>
      <c r="H32" s="2">
        <v>697452</v>
      </c>
      <c r="I32" s="2">
        <v>-58395</v>
      </c>
    </row>
    <row r="33" spans="1:9" ht="17.100000000000001" customHeight="1" x14ac:dyDescent="0.15">
      <c r="A33" s="31" t="s">
        <v>1968</v>
      </c>
      <c r="B33" s="27" t="s">
        <v>1856</v>
      </c>
      <c r="C33" s="2">
        <v>875</v>
      </c>
      <c r="D33" s="2">
        <v>8815957</v>
      </c>
      <c r="E33" s="2">
        <v>7479142</v>
      </c>
      <c r="F33" s="2">
        <v>936077</v>
      </c>
      <c r="G33" s="2">
        <v>673688</v>
      </c>
      <c r="H33" s="2">
        <v>935137</v>
      </c>
      <c r="I33" s="2">
        <v>941</v>
      </c>
    </row>
    <row r="34" spans="1:9" ht="17.100000000000001" customHeight="1" x14ac:dyDescent="0.15">
      <c r="A34" s="22" t="s">
        <v>1969</v>
      </c>
      <c r="B34" s="33" t="s">
        <v>1608</v>
      </c>
      <c r="C34" s="3">
        <v>44480</v>
      </c>
      <c r="D34" s="3">
        <v>134691756</v>
      </c>
      <c r="E34" s="3">
        <v>127106108</v>
      </c>
      <c r="F34" s="3">
        <v>18929864</v>
      </c>
      <c r="G34" s="3">
        <v>17268515</v>
      </c>
      <c r="H34" s="3">
        <v>16456380</v>
      </c>
      <c r="I34" s="3">
        <v>2473498</v>
      </c>
    </row>
    <row r="35" spans="1:9" ht="17.100000000000001" customHeight="1" x14ac:dyDescent="0.15">
      <c r="A35" s="31" t="s">
        <v>1970</v>
      </c>
      <c r="B35" s="27" t="s">
        <v>1609</v>
      </c>
      <c r="C35" s="2">
        <v>5411</v>
      </c>
      <c r="D35" s="2">
        <v>66797261</v>
      </c>
      <c r="E35" s="2">
        <v>65439698</v>
      </c>
      <c r="F35" s="2">
        <v>8045257</v>
      </c>
      <c r="G35" s="2">
        <v>7729366</v>
      </c>
      <c r="H35" s="2">
        <v>7612811</v>
      </c>
      <c r="I35" s="2">
        <v>432447</v>
      </c>
    </row>
    <row r="36" spans="1:9" ht="23.25" customHeight="1" x14ac:dyDescent="0.15">
      <c r="A36" s="31" t="s">
        <v>1382</v>
      </c>
      <c r="B36" s="27" t="s">
        <v>1613</v>
      </c>
      <c r="C36" s="2">
        <v>2372</v>
      </c>
      <c r="D36" s="2">
        <v>62435450</v>
      </c>
      <c r="E36" s="2">
        <v>61323324</v>
      </c>
      <c r="F36" s="2">
        <v>7335450</v>
      </c>
      <c r="G36" s="2">
        <v>7080979</v>
      </c>
      <c r="H36" s="2">
        <v>7017698</v>
      </c>
      <c r="I36" s="2">
        <v>317753</v>
      </c>
    </row>
    <row r="37" spans="1:9" ht="17.100000000000001" customHeight="1" x14ac:dyDescent="0.15">
      <c r="A37" s="31" t="s">
        <v>1971</v>
      </c>
      <c r="B37" s="27" t="s">
        <v>1857</v>
      </c>
      <c r="C37" s="2">
        <v>3039</v>
      </c>
      <c r="D37" s="2">
        <v>4361811</v>
      </c>
      <c r="E37" s="2">
        <v>4116374</v>
      </c>
      <c r="F37" s="2">
        <v>709806</v>
      </c>
      <c r="G37" s="2">
        <v>648388</v>
      </c>
      <c r="H37" s="2">
        <v>595113</v>
      </c>
      <c r="I37" s="2">
        <v>114694</v>
      </c>
    </row>
    <row r="38" spans="1:9" ht="17.100000000000001" customHeight="1" x14ac:dyDescent="0.15">
      <c r="A38" s="31" t="s">
        <v>1972</v>
      </c>
      <c r="B38" s="27" t="s">
        <v>1610</v>
      </c>
      <c r="C38" s="2">
        <v>5363</v>
      </c>
      <c r="D38" s="2">
        <v>4307930</v>
      </c>
      <c r="E38" s="2">
        <v>4076238</v>
      </c>
      <c r="F38" s="2">
        <v>513986</v>
      </c>
      <c r="G38" s="2">
        <v>485197</v>
      </c>
      <c r="H38" s="2">
        <v>424293</v>
      </c>
      <c r="I38" s="2">
        <v>89694</v>
      </c>
    </row>
    <row r="39" spans="1:9" ht="17.100000000000001" customHeight="1" x14ac:dyDescent="0.15">
      <c r="A39" s="31" t="s">
        <v>1973</v>
      </c>
      <c r="B39" s="27" t="s">
        <v>2210</v>
      </c>
      <c r="C39" s="2">
        <v>870</v>
      </c>
      <c r="D39" s="2">
        <v>606036</v>
      </c>
      <c r="E39" s="2">
        <v>563252</v>
      </c>
      <c r="F39" s="2">
        <v>52526</v>
      </c>
      <c r="G39" s="2">
        <v>48677</v>
      </c>
      <c r="H39" s="2">
        <v>47245</v>
      </c>
      <c r="I39" s="2">
        <v>5282</v>
      </c>
    </row>
    <row r="40" spans="1:9" ht="17.100000000000001" customHeight="1" x14ac:dyDescent="0.15">
      <c r="A40" s="31" t="s">
        <v>1974</v>
      </c>
      <c r="B40" s="27" t="s">
        <v>1858</v>
      </c>
      <c r="C40" s="2">
        <v>413</v>
      </c>
      <c r="D40" s="2">
        <v>342624</v>
      </c>
      <c r="E40" s="2">
        <v>337278</v>
      </c>
      <c r="F40" s="2">
        <v>27727</v>
      </c>
      <c r="G40" s="2">
        <v>27124</v>
      </c>
      <c r="H40" s="2">
        <v>25301</v>
      </c>
      <c r="I40" s="2">
        <v>2426</v>
      </c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177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177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71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71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71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71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71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71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71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71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71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71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71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71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71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71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71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71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71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71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71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71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71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71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71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71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71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71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71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71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71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71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71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71"/>
      <c r="B1068" s="5"/>
      <c r="C1068" s="76"/>
      <c r="D1068" s="76"/>
      <c r="E1068" s="76"/>
      <c r="F1068" s="76"/>
      <c r="G1068" s="76"/>
      <c r="H1068" s="76"/>
      <c r="I1068" s="76"/>
    </row>
    <row r="1069" spans="1:9" ht="9" customHeight="1" x14ac:dyDescent="0.15">
      <c r="A1069" s="171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71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71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71"/>
      <c r="B1072" s="5"/>
      <c r="C1072" s="8"/>
      <c r="D1072" s="8"/>
      <c r="E1072" s="8"/>
      <c r="F1072" s="8"/>
      <c r="G1072" s="8"/>
      <c r="H1072" s="8"/>
      <c r="I1072" s="123"/>
    </row>
    <row r="1073" spans="1:9" ht="9" customHeight="1" x14ac:dyDescent="0.15">
      <c r="A1073" s="171"/>
      <c r="B1073" s="5"/>
      <c r="C1073" s="8"/>
      <c r="D1073" s="8"/>
      <c r="E1073" s="8"/>
      <c r="F1073" s="8"/>
      <c r="G1073" s="8"/>
      <c r="H1073" s="8"/>
      <c r="I1073" s="123"/>
    </row>
    <row r="1074" spans="1:9" ht="9" customHeight="1" x14ac:dyDescent="0.15">
      <c r="A1074" s="171"/>
      <c r="B1074" s="5"/>
      <c r="C1074" s="8"/>
      <c r="D1074" s="8"/>
      <c r="E1074" s="8"/>
      <c r="F1074" s="8"/>
      <c r="G1074" s="8"/>
      <c r="H1074" s="8"/>
      <c r="I1074" s="123"/>
    </row>
    <row r="1075" spans="1:9" ht="9" customHeight="1" x14ac:dyDescent="0.15">
      <c r="A1075" s="171"/>
      <c r="B1075" s="5"/>
      <c r="C1075" s="8"/>
      <c r="D1075" s="8"/>
      <c r="E1075" s="8"/>
      <c r="F1075" s="8"/>
      <c r="G1075" s="8"/>
      <c r="H1075" s="8"/>
      <c r="I1075" s="123"/>
    </row>
    <row r="1076" spans="1:9" ht="9" customHeight="1" x14ac:dyDescent="0.15">
      <c r="A1076" s="171"/>
      <c r="B1076" s="5"/>
      <c r="C1076" s="8"/>
      <c r="D1076" s="8"/>
      <c r="E1076" s="8"/>
      <c r="F1076" s="8"/>
      <c r="G1076" s="8"/>
      <c r="H1076" s="8"/>
      <c r="I1076" s="123"/>
    </row>
    <row r="1077" spans="1:9" ht="9" customHeight="1" x14ac:dyDescent="0.15">
      <c r="A1077" s="171"/>
      <c r="B1077" s="5"/>
      <c r="C1077" s="8"/>
      <c r="D1077" s="8"/>
      <c r="E1077" s="8"/>
      <c r="F1077" s="8"/>
      <c r="G1077" s="8"/>
      <c r="H1077" s="8"/>
      <c r="I1077" s="123"/>
    </row>
    <row r="1078" spans="1:9" ht="9" customHeight="1" x14ac:dyDescent="0.15">
      <c r="A1078" s="171"/>
      <c r="B1078" s="5"/>
      <c r="C1078" s="8"/>
      <c r="D1078" s="8"/>
      <c r="E1078" s="8"/>
      <c r="F1078" s="8"/>
      <c r="G1078" s="8"/>
      <c r="H1078" s="8"/>
      <c r="I1078" s="123"/>
    </row>
    <row r="1079" spans="1:9" ht="9" customHeight="1" x14ac:dyDescent="0.15">
      <c r="A1079" s="171"/>
      <c r="B1079" s="5"/>
      <c r="C1079" s="8"/>
      <c r="D1079" s="8"/>
      <c r="E1079" s="8"/>
      <c r="F1079" s="8"/>
      <c r="G1079" s="8"/>
      <c r="H1079" s="8"/>
      <c r="I1079" s="123"/>
    </row>
    <row r="1080" spans="1:9" ht="9" customHeight="1" x14ac:dyDescent="0.15">
      <c r="A1080" s="171"/>
      <c r="B1080" s="5"/>
      <c r="C1080" s="8"/>
      <c r="D1080" s="8"/>
      <c r="E1080" s="8"/>
      <c r="F1080" s="8"/>
      <c r="G1080" s="8"/>
      <c r="H1080" s="8"/>
      <c r="I1080" s="123"/>
    </row>
    <row r="1081" spans="1:9" ht="9" customHeight="1" x14ac:dyDescent="0.15">
      <c r="A1081" s="171"/>
      <c r="B1081" s="5"/>
      <c r="C1081" s="8"/>
      <c r="D1081" s="8"/>
      <c r="E1081" s="8"/>
      <c r="F1081" s="8"/>
      <c r="G1081" s="8"/>
      <c r="H1081" s="8"/>
      <c r="I1081" s="123"/>
    </row>
    <row r="1082" spans="1:9" ht="9" customHeight="1" x14ac:dyDescent="0.15">
      <c r="A1082" s="171"/>
      <c r="B1082" s="5"/>
      <c r="C1082" s="8"/>
      <c r="D1082" s="8"/>
      <c r="E1082" s="8"/>
      <c r="F1082" s="8"/>
      <c r="G1082" s="8"/>
      <c r="H1082" s="8"/>
      <c r="I1082" s="123"/>
    </row>
    <row r="1083" spans="1:9" ht="9" customHeight="1" x14ac:dyDescent="0.15">
      <c r="A1083" s="171"/>
      <c r="B1083" s="5"/>
      <c r="C1083" s="8"/>
      <c r="D1083" s="8"/>
      <c r="E1083" s="8"/>
      <c r="F1083" s="8"/>
      <c r="G1083" s="8"/>
      <c r="H1083" s="8"/>
      <c r="I1083" s="123"/>
    </row>
    <row r="1084" spans="1:9" ht="9" customHeight="1" x14ac:dyDescent="0.15">
      <c r="A1084" s="171"/>
      <c r="B1084" s="5"/>
      <c r="C1084" s="8"/>
      <c r="D1084" s="8"/>
      <c r="E1084" s="8"/>
      <c r="F1084" s="8"/>
      <c r="G1084" s="8"/>
      <c r="H1084" s="8"/>
      <c r="I1084" s="123"/>
    </row>
    <row r="1085" spans="1:9" ht="9" customHeight="1" x14ac:dyDescent="0.15">
      <c r="A1085" s="171"/>
      <c r="B1085" s="5"/>
      <c r="C1085" s="8"/>
      <c r="D1085" s="8"/>
      <c r="E1085" s="8"/>
      <c r="F1085" s="8"/>
      <c r="G1085" s="8"/>
      <c r="H1085" s="8"/>
      <c r="I1085" s="123"/>
    </row>
    <row r="1086" spans="1:9" ht="9" customHeight="1" x14ac:dyDescent="0.15">
      <c r="A1086" s="171"/>
      <c r="B1086" s="5"/>
      <c r="C1086" s="8"/>
      <c r="D1086" s="8"/>
      <c r="E1086" s="8"/>
      <c r="F1086" s="8"/>
      <c r="G1086" s="8"/>
      <c r="H1086" s="8"/>
      <c r="I1086" s="123"/>
    </row>
    <row r="1087" spans="1:9" ht="9" customHeight="1" x14ac:dyDescent="0.15">
      <c r="A1087" s="171"/>
      <c r="B1087" s="5"/>
      <c r="C1087" s="8"/>
      <c r="D1087" s="8"/>
      <c r="E1087" s="8"/>
      <c r="F1087" s="8"/>
      <c r="G1087" s="8"/>
      <c r="H1087" s="8"/>
      <c r="I1087" s="123"/>
    </row>
    <row r="1088" spans="1:9" ht="9" customHeight="1" x14ac:dyDescent="0.15">
      <c r="A1088" s="171"/>
      <c r="B1088" s="5"/>
      <c r="C1088" s="8"/>
      <c r="D1088" s="8"/>
      <c r="E1088" s="8"/>
      <c r="F1088" s="8"/>
      <c r="G1088" s="8"/>
      <c r="H1088" s="8"/>
      <c r="I1088" s="123"/>
    </row>
    <row r="1089" spans="1:9" ht="9" customHeight="1" x14ac:dyDescent="0.15">
      <c r="A1089" s="171"/>
      <c r="B1089" s="5"/>
      <c r="C1089" s="8"/>
      <c r="D1089" s="8"/>
      <c r="E1089" s="8"/>
      <c r="F1089" s="8"/>
      <c r="G1089" s="8"/>
      <c r="H1089" s="8"/>
      <c r="I1089" s="123"/>
    </row>
    <row r="1090" spans="1:9" ht="9" customHeight="1" x14ac:dyDescent="0.15">
      <c r="A1090" s="171"/>
      <c r="B1090" s="5"/>
      <c r="C1090" s="8"/>
      <c r="D1090" s="8"/>
      <c r="E1090" s="8"/>
      <c r="F1090" s="8"/>
      <c r="G1090" s="8"/>
      <c r="H1090" s="8"/>
      <c r="I1090" s="123"/>
    </row>
    <row r="1091" spans="1:9" ht="9" customHeight="1" x14ac:dyDescent="0.15">
      <c r="A1091" s="172"/>
      <c r="B1091" s="5"/>
      <c r="C1091" s="8"/>
      <c r="D1091" s="8"/>
      <c r="E1091" s="8"/>
      <c r="F1091" s="8"/>
      <c r="G1091" s="8"/>
      <c r="H1091" s="8"/>
      <c r="I1091" s="123"/>
    </row>
    <row r="1092" spans="1:9" ht="9" customHeight="1" x14ac:dyDescent="0.15">
      <c r="A1092" s="171"/>
      <c r="B1092" s="111"/>
      <c r="C1092" s="8"/>
      <c r="D1092" s="8"/>
      <c r="E1092" s="8"/>
      <c r="F1092" s="8"/>
      <c r="G1092" s="8"/>
      <c r="H1092" s="8"/>
      <c r="I1092" s="123"/>
    </row>
    <row r="1093" spans="1:9" x14ac:dyDescent="0.15">
      <c r="C1093" s="8"/>
      <c r="D1093" s="8"/>
      <c r="E1093" s="8"/>
      <c r="F1093" s="8"/>
      <c r="G1093" s="8"/>
      <c r="H1093" s="8"/>
      <c r="I1093" s="123"/>
    </row>
    <row r="1094" spans="1:9" x14ac:dyDescent="0.15">
      <c r="C1094" s="8"/>
      <c r="D1094" s="8"/>
      <c r="E1094" s="8"/>
      <c r="F1094" s="8"/>
      <c r="G1094" s="8"/>
      <c r="H1094" s="8"/>
      <c r="I1094" s="123"/>
    </row>
    <row r="1095" spans="1:9" x14ac:dyDescent="0.15">
      <c r="C1095" s="8"/>
      <c r="D1095" s="8"/>
      <c r="E1095" s="8"/>
      <c r="F1095" s="8"/>
      <c r="G1095" s="8"/>
      <c r="H1095" s="8"/>
      <c r="I1095" s="123"/>
    </row>
    <row r="1096" spans="1:9" x14ac:dyDescent="0.15">
      <c r="C1096" s="8"/>
      <c r="D1096" s="8"/>
      <c r="E1096" s="8"/>
      <c r="F1096" s="8"/>
      <c r="G1096" s="8"/>
      <c r="H1096" s="8"/>
      <c r="I1096" s="123"/>
    </row>
    <row r="1097" spans="1:9" x14ac:dyDescent="0.15">
      <c r="C1097" s="8"/>
      <c r="D1097" s="8"/>
      <c r="E1097" s="8"/>
      <c r="F1097" s="8"/>
      <c r="G1097" s="8"/>
      <c r="H1097" s="8"/>
      <c r="I1097" s="123"/>
    </row>
    <row r="1098" spans="1:9" x14ac:dyDescent="0.15">
      <c r="C1098" s="8"/>
      <c r="D1098" s="8"/>
      <c r="E1098" s="8"/>
      <c r="F1098" s="8"/>
      <c r="G1098" s="8"/>
      <c r="H1098" s="8"/>
      <c r="I1098" s="123"/>
    </row>
    <row r="1099" spans="1:9" x14ac:dyDescent="0.15">
      <c r="C1099" s="8"/>
      <c r="D1099" s="8"/>
      <c r="E1099" s="8"/>
      <c r="F1099" s="8"/>
      <c r="G1099" s="8"/>
      <c r="H1099" s="8"/>
      <c r="I1099" s="123"/>
    </row>
    <row r="1100" spans="1:9" x14ac:dyDescent="0.15">
      <c r="C1100" s="8"/>
      <c r="D1100" s="8"/>
      <c r="E1100" s="8"/>
      <c r="F1100" s="8"/>
      <c r="G1100" s="8"/>
      <c r="H1100" s="8"/>
      <c r="I1100" s="123"/>
    </row>
    <row r="1101" spans="1:9" x14ac:dyDescent="0.15">
      <c r="C1101" s="8"/>
      <c r="D1101" s="8"/>
      <c r="E1101" s="8"/>
      <c r="F1101" s="8"/>
      <c r="G1101" s="8"/>
      <c r="H1101" s="8"/>
      <c r="I1101" s="123"/>
    </row>
    <row r="1102" spans="1:9" x14ac:dyDescent="0.15">
      <c r="C1102" s="8"/>
      <c r="D1102" s="8"/>
      <c r="E1102" s="8"/>
      <c r="F1102" s="8"/>
      <c r="G1102" s="8"/>
      <c r="H1102" s="8"/>
      <c r="I1102" s="123"/>
    </row>
    <row r="1103" spans="1:9" x14ac:dyDescent="0.15">
      <c r="C1103" s="8"/>
      <c r="D1103" s="8"/>
      <c r="E1103" s="8"/>
      <c r="F1103" s="8"/>
      <c r="G1103" s="8"/>
      <c r="H1103" s="8"/>
      <c r="I1103" s="123"/>
    </row>
    <row r="1104" spans="1:9" x14ac:dyDescent="0.15">
      <c r="C1104" s="8"/>
      <c r="D1104" s="8"/>
      <c r="E1104" s="8"/>
      <c r="F1104" s="8"/>
      <c r="G1104" s="8"/>
      <c r="H1104" s="8"/>
      <c r="I1104" s="123"/>
    </row>
    <row r="1105" spans="3:9" x14ac:dyDescent="0.15">
      <c r="C1105" s="8"/>
      <c r="D1105" s="8"/>
      <c r="E1105" s="8"/>
      <c r="F1105" s="8"/>
      <c r="G1105" s="8"/>
      <c r="H1105" s="8"/>
      <c r="I1105" s="123"/>
    </row>
    <row r="1106" spans="3:9" x14ac:dyDescent="0.15">
      <c r="C1106" s="8"/>
      <c r="D1106" s="8"/>
      <c r="E1106" s="8"/>
      <c r="F1106" s="8"/>
      <c r="G1106" s="8"/>
      <c r="H1106" s="8"/>
    </row>
    <row r="1107" spans="3:9" x14ac:dyDescent="0.15">
      <c r="C1107" s="8"/>
      <c r="D1107" s="8"/>
      <c r="E1107" s="8"/>
      <c r="F1107" s="8"/>
      <c r="G1107" s="8"/>
      <c r="H1107" s="8"/>
    </row>
    <row r="1108" spans="3:9" x14ac:dyDescent="0.15">
      <c r="C1108" s="8"/>
      <c r="D1108" s="8"/>
      <c r="E1108" s="8"/>
      <c r="F1108" s="8"/>
      <c r="G1108" s="8"/>
      <c r="H1108" s="8"/>
    </row>
    <row r="1109" spans="3:9" x14ac:dyDescent="0.15">
      <c r="C1109" s="8"/>
      <c r="D1109" s="8"/>
      <c r="E1109" s="8"/>
      <c r="F1109" s="8"/>
      <c r="G1109" s="8"/>
      <c r="H1109" s="8"/>
    </row>
    <row r="1110" spans="3:9" x14ac:dyDescent="0.15">
      <c r="C1110" s="8"/>
      <c r="D1110" s="8"/>
      <c r="E1110" s="8"/>
      <c r="F1110" s="8"/>
      <c r="G1110" s="8"/>
      <c r="H1110" s="8"/>
    </row>
    <row r="1111" spans="3:9" x14ac:dyDescent="0.15">
      <c r="C1111" s="8"/>
      <c r="D1111" s="8"/>
      <c r="E1111" s="8"/>
      <c r="F1111" s="8"/>
      <c r="G1111" s="8"/>
      <c r="H1111" s="8"/>
    </row>
    <row r="1112" spans="3:9" x14ac:dyDescent="0.15">
      <c r="C1112" s="8"/>
      <c r="D1112" s="8"/>
      <c r="E1112" s="8"/>
      <c r="F1112" s="8"/>
      <c r="G1112" s="8"/>
      <c r="H1112" s="8"/>
    </row>
    <row r="1113" spans="3:9" x14ac:dyDescent="0.15">
      <c r="C1113" s="8"/>
      <c r="D1113" s="8"/>
      <c r="E1113" s="8"/>
      <c r="F1113" s="8"/>
      <c r="G1113" s="8"/>
      <c r="H1113" s="8"/>
    </row>
    <row r="1114" spans="3:9" x14ac:dyDescent="0.15">
      <c r="C1114" s="8"/>
      <c r="D1114" s="8"/>
      <c r="E1114" s="8"/>
      <c r="F1114" s="8"/>
      <c r="G1114" s="8"/>
      <c r="H1114" s="8"/>
    </row>
    <row r="1115" spans="3:9" x14ac:dyDescent="0.15">
      <c r="C1115" s="8"/>
      <c r="D1115" s="8"/>
      <c r="E1115" s="8"/>
      <c r="F1115" s="8"/>
      <c r="G1115" s="8"/>
      <c r="H1115" s="8"/>
    </row>
    <row r="1116" spans="3:9" x14ac:dyDescent="0.15">
      <c r="C1116" s="8"/>
      <c r="D1116" s="8"/>
      <c r="E1116" s="8"/>
      <c r="F1116" s="8"/>
      <c r="G1116" s="8"/>
      <c r="H1116" s="8"/>
    </row>
    <row r="1117" spans="3:9" x14ac:dyDescent="0.15">
      <c r="C1117" s="8"/>
      <c r="D1117" s="8"/>
      <c r="E1117" s="8"/>
      <c r="F1117" s="8"/>
      <c r="G1117" s="8"/>
      <c r="H1117" s="8"/>
    </row>
    <row r="1118" spans="3:9" x14ac:dyDescent="0.15">
      <c r="C1118" s="8"/>
      <c r="D1118" s="8"/>
      <c r="E1118" s="8"/>
      <c r="F1118" s="8"/>
      <c r="G1118" s="8"/>
      <c r="H1118" s="8"/>
    </row>
    <row r="1119" spans="3:9" x14ac:dyDescent="0.15">
      <c r="C1119" s="8"/>
      <c r="D1119" s="8"/>
      <c r="E1119" s="8"/>
      <c r="F1119" s="8"/>
      <c r="G1119" s="8"/>
      <c r="H1119" s="8"/>
    </row>
    <row r="1120" spans="3:9" x14ac:dyDescent="0.15">
      <c r="C1120" s="8"/>
      <c r="D1120" s="8"/>
      <c r="E1120" s="8"/>
      <c r="F1120" s="8"/>
      <c r="G1120" s="8"/>
      <c r="H1120" s="8"/>
    </row>
    <row r="1121" spans="3:8" x14ac:dyDescent="0.15">
      <c r="C1121" s="8"/>
      <c r="D1121" s="8"/>
      <c r="E1121" s="8"/>
      <c r="F1121" s="8"/>
      <c r="G1121" s="8"/>
      <c r="H1121" s="8"/>
    </row>
    <row r="1122" spans="3:8" x14ac:dyDescent="0.15">
      <c r="C1122" s="8"/>
      <c r="D1122" s="8"/>
      <c r="E1122" s="8"/>
      <c r="F1122" s="8"/>
      <c r="G1122" s="8"/>
      <c r="H1122" s="8"/>
    </row>
    <row r="1123" spans="3:8" x14ac:dyDescent="0.15">
      <c r="C1123" s="8"/>
      <c r="D1123" s="8"/>
      <c r="E1123" s="8"/>
      <c r="F1123" s="8"/>
      <c r="G1123" s="8"/>
      <c r="H1123" s="8"/>
    </row>
    <row r="1124" spans="3:8" x14ac:dyDescent="0.15">
      <c r="C1124" s="8"/>
      <c r="D1124" s="8"/>
      <c r="E1124" s="8"/>
      <c r="F1124" s="8"/>
      <c r="G1124" s="8"/>
      <c r="H1124" s="8"/>
    </row>
    <row r="1125" spans="3:8" x14ac:dyDescent="0.15">
      <c r="C1125" s="8"/>
      <c r="D1125" s="8"/>
      <c r="E1125" s="8"/>
      <c r="F1125" s="8"/>
      <c r="G1125" s="8"/>
      <c r="H1125" s="8"/>
    </row>
    <row r="1126" spans="3:8" x14ac:dyDescent="0.15">
      <c r="C1126" s="8"/>
      <c r="D1126" s="8"/>
      <c r="E1126" s="8"/>
      <c r="F1126" s="8"/>
      <c r="G1126" s="8"/>
      <c r="H1126" s="8"/>
    </row>
    <row r="1127" spans="3:8" x14ac:dyDescent="0.15">
      <c r="C1127" s="8"/>
      <c r="D1127" s="8"/>
      <c r="E1127" s="8"/>
      <c r="F1127" s="8"/>
      <c r="G1127" s="8"/>
      <c r="H1127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17:I1071 C517:H1127">
    <cfRule type="cellIs" dxfId="189" priority="3" stopIfTrue="1" operator="equal">
      <formula>"."</formula>
    </cfRule>
    <cfRule type="cellIs" dxfId="188" priority="4" stopIfTrue="1" operator="equal">
      <formula>"..."</formula>
    </cfRule>
  </conditionalFormatting>
  <conditionalFormatting sqref="C6:I40">
    <cfRule type="cellIs" dxfId="187" priority="1" stopIfTrue="1" operator="equal">
      <formula>"."</formula>
    </cfRule>
    <cfRule type="cellIs" dxfId="18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1" orientation="portrait" useFirstPageNumber="1" r:id="rId1"/>
  <headerFooter alignWithMargins="0">
    <oddFooter>&amp;C&amp;8&amp;P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107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2.5" customHeight="1" x14ac:dyDescent="0.15">
      <c r="A6" s="31" t="s">
        <v>1975</v>
      </c>
      <c r="B6" s="27" t="s">
        <v>1614</v>
      </c>
      <c r="C6" s="2">
        <v>91</v>
      </c>
      <c r="D6" s="2">
        <v>146120</v>
      </c>
      <c r="E6" s="2">
        <v>113285</v>
      </c>
      <c r="F6" s="2">
        <v>9886</v>
      </c>
      <c r="G6" s="2">
        <v>6944</v>
      </c>
      <c r="H6" s="2">
        <v>8849</v>
      </c>
      <c r="I6" s="2">
        <v>1037</v>
      </c>
    </row>
    <row r="7" spans="1:9" ht="18" customHeight="1" x14ac:dyDescent="0.15">
      <c r="A7" s="31" t="s">
        <v>1976</v>
      </c>
      <c r="B7" s="27" t="s">
        <v>2211</v>
      </c>
      <c r="C7" s="2">
        <v>668</v>
      </c>
      <c r="D7" s="2">
        <v>417306</v>
      </c>
      <c r="E7" s="2">
        <v>413969</v>
      </c>
      <c r="F7" s="2">
        <v>39641</v>
      </c>
      <c r="G7" s="2">
        <v>39035</v>
      </c>
      <c r="H7" s="2">
        <v>28309</v>
      </c>
      <c r="I7" s="2">
        <v>11332</v>
      </c>
    </row>
    <row r="8" spans="1:9" ht="18" customHeight="1" x14ac:dyDescent="0.15">
      <c r="A8" s="31" t="s">
        <v>1977</v>
      </c>
      <c r="B8" s="27" t="s">
        <v>1859</v>
      </c>
      <c r="C8" s="2">
        <v>1321</v>
      </c>
      <c r="D8" s="2">
        <v>1096370</v>
      </c>
      <c r="E8" s="2">
        <v>1056059</v>
      </c>
      <c r="F8" s="2">
        <v>197571</v>
      </c>
      <c r="G8" s="2">
        <v>189937</v>
      </c>
      <c r="H8" s="2">
        <v>153305</v>
      </c>
      <c r="I8" s="2">
        <v>44266</v>
      </c>
    </row>
    <row r="9" spans="1:9" ht="18" customHeight="1" x14ac:dyDescent="0.15">
      <c r="A9" s="31" t="s">
        <v>1978</v>
      </c>
      <c r="B9" s="27" t="s">
        <v>1860</v>
      </c>
      <c r="C9" s="2">
        <v>290</v>
      </c>
      <c r="D9" s="2">
        <v>255210</v>
      </c>
      <c r="E9" s="2">
        <v>245562</v>
      </c>
      <c r="F9" s="2">
        <v>44995</v>
      </c>
      <c r="G9" s="2">
        <v>43104</v>
      </c>
      <c r="H9" s="2">
        <v>37312</v>
      </c>
      <c r="I9" s="2">
        <v>7683</v>
      </c>
    </row>
    <row r="10" spans="1:9" ht="18" customHeight="1" x14ac:dyDescent="0.15">
      <c r="A10" s="31" t="s">
        <v>1979</v>
      </c>
      <c r="B10" s="27" t="s">
        <v>1861</v>
      </c>
      <c r="C10" s="2">
        <v>1710</v>
      </c>
      <c r="D10" s="2">
        <v>1444265</v>
      </c>
      <c r="E10" s="2">
        <v>1346833</v>
      </c>
      <c r="F10" s="2">
        <v>141640</v>
      </c>
      <c r="G10" s="2">
        <v>130377</v>
      </c>
      <c r="H10" s="2">
        <v>123972</v>
      </c>
      <c r="I10" s="2">
        <v>17668</v>
      </c>
    </row>
    <row r="11" spans="1:9" ht="18" customHeight="1" x14ac:dyDescent="0.15">
      <c r="A11" s="31" t="s">
        <v>1980</v>
      </c>
      <c r="B11" s="27" t="s">
        <v>1615</v>
      </c>
      <c r="C11" s="2">
        <v>1100</v>
      </c>
      <c r="D11" s="2">
        <v>2324389</v>
      </c>
      <c r="E11" s="2">
        <v>2320115</v>
      </c>
      <c r="F11" s="2">
        <v>424268</v>
      </c>
      <c r="G11" s="2">
        <v>423215</v>
      </c>
      <c r="H11" s="2">
        <v>370430</v>
      </c>
      <c r="I11" s="2">
        <v>53838</v>
      </c>
    </row>
    <row r="12" spans="1:9" ht="18" customHeight="1" x14ac:dyDescent="0.15">
      <c r="A12" s="31" t="s">
        <v>1981</v>
      </c>
      <c r="B12" s="27" t="s">
        <v>1616</v>
      </c>
      <c r="C12" s="2">
        <v>766</v>
      </c>
      <c r="D12" s="2">
        <v>1548187</v>
      </c>
      <c r="E12" s="2">
        <v>1546134</v>
      </c>
      <c r="F12" s="2">
        <v>280338</v>
      </c>
      <c r="G12" s="2">
        <v>279697</v>
      </c>
      <c r="H12" s="2">
        <v>240994</v>
      </c>
      <c r="I12" s="2">
        <v>39343</v>
      </c>
    </row>
    <row r="13" spans="1:9" ht="18" customHeight="1" x14ac:dyDescent="0.15">
      <c r="A13" s="31" t="s">
        <v>1982</v>
      </c>
      <c r="B13" s="27" t="s">
        <v>567</v>
      </c>
      <c r="C13" s="2">
        <v>334</v>
      </c>
      <c r="D13" s="2">
        <v>776202</v>
      </c>
      <c r="E13" s="2">
        <v>773981</v>
      </c>
      <c r="F13" s="2">
        <v>143930</v>
      </c>
      <c r="G13" s="2">
        <v>143519</v>
      </c>
      <c r="H13" s="2">
        <v>129436</v>
      </c>
      <c r="I13" s="2">
        <v>14495</v>
      </c>
    </row>
    <row r="14" spans="1:9" ht="18" customHeight="1" x14ac:dyDescent="0.15">
      <c r="A14" s="31" t="s">
        <v>2368</v>
      </c>
      <c r="B14" s="27" t="s">
        <v>568</v>
      </c>
      <c r="C14" s="2">
        <v>2423</v>
      </c>
      <c r="D14" s="2">
        <v>2532692</v>
      </c>
      <c r="E14" s="2">
        <v>2314418</v>
      </c>
      <c r="F14" s="2">
        <v>404321</v>
      </c>
      <c r="G14" s="2">
        <v>333167</v>
      </c>
      <c r="H14" s="2">
        <v>273233</v>
      </c>
      <c r="I14" s="2">
        <v>131089</v>
      </c>
    </row>
    <row r="15" spans="1:9" ht="18" customHeight="1" x14ac:dyDescent="0.15">
      <c r="A15" s="31" t="s">
        <v>1983</v>
      </c>
      <c r="B15" s="27" t="s">
        <v>569</v>
      </c>
      <c r="C15" s="2">
        <v>1239</v>
      </c>
      <c r="D15" s="2">
        <v>1404106</v>
      </c>
      <c r="E15" s="2">
        <v>1300538</v>
      </c>
      <c r="F15" s="2">
        <v>207032</v>
      </c>
      <c r="G15" s="2">
        <v>179756</v>
      </c>
      <c r="H15" s="2">
        <v>131787</v>
      </c>
      <c r="I15" s="2">
        <v>75245</v>
      </c>
    </row>
    <row r="16" spans="1:9" ht="18" customHeight="1" x14ac:dyDescent="0.15">
      <c r="A16" s="31" t="s">
        <v>1984</v>
      </c>
      <c r="B16" s="27" t="s">
        <v>570</v>
      </c>
      <c r="C16" s="2">
        <v>466</v>
      </c>
      <c r="D16" s="2">
        <v>636062</v>
      </c>
      <c r="E16" s="2">
        <v>548205</v>
      </c>
      <c r="F16" s="2">
        <v>106633</v>
      </c>
      <c r="G16" s="2">
        <v>71827</v>
      </c>
      <c r="H16" s="2">
        <v>74990</v>
      </c>
      <c r="I16" s="2">
        <v>31643</v>
      </c>
    </row>
    <row r="17" spans="1:9" ht="18" customHeight="1" x14ac:dyDescent="0.15">
      <c r="A17" s="31" t="s">
        <v>1985</v>
      </c>
      <c r="B17" s="27" t="s">
        <v>1862</v>
      </c>
      <c r="C17" s="2">
        <v>718</v>
      </c>
      <c r="D17" s="2">
        <v>492524</v>
      </c>
      <c r="E17" s="2">
        <v>465675</v>
      </c>
      <c r="F17" s="2">
        <v>90657</v>
      </c>
      <c r="G17" s="2">
        <v>81584</v>
      </c>
      <c r="H17" s="2">
        <v>66456</v>
      </c>
      <c r="I17" s="2">
        <v>24201</v>
      </c>
    </row>
    <row r="18" spans="1:9" ht="18" customHeight="1" x14ac:dyDescent="0.15">
      <c r="A18" s="31" t="s">
        <v>1986</v>
      </c>
      <c r="B18" s="27" t="s">
        <v>571</v>
      </c>
      <c r="C18" s="2">
        <v>7637</v>
      </c>
      <c r="D18" s="2">
        <v>21116854</v>
      </c>
      <c r="E18" s="2">
        <v>18402754</v>
      </c>
      <c r="F18" s="2">
        <v>3393031</v>
      </c>
      <c r="G18" s="2">
        <v>2809812</v>
      </c>
      <c r="H18" s="2">
        <v>2795440</v>
      </c>
      <c r="I18" s="2">
        <v>597593</v>
      </c>
    </row>
    <row r="19" spans="1:9" ht="18" customHeight="1" x14ac:dyDescent="0.15">
      <c r="A19" s="31" t="s">
        <v>1987</v>
      </c>
      <c r="B19" s="27" t="s">
        <v>1874</v>
      </c>
      <c r="C19" s="2">
        <v>1330</v>
      </c>
      <c r="D19" s="2">
        <v>1109854</v>
      </c>
      <c r="E19" s="2">
        <v>1003141</v>
      </c>
      <c r="F19" s="2">
        <v>181625</v>
      </c>
      <c r="G19" s="2">
        <v>158365</v>
      </c>
      <c r="H19" s="2">
        <v>145424</v>
      </c>
      <c r="I19" s="2">
        <v>36201</v>
      </c>
    </row>
    <row r="20" spans="1:9" ht="18" customHeight="1" x14ac:dyDescent="0.15">
      <c r="A20" s="31" t="s">
        <v>1988</v>
      </c>
      <c r="B20" s="27" t="s">
        <v>572</v>
      </c>
      <c r="C20" s="2">
        <v>1976</v>
      </c>
      <c r="D20" s="2">
        <v>8182827</v>
      </c>
      <c r="E20" s="2">
        <v>7581713</v>
      </c>
      <c r="F20" s="2">
        <v>1475341</v>
      </c>
      <c r="G20" s="2">
        <v>1325216</v>
      </c>
      <c r="H20" s="2">
        <v>1168102</v>
      </c>
      <c r="I20" s="2">
        <v>307239</v>
      </c>
    </row>
    <row r="21" spans="1:9" ht="18" customHeight="1" x14ac:dyDescent="0.15">
      <c r="A21" s="31" t="s">
        <v>1989</v>
      </c>
      <c r="B21" s="27" t="s">
        <v>573</v>
      </c>
      <c r="C21" s="2">
        <v>871</v>
      </c>
      <c r="D21" s="2">
        <v>1350434</v>
      </c>
      <c r="E21" s="2">
        <v>1168014</v>
      </c>
      <c r="F21" s="2">
        <v>226904</v>
      </c>
      <c r="G21" s="2">
        <v>181849</v>
      </c>
      <c r="H21" s="2">
        <v>161403</v>
      </c>
      <c r="I21" s="2">
        <v>65501</v>
      </c>
    </row>
    <row r="22" spans="1:9" ht="18" customHeight="1" x14ac:dyDescent="0.15">
      <c r="A22" s="31" t="s">
        <v>1990</v>
      </c>
      <c r="B22" s="27" t="s">
        <v>574</v>
      </c>
      <c r="C22" s="2">
        <v>1105</v>
      </c>
      <c r="D22" s="2">
        <v>6832392</v>
      </c>
      <c r="E22" s="2">
        <v>6413699</v>
      </c>
      <c r="F22" s="2">
        <v>1248437</v>
      </c>
      <c r="G22" s="2">
        <v>1143367</v>
      </c>
      <c r="H22" s="2">
        <v>1006699</v>
      </c>
      <c r="I22" s="2">
        <v>241739</v>
      </c>
    </row>
    <row r="23" spans="1:9" ht="18" customHeight="1" x14ac:dyDescent="0.15">
      <c r="A23" s="31" t="s">
        <v>2369</v>
      </c>
      <c r="B23" s="27" t="s">
        <v>575</v>
      </c>
      <c r="C23" s="2">
        <v>469</v>
      </c>
      <c r="D23" s="2">
        <v>279016</v>
      </c>
      <c r="E23" s="2">
        <v>255125</v>
      </c>
      <c r="F23" s="2">
        <v>48058</v>
      </c>
      <c r="G23" s="2">
        <v>41447</v>
      </c>
      <c r="H23" s="2">
        <v>31828</v>
      </c>
      <c r="I23" s="2">
        <v>16231</v>
      </c>
    </row>
    <row r="24" spans="1:9" ht="18" customHeight="1" x14ac:dyDescent="0.15">
      <c r="A24" s="31" t="s">
        <v>1991</v>
      </c>
      <c r="B24" s="27" t="s">
        <v>576</v>
      </c>
      <c r="C24" s="2">
        <v>1594</v>
      </c>
      <c r="D24" s="2">
        <v>2489669</v>
      </c>
      <c r="E24" s="2">
        <v>2291125</v>
      </c>
      <c r="F24" s="2">
        <v>344411</v>
      </c>
      <c r="G24" s="2">
        <v>288939</v>
      </c>
      <c r="H24" s="2">
        <v>340641</v>
      </c>
      <c r="I24" s="2">
        <v>3770</v>
      </c>
    </row>
    <row r="25" spans="1:9" ht="18" customHeight="1" x14ac:dyDescent="0.15">
      <c r="A25" s="31" t="s">
        <v>1992</v>
      </c>
      <c r="B25" s="27" t="s">
        <v>577</v>
      </c>
      <c r="C25" s="2">
        <v>2268</v>
      </c>
      <c r="D25" s="2">
        <v>9055488</v>
      </c>
      <c r="E25" s="2">
        <v>7271650</v>
      </c>
      <c r="F25" s="2">
        <v>1343595</v>
      </c>
      <c r="G25" s="2">
        <v>995844</v>
      </c>
      <c r="H25" s="2">
        <v>1109445</v>
      </c>
      <c r="I25" s="2">
        <v>234152</v>
      </c>
    </row>
    <row r="26" spans="1:9" ht="18" customHeight="1" x14ac:dyDescent="0.15">
      <c r="A26" s="31" t="s">
        <v>1993</v>
      </c>
      <c r="B26" s="27" t="s">
        <v>1877</v>
      </c>
      <c r="C26" s="2">
        <v>1189</v>
      </c>
      <c r="D26" s="2">
        <v>8412192</v>
      </c>
      <c r="E26" s="2">
        <v>6688571</v>
      </c>
      <c r="F26" s="2">
        <v>1230947</v>
      </c>
      <c r="G26" s="2">
        <v>896409</v>
      </c>
      <c r="H26" s="2">
        <v>1031571</v>
      </c>
      <c r="I26" s="2">
        <v>199377</v>
      </c>
    </row>
    <row r="27" spans="1:9" ht="18" customHeight="1" x14ac:dyDescent="0.15">
      <c r="A27" s="31" t="s">
        <v>1994</v>
      </c>
      <c r="B27" s="27" t="s">
        <v>578</v>
      </c>
      <c r="C27" s="2">
        <v>153</v>
      </c>
      <c r="D27" s="2">
        <v>68293</v>
      </c>
      <c r="E27" s="2">
        <v>63534</v>
      </c>
      <c r="F27" s="2">
        <v>11505</v>
      </c>
      <c r="G27" s="2">
        <v>10507</v>
      </c>
      <c r="H27" s="2">
        <v>8028</v>
      </c>
      <c r="I27" s="2">
        <v>3477</v>
      </c>
    </row>
    <row r="28" spans="1:9" ht="18" customHeight="1" x14ac:dyDescent="0.15">
      <c r="A28" s="31" t="s">
        <v>1995</v>
      </c>
      <c r="B28" s="27" t="s">
        <v>579</v>
      </c>
      <c r="C28" s="2">
        <v>256</v>
      </c>
      <c r="D28" s="2">
        <v>180040</v>
      </c>
      <c r="E28" s="2">
        <v>163317</v>
      </c>
      <c r="F28" s="2">
        <v>30605</v>
      </c>
      <c r="G28" s="2">
        <v>27379</v>
      </c>
      <c r="H28" s="2">
        <v>22507</v>
      </c>
      <c r="I28" s="2">
        <v>8099</v>
      </c>
    </row>
    <row r="29" spans="1:9" ht="18" customHeight="1" x14ac:dyDescent="0.15">
      <c r="A29" s="31" t="s">
        <v>1996</v>
      </c>
      <c r="B29" s="27" t="s">
        <v>1863</v>
      </c>
      <c r="C29" s="2">
        <v>670</v>
      </c>
      <c r="D29" s="2">
        <v>394963</v>
      </c>
      <c r="E29" s="2">
        <v>356228</v>
      </c>
      <c r="F29" s="2">
        <v>70538</v>
      </c>
      <c r="G29" s="2">
        <v>61548</v>
      </c>
      <c r="H29" s="2">
        <v>47339</v>
      </c>
      <c r="I29" s="2">
        <v>23199</v>
      </c>
    </row>
    <row r="30" spans="1:9" ht="18" customHeight="1" x14ac:dyDescent="0.15">
      <c r="A30" s="31" t="s">
        <v>1997</v>
      </c>
      <c r="B30" s="27" t="s">
        <v>580</v>
      </c>
      <c r="C30" s="2">
        <v>3431</v>
      </c>
      <c r="D30" s="2">
        <v>3350412</v>
      </c>
      <c r="E30" s="2">
        <v>2915612</v>
      </c>
      <c r="F30" s="2">
        <v>555405</v>
      </c>
      <c r="G30" s="2">
        <v>464124</v>
      </c>
      <c r="H30" s="2">
        <v>408886</v>
      </c>
      <c r="I30" s="2">
        <v>146520</v>
      </c>
    </row>
    <row r="31" spans="1:9" ht="18" customHeight="1" x14ac:dyDescent="0.15">
      <c r="A31" s="31" t="s">
        <v>1998</v>
      </c>
      <c r="B31" s="27" t="s">
        <v>1195</v>
      </c>
      <c r="C31" s="2">
        <v>481</v>
      </c>
      <c r="D31" s="2">
        <v>503938</v>
      </c>
      <c r="E31" s="2">
        <v>500869</v>
      </c>
      <c r="F31" s="2">
        <v>50842</v>
      </c>
      <c r="G31" s="2">
        <v>50155</v>
      </c>
      <c r="H31" s="2">
        <v>44575</v>
      </c>
      <c r="I31" s="2">
        <v>6267</v>
      </c>
    </row>
    <row r="32" spans="1:9" ht="18" customHeight="1" x14ac:dyDescent="0.15">
      <c r="A32" s="31" t="s">
        <v>1999</v>
      </c>
      <c r="B32" s="27" t="s">
        <v>581</v>
      </c>
      <c r="C32" s="2">
        <v>1130</v>
      </c>
      <c r="D32" s="2">
        <v>488742</v>
      </c>
      <c r="E32" s="2">
        <v>479849</v>
      </c>
      <c r="F32" s="2">
        <v>82882</v>
      </c>
      <c r="G32" s="2">
        <v>80951</v>
      </c>
      <c r="H32" s="2">
        <v>60108</v>
      </c>
      <c r="I32" s="2">
        <v>22775</v>
      </c>
    </row>
    <row r="33" spans="1:9" ht="18" customHeight="1" x14ac:dyDescent="0.15">
      <c r="A33" s="31" t="s">
        <v>2000</v>
      </c>
      <c r="B33" s="27" t="s">
        <v>582</v>
      </c>
      <c r="C33" s="2">
        <v>359</v>
      </c>
      <c r="D33" s="2">
        <v>156527</v>
      </c>
      <c r="E33" s="2">
        <v>153458</v>
      </c>
      <c r="F33" s="2">
        <v>25984</v>
      </c>
      <c r="G33" s="2">
        <v>25311</v>
      </c>
      <c r="H33" s="2">
        <v>20387</v>
      </c>
      <c r="I33" s="2">
        <v>5596</v>
      </c>
    </row>
    <row r="34" spans="1:9" ht="18" customHeight="1" x14ac:dyDescent="0.15">
      <c r="A34" s="31" t="s">
        <v>2001</v>
      </c>
      <c r="B34" s="27" t="s">
        <v>583</v>
      </c>
      <c r="C34" s="2">
        <v>771</v>
      </c>
      <c r="D34" s="2">
        <v>332215</v>
      </c>
      <c r="E34" s="2">
        <v>326391</v>
      </c>
      <c r="F34" s="2">
        <v>56899</v>
      </c>
      <c r="G34" s="2">
        <v>55640</v>
      </c>
      <c r="H34" s="2">
        <v>39721</v>
      </c>
      <c r="I34" s="2">
        <v>17178</v>
      </c>
    </row>
    <row r="35" spans="1:9" ht="18" customHeight="1" x14ac:dyDescent="0.15">
      <c r="A35" s="31" t="s">
        <v>2002</v>
      </c>
      <c r="B35" s="27" t="s">
        <v>584</v>
      </c>
      <c r="C35" s="2">
        <v>53</v>
      </c>
      <c r="D35" s="2">
        <v>16798</v>
      </c>
      <c r="E35" s="2">
        <v>15440</v>
      </c>
      <c r="F35" s="2">
        <v>2401</v>
      </c>
      <c r="G35" s="2">
        <v>2091</v>
      </c>
      <c r="H35" s="2">
        <v>1933</v>
      </c>
      <c r="I35" s="2">
        <v>467</v>
      </c>
    </row>
    <row r="36" spans="1:9" ht="18" customHeight="1" x14ac:dyDescent="0.15">
      <c r="A36" s="31" t="s">
        <v>2003</v>
      </c>
      <c r="B36" s="27" t="s">
        <v>1196</v>
      </c>
      <c r="C36" s="2">
        <v>1379</v>
      </c>
      <c r="D36" s="2">
        <v>2164120</v>
      </c>
      <c r="E36" s="2">
        <v>1755312</v>
      </c>
      <c r="F36" s="2">
        <v>387484</v>
      </c>
      <c r="G36" s="2">
        <v>303470</v>
      </c>
      <c r="H36" s="2">
        <v>279809</v>
      </c>
      <c r="I36" s="2">
        <v>107676</v>
      </c>
    </row>
    <row r="37" spans="1:9" ht="18" customHeight="1" x14ac:dyDescent="0.15">
      <c r="A37" s="31" t="s">
        <v>2004</v>
      </c>
      <c r="B37" s="27" t="s">
        <v>1197</v>
      </c>
      <c r="C37" s="2">
        <v>733</v>
      </c>
      <c r="D37" s="2">
        <v>646688</v>
      </c>
      <c r="E37" s="2">
        <v>604419</v>
      </c>
      <c r="F37" s="2">
        <v>117471</v>
      </c>
      <c r="G37" s="2">
        <v>108372</v>
      </c>
      <c r="H37" s="2">
        <v>95037</v>
      </c>
      <c r="I37" s="2">
        <v>22434</v>
      </c>
    </row>
    <row r="38" spans="1:9" ht="18" customHeight="1" x14ac:dyDescent="0.15">
      <c r="A38" s="31" t="s">
        <v>2005</v>
      </c>
      <c r="B38" s="27" t="s">
        <v>585</v>
      </c>
      <c r="C38" s="2">
        <v>646</v>
      </c>
      <c r="D38" s="2">
        <v>1517432</v>
      </c>
      <c r="E38" s="2">
        <v>1150893</v>
      </c>
      <c r="F38" s="2">
        <v>270013</v>
      </c>
      <c r="G38" s="2">
        <v>195098</v>
      </c>
      <c r="H38" s="2">
        <v>184772</v>
      </c>
      <c r="I38" s="2">
        <v>85242</v>
      </c>
    </row>
    <row r="39" spans="1:9" ht="18" customHeight="1" x14ac:dyDescent="0.15">
      <c r="A39" s="31" t="s">
        <v>2006</v>
      </c>
      <c r="B39" s="27" t="s">
        <v>1878</v>
      </c>
      <c r="C39" s="2">
        <v>388</v>
      </c>
      <c r="D39" s="2">
        <v>176813</v>
      </c>
      <c r="E39" s="2">
        <v>164141</v>
      </c>
      <c r="F39" s="2">
        <v>31796</v>
      </c>
      <c r="G39" s="2">
        <v>27457</v>
      </c>
      <c r="H39" s="2">
        <v>22461</v>
      </c>
      <c r="I39" s="2">
        <v>9335</v>
      </c>
    </row>
    <row r="40" spans="1:9" ht="18" customHeight="1" x14ac:dyDescent="0.15">
      <c r="A40" s="31" t="s">
        <v>2007</v>
      </c>
      <c r="B40" s="27" t="s">
        <v>1198</v>
      </c>
      <c r="C40" s="2">
        <v>13859</v>
      </c>
      <c r="D40" s="2">
        <v>26071142</v>
      </c>
      <c r="E40" s="2">
        <v>24295288</v>
      </c>
      <c r="F40" s="2">
        <v>4219643</v>
      </c>
      <c r="G40" s="2">
        <v>3873819</v>
      </c>
      <c r="H40" s="2">
        <v>3407867</v>
      </c>
      <c r="I40" s="2">
        <v>811783</v>
      </c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177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71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71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71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71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71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71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71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71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71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71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71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71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71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71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71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71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71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71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71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71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71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71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71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71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71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71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71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71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71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71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71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71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71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71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71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71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71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71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71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71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71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71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71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71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71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71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71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71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71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71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71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71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71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71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71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71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71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71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71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71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71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71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71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71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71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71"/>
      <c r="B1015" s="5"/>
      <c r="C1015" s="76"/>
      <c r="D1015" s="76"/>
      <c r="E1015" s="76"/>
      <c r="F1015" s="76"/>
      <c r="G1015" s="76"/>
      <c r="H1015" s="76"/>
      <c r="I1015" s="76"/>
    </row>
    <row r="1016" spans="1:9" ht="9" customHeight="1" x14ac:dyDescent="0.15">
      <c r="A1016" s="171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71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71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71"/>
      <c r="B1019" s="5"/>
      <c r="C1019" s="8"/>
      <c r="D1019" s="8"/>
      <c r="E1019" s="8"/>
      <c r="F1019" s="8"/>
      <c r="G1019" s="8"/>
      <c r="H1019" s="8"/>
      <c r="I1019" s="123"/>
    </row>
    <row r="1020" spans="1:9" ht="9" customHeight="1" x14ac:dyDescent="0.15">
      <c r="A1020" s="171"/>
      <c r="B1020" s="5"/>
      <c r="C1020" s="8"/>
      <c r="D1020" s="8"/>
      <c r="E1020" s="8"/>
      <c r="F1020" s="8"/>
      <c r="G1020" s="8"/>
      <c r="H1020" s="8"/>
      <c r="I1020" s="123"/>
    </row>
    <row r="1021" spans="1:9" ht="9" customHeight="1" x14ac:dyDescent="0.15">
      <c r="A1021" s="171"/>
      <c r="B1021" s="5"/>
      <c r="C1021" s="8"/>
      <c r="D1021" s="8"/>
      <c r="E1021" s="8"/>
      <c r="F1021" s="8"/>
      <c r="G1021" s="8"/>
      <c r="H1021" s="8"/>
      <c r="I1021" s="123"/>
    </row>
    <row r="1022" spans="1:9" ht="9" customHeight="1" x14ac:dyDescent="0.15">
      <c r="A1022" s="171"/>
      <c r="B1022" s="5"/>
      <c r="C1022" s="8"/>
      <c r="D1022" s="8"/>
      <c r="E1022" s="8"/>
      <c r="F1022" s="8"/>
      <c r="G1022" s="8"/>
      <c r="H1022" s="8"/>
      <c r="I1022" s="123"/>
    </row>
    <row r="1023" spans="1:9" ht="9" customHeight="1" x14ac:dyDescent="0.15">
      <c r="A1023" s="171"/>
      <c r="B1023" s="5"/>
      <c r="C1023" s="8"/>
      <c r="D1023" s="8"/>
      <c r="E1023" s="8"/>
      <c r="F1023" s="8"/>
      <c r="G1023" s="8"/>
      <c r="H1023" s="8"/>
      <c r="I1023" s="123"/>
    </row>
    <row r="1024" spans="1:9" ht="9" customHeight="1" x14ac:dyDescent="0.15">
      <c r="A1024" s="171"/>
      <c r="B1024" s="5"/>
      <c r="C1024" s="8"/>
      <c r="D1024" s="8"/>
      <c r="E1024" s="8"/>
      <c r="F1024" s="8"/>
      <c r="G1024" s="8"/>
      <c r="H1024" s="8"/>
      <c r="I1024" s="123"/>
    </row>
    <row r="1025" spans="1:9" ht="9" customHeight="1" x14ac:dyDescent="0.15">
      <c r="A1025" s="171"/>
      <c r="B1025" s="5"/>
      <c r="C1025" s="8"/>
      <c r="D1025" s="8"/>
      <c r="E1025" s="8"/>
      <c r="F1025" s="8"/>
      <c r="G1025" s="8"/>
      <c r="H1025" s="8"/>
      <c r="I1025" s="123"/>
    </row>
    <row r="1026" spans="1:9" ht="9" customHeight="1" x14ac:dyDescent="0.15">
      <c r="A1026" s="171"/>
      <c r="B1026" s="5"/>
      <c r="C1026" s="8"/>
      <c r="D1026" s="8"/>
      <c r="E1026" s="8"/>
      <c r="F1026" s="8"/>
      <c r="G1026" s="8"/>
      <c r="H1026" s="8"/>
      <c r="I1026" s="123"/>
    </row>
    <row r="1027" spans="1:9" ht="9" customHeight="1" x14ac:dyDescent="0.15">
      <c r="A1027" s="171"/>
      <c r="B1027" s="5"/>
      <c r="C1027" s="8"/>
      <c r="D1027" s="8"/>
      <c r="E1027" s="8"/>
      <c r="F1027" s="8"/>
      <c r="G1027" s="8"/>
      <c r="H1027" s="8"/>
      <c r="I1027" s="123"/>
    </row>
    <row r="1028" spans="1:9" ht="9" customHeight="1" x14ac:dyDescent="0.15">
      <c r="A1028" s="171"/>
      <c r="B1028" s="5"/>
      <c r="C1028" s="8"/>
      <c r="D1028" s="8"/>
      <c r="E1028" s="8"/>
      <c r="F1028" s="8"/>
      <c r="G1028" s="8"/>
      <c r="H1028" s="8"/>
      <c r="I1028" s="123"/>
    </row>
    <row r="1029" spans="1:9" ht="9" customHeight="1" x14ac:dyDescent="0.15">
      <c r="A1029" s="171"/>
      <c r="B1029" s="5"/>
      <c r="C1029" s="8"/>
      <c r="D1029" s="8"/>
      <c r="E1029" s="8"/>
      <c r="F1029" s="8"/>
      <c r="G1029" s="8"/>
      <c r="H1029" s="8"/>
      <c r="I1029" s="123"/>
    </row>
    <row r="1030" spans="1:9" ht="9" customHeight="1" x14ac:dyDescent="0.15">
      <c r="A1030" s="171"/>
      <c r="B1030" s="5"/>
      <c r="C1030" s="8"/>
      <c r="D1030" s="8"/>
      <c r="E1030" s="8"/>
      <c r="F1030" s="8"/>
      <c r="G1030" s="8"/>
      <c r="H1030" s="8"/>
      <c r="I1030" s="123"/>
    </row>
    <row r="1031" spans="1:9" ht="9" customHeight="1" x14ac:dyDescent="0.15">
      <c r="A1031" s="171"/>
      <c r="B1031" s="5"/>
      <c r="C1031" s="8"/>
      <c r="D1031" s="8"/>
      <c r="E1031" s="8"/>
      <c r="F1031" s="8"/>
      <c r="G1031" s="8"/>
      <c r="H1031" s="8"/>
      <c r="I1031" s="123"/>
    </row>
    <row r="1032" spans="1:9" ht="9" customHeight="1" x14ac:dyDescent="0.15">
      <c r="A1032" s="171"/>
      <c r="B1032" s="5"/>
      <c r="C1032" s="8"/>
      <c r="D1032" s="8"/>
      <c r="E1032" s="8"/>
      <c r="F1032" s="8"/>
      <c r="G1032" s="8"/>
      <c r="H1032" s="8"/>
      <c r="I1032" s="123"/>
    </row>
    <row r="1033" spans="1:9" ht="9" customHeight="1" x14ac:dyDescent="0.15">
      <c r="A1033" s="171"/>
      <c r="B1033" s="5"/>
      <c r="C1033" s="8"/>
      <c r="D1033" s="8"/>
      <c r="E1033" s="8"/>
      <c r="F1033" s="8"/>
      <c r="G1033" s="8"/>
      <c r="H1033" s="8"/>
      <c r="I1033" s="123"/>
    </row>
    <row r="1034" spans="1:9" ht="9" customHeight="1" x14ac:dyDescent="0.15">
      <c r="A1034" s="171"/>
      <c r="B1034" s="5"/>
      <c r="C1034" s="8"/>
      <c r="D1034" s="8"/>
      <c r="E1034" s="8"/>
      <c r="F1034" s="8"/>
      <c r="G1034" s="8"/>
      <c r="H1034" s="8"/>
      <c r="I1034" s="123"/>
    </row>
    <row r="1035" spans="1:9" ht="9" customHeight="1" x14ac:dyDescent="0.15">
      <c r="A1035" s="171"/>
      <c r="B1035" s="5"/>
      <c r="C1035" s="8"/>
      <c r="D1035" s="8"/>
      <c r="E1035" s="8"/>
      <c r="F1035" s="8"/>
      <c r="G1035" s="8"/>
      <c r="H1035" s="8"/>
      <c r="I1035" s="123"/>
    </row>
    <row r="1036" spans="1:9" ht="9" customHeight="1" x14ac:dyDescent="0.15">
      <c r="A1036" s="171"/>
      <c r="B1036" s="5"/>
      <c r="C1036" s="8"/>
      <c r="D1036" s="8"/>
      <c r="E1036" s="8"/>
      <c r="F1036" s="8"/>
      <c r="G1036" s="8"/>
      <c r="H1036" s="8"/>
      <c r="I1036" s="123"/>
    </row>
    <row r="1037" spans="1:9" ht="9" customHeight="1" x14ac:dyDescent="0.15">
      <c r="A1037" s="172"/>
      <c r="B1037" s="5"/>
      <c r="C1037" s="8"/>
      <c r="D1037" s="8"/>
      <c r="E1037" s="8"/>
      <c r="F1037" s="8"/>
      <c r="G1037" s="8"/>
      <c r="H1037" s="8"/>
      <c r="I1037" s="123"/>
    </row>
    <row r="1038" spans="1:9" ht="9" customHeight="1" x14ac:dyDescent="0.15">
      <c r="A1038" s="171"/>
      <c r="B1038" s="111"/>
      <c r="C1038" s="8"/>
      <c r="D1038" s="8"/>
      <c r="E1038" s="8"/>
      <c r="F1038" s="8"/>
      <c r="G1038" s="8"/>
      <c r="H1038" s="8"/>
      <c r="I1038" s="123"/>
    </row>
    <row r="1039" spans="1:9" x14ac:dyDescent="0.15">
      <c r="C1039" s="8"/>
      <c r="D1039" s="8"/>
      <c r="E1039" s="8"/>
      <c r="F1039" s="8"/>
      <c r="G1039" s="8"/>
      <c r="H1039" s="8"/>
      <c r="I1039" s="123"/>
    </row>
    <row r="1040" spans="1:9" x14ac:dyDescent="0.15">
      <c r="C1040" s="8"/>
      <c r="D1040" s="8"/>
      <c r="E1040" s="8"/>
      <c r="F1040" s="8"/>
      <c r="G1040" s="8"/>
      <c r="H1040" s="8"/>
      <c r="I1040" s="123"/>
    </row>
    <row r="1041" spans="3:9" x14ac:dyDescent="0.15">
      <c r="C1041" s="8"/>
      <c r="D1041" s="8"/>
      <c r="E1041" s="8"/>
      <c r="F1041" s="8"/>
      <c r="G1041" s="8"/>
      <c r="H1041" s="8"/>
      <c r="I1041" s="123"/>
    </row>
    <row r="1042" spans="3:9" x14ac:dyDescent="0.15">
      <c r="C1042" s="8"/>
      <c r="D1042" s="8"/>
      <c r="E1042" s="8"/>
      <c r="F1042" s="8"/>
      <c r="G1042" s="8"/>
      <c r="H1042" s="8"/>
      <c r="I1042" s="123"/>
    </row>
    <row r="1043" spans="3:9" x14ac:dyDescent="0.15">
      <c r="C1043" s="8"/>
      <c r="D1043" s="8"/>
      <c r="E1043" s="8"/>
      <c r="F1043" s="8"/>
      <c r="G1043" s="8"/>
      <c r="H1043" s="8"/>
      <c r="I1043" s="123"/>
    </row>
    <row r="1044" spans="3:9" x14ac:dyDescent="0.15">
      <c r="C1044" s="8"/>
      <c r="D1044" s="8"/>
      <c r="E1044" s="8"/>
      <c r="F1044" s="8"/>
      <c r="G1044" s="8"/>
      <c r="H1044" s="8"/>
      <c r="I1044" s="123"/>
    </row>
    <row r="1045" spans="3:9" x14ac:dyDescent="0.15">
      <c r="C1045" s="8"/>
      <c r="D1045" s="8"/>
      <c r="E1045" s="8"/>
      <c r="F1045" s="8"/>
      <c r="G1045" s="8"/>
      <c r="H1045" s="8"/>
      <c r="I1045" s="123"/>
    </row>
    <row r="1046" spans="3:9" x14ac:dyDescent="0.15">
      <c r="C1046" s="8"/>
      <c r="D1046" s="8"/>
      <c r="E1046" s="8"/>
      <c r="F1046" s="8"/>
      <c r="G1046" s="8"/>
      <c r="H1046" s="8"/>
      <c r="I1046" s="123"/>
    </row>
    <row r="1047" spans="3:9" x14ac:dyDescent="0.15">
      <c r="C1047" s="8"/>
      <c r="D1047" s="8"/>
      <c r="E1047" s="8"/>
      <c r="F1047" s="8"/>
      <c r="G1047" s="8"/>
      <c r="H1047" s="8"/>
      <c r="I1047" s="123"/>
    </row>
    <row r="1048" spans="3:9" x14ac:dyDescent="0.15">
      <c r="C1048" s="8"/>
      <c r="D1048" s="8"/>
      <c r="E1048" s="8"/>
      <c r="F1048" s="8"/>
      <c r="G1048" s="8"/>
      <c r="H1048" s="8"/>
      <c r="I1048" s="123"/>
    </row>
    <row r="1049" spans="3:9" x14ac:dyDescent="0.15">
      <c r="C1049" s="8"/>
      <c r="D1049" s="8"/>
      <c r="E1049" s="8"/>
      <c r="F1049" s="8"/>
      <c r="G1049" s="8"/>
      <c r="H1049" s="8"/>
      <c r="I1049" s="123"/>
    </row>
    <row r="1050" spans="3:9" x14ac:dyDescent="0.15">
      <c r="C1050" s="8"/>
      <c r="D1050" s="8"/>
      <c r="E1050" s="8"/>
      <c r="F1050" s="8"/>
      <c r="G1050" s="8"/>
      <c r="H1050" s="8"/>
      <c r="I1050" s="123"/>
    </row>
    <row r="1051" spans="3:9" x14ac:dyDescent="0.15">
      <c r="C1051" s="8"/>
      <c r="D1051" s="8"/>
      <c r="E1051" s="8"/>
      <c r="F1051" s="8"/>
      <c r="G1051" s="8"/>
      <c r="H1051" s="8"/>
      <c r="I1051" s="123"/>
    </row>
    <row r="1052" spans="3:9" x14ac:dyDescent="0.15">
      <c r="C1052" s="8"/>
      <c r="D1052" s="8"/>
      <c r="E1052" s="8"/>
      <c r="F1052" s="8"/>
      <c r="G1052" s="8"/>
      <c r="H1052" s="8"/>
      <c r="I1052" s="123"/>
    </row>
    <row r="1053" spans="3:9" x14ac:dyDescent="0.15">
      <c r="C1053" s="8"/>
      <c r="D1053" s="8"/>
      <c r="E1053" s="8"/>
      <c r="F1053" s="8"/>
      <c r="G1053" s="8"/>
      <c r="H1053" s="8"/>
    </row>
    <row r="1054" spans="3:9" x14ac:dyDescent="0.15">
      <c r="C1054" s="8"/>
      <c r="D1054" s="8"/>
      <c r="E1054" s="8"/>
      <c r="F1054" s="8"/>
      <c r="G1054" s="8"/>
      <c r="H1054" s="8"/>
    </row>
    <row r="1055" spans="3:9" x14ac:dyDescent="0.15">
      <c r="C1055" s="8"/>
      <c r="D1055" s="8"/>
      <c r="E1055" s="8"/>
      <c r="F1055" s="8"/>
      <c r="G1055" s="8"/>
      <c r="H1055" s="8"/>
    </row>
    <row r="1056" spans="3:9" x14ac:dyDescent="0.15">
      <c r="C1056" s="8"/>
      <c r="D1056" s="8"/>
      <c r="E1056" s="8"/>
      <c r="F1056" s="8"/>
      <c r="G1056" s="8"/>
      <c r="H1056" s="8"/>
    </row>
    <row r="1057" spans="3:8" x14ac:dyDescent="0.15">
      <c r="C1057" s="8"/>
      <c r="D1057" s="8"/>
      <c r="E1057" s="8"/>
      <c r="F1057" s="8"/>
      <c r="G1057" s="8"/>
      <c r="H1057" s="8"/>
    </row>
    <row r="1058" spans="3:8" x14ac:dyDescent="0.15">
      <c r="C1058" s="8"/>
      <c r="D1058" s="8"/>
      <c r="E1058" s="8"/>
      <c r="F1058" s="8"/>
      <c r="G1058" s="8"/>
      <c r="H1058" s="8"/>
    </row>
    <row r="1059" spans="3:8" x14ac:dyDescent="0.15">
      <c r="C1059" s="8"/>
      <c r="D1059" s="8"/>
      <c r="E1059" s="8"/>
      <c r="F1059" s="8"/>
      <c r="G1059" s="8"/>
      <c r="H1059" s="8"/>
    </row>
    <row r="1060" spans="3:8" x14ac:dyDescent="0.15">
      <c r="C1060" s="8"/>
      <c r="D1060" s="8"/>
      <c r="E1060" s="8"/>
      <c r="F1060" s="8"/>
      <c r="G1060" s="8"/>
      <c r="H1060" s="8"/>
    </row>
    <row r="1061" spans="3:8" x14ac:dyDescent="0.15">
      <c r="C1061" s="8"/>
      <c r="D1061" s="8"/>
      <c r="E1061" s="8"/>
      <c r="F1061" s="8"/>
      <c r="G1061" s="8"/>
      <c r="H1061" s="8"/>
    </row>
    <row r="1062" spans="3:8" x14ac:dyDescent="0.15">
      <c r="C1062" s="8"/>
      <c r="D1062" s="8"/>
      <c r="E1062" s="8"/>
      <c r="F1062" s="8"/>
      <c r="G1062" s="8"/>
      <c r="H1062" s="8"/>
    </row>
    <row r="1063" spans="3:8" x14ac:dyDescent="0.15">
      <c r="C1063" s="8"/>
      <c r="D1063" s="8"/>
      <c r="E1063" s="8"/>
      <c r="F1063" s="8"/>
      <c r="G1063" s="8"/>
      <c r="H1063" s="8"/>
    </row>
    <row r="1064" spans="3:8" x14ac:dyDescent="0.15">
      <c r="C1064" s="8"/>
      <c r="D1064" s="8"/>
      <c r="E1064" s="8"/>
      <c r="F1064" s="8"/>
      <c r="G1064" s="8"/>
      <c r="H1064" s="8"/>
    </row>
    <row r="1065" spans="3:8" x14ac:dyDescent="0.15">
      <c r="C1065" s="8"/>
      <c r="D1065" s="8"/>
      <c r="E1065" s="8"/>
      <c r="F1065" s="8"/>
      <c r="G1065" s="8"/>
      <c r="H1065" s="8"/>
    </row>
    <row r="1066" spans="3:8" x14ac:dyDescent="0.15">
      <c r="C1066" s="8"/>
      <c r="D1066" s="8"/>
      <c r="E1066" s="8"/>
      <c r="F1066" s="8"/>
      <c r="G1066" s="8"/>
      <c r="H1066" s="8"/>
    </row>
    <row r="1067" spans="3:8" x14ac:dyDescent="0.15">
      <c r="C1067" s="8"/>
      <c r="D1067" s="8"/>
      <c r="E1067" s="8"/>
      <c r="F1067" s="8"/>
      <c r="G1067" s="8"/>
      <c r="H1067" s="8"/>
    </row>
    <row r="1068" spans="3:8" x14ac:dyDescent="0.15">
      <c r="C1068" s="8"/>
      <c r="D1068" s="8"/>
      <c r="E1068" s="8"/>
      <c r="F1068" s="8"/>
      <c r="G1068" s="8"/>
      <c r="H1068" s="8"/>
    </row>
    <row r="1069" spans="3:8" x14ac:dyDescent="0.15">
      <c r="C1069" s="8"/>
      <c r="D1069" s="8"/>
      <c r="E1069" s="8"/>
      <c r="F1069" s="8"/>
      <c r="G1069" s="8"/>
      <c r="H1069" s="8"/>
    </row>
    <row r="1070" spans="3:8" x14ac:dyDescent="0.15">
      <c r="C1070" s="8"/>
      <c r="D1070" s="8"/>
      <c r="E1070" s="8"/>
      <c r="F1070" s="8"/>
      <c r="G1070" s="8"/>
      <c r="H1070" s="8"/>
    </row>
    <row r="1071" spans="3:8" x14ac:dyDescent="0.15">
      <c r="C1071" s="8"/>
      <c r="D1071" s="8"/>
      <c r="E1071" s="8"/>
      <c r="F1071" s="8"/>
      <c r="G1071" s="8"/>
      <c r="H1071" s="8"/>
    </row>
    <row r="1072" spans="3:8" x14ac:dyDescent="0.15">
      <c r="C1072" s="8"/>
      <c r="D1072" s="8"/>
      <c r="E1072" s="8"/>
      <c r="F1072" s="8"/>
      <c r="G1072" s="8"/>
      <c r="H1072" s="8"/>
    </row>
    <row r="1073" spans="3:8" x14ac:dyDescent="0.15">
      <c r="C1073" s="8"/>
      <c r="D1073" s="8"/>
      <c r="E1073" s="8"/>
      <c r="F1073" s="8"/>
      <c r="G1073" s="8"/>
      <c r="H1073" s="8"/>
    </row>
    <row r="1074" spans="3:8" x14ac:dyDescent="0.15">
      <c r="C1074" s="8"/>
      <c r="D1074" s="8"/>
      <c r="E1074" s="8"/>
      <c r="F1074" s="8"/>
      <c r="G1074" s="8"/>
      <c r="H1074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482:I1018 C482:H1074">
    <cfRule type="cellIs" dxfId="185" priority="3" stopIfTrue="1" operator="equal">
      <formula>"."</formula>
    </cfRule>
    <cfRule type="cellIs" dxfId="184" priority="4" stopIfTrue="1" operator="equal">
      <formula>"..."</formula>
    </cfRule>
  </conditionalFormatting>
  <conditionalFormatting sqref="C6:I40">
    <cfRule type="cellIs" dxfId="183" priority="1" stopIfTrue="1" operator="equal">
      <formula>"."</formula>
    </cfRule>
    <cfRule type="cellIs" dxfId="18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2" orientation="portrait" useFirstPageNumber="1" r:id="rId1"/>
  <headerFooter alignWithMargins="0">
    <oddFooter>&amp;C&amp;8&amp;P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980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4.75" customHeight="1" x14ac:dyDescent="0.15">
      <c r="A6" s="31" t="s">
        <v>2008</v>
      </c>
      <c r="B6" s="27" t="s">
        <v>1875</v>
      </c>
      <c r="C6" s="2">
        <v>2064</v>
      </c>
      <c r="D6" s="2">
        <v>3858966</v>
      </c>
      <c r="E6" s="2">
        <v>3386695</v>
      </c>
      <c r="F6" s="2">
        <v>704839</v>
      </c>
      <c r="G6" s="2">
        <v>597324</v>
      </c>
      <c r="H6" s="2">
        <v>512044</v>
      </c>
      <c r="I6" s="2">
        <v>192795</v>
      </c>
    </row>
    <row r="7" spans="1:9" ht="18" customHeight="1" x14ac:dyDescent="0.15">
      <c r="A7" s="31" t="s">
        <v>2009</v>
      </c>
      <c r="B7" s="27" t="s">
        <v>1876</v>
      </c>
      <c r="C7" s="2" t="s">
        <v>2406</v>
      </c>
      <c r="D7" s="2" t="s">
        <v>2406</v>
      </c>
      <c r="E7" s="2" t="s">
        <v>2406</v>
      </c>
      <c r="F7" s="2" t="s">
        <v>2406</v>
      </c>
      <c r="G7" s="2" t="s">
        <v>2406</v>
      </c>
      <c r="H7" s="2" t="s">
        <v>2406</v>
      </c>
      <c r="I7" s="2" t="s">
        <v>2406</v>
      </c>
    </row>
    <row r="8" spans="1:9" ht="18" customHeight="1" x14ac:dyDescent="0.15">
      <c r="A8" s="31" t="s">
        <v>2010</v>
      </c>
      <c r="B8" s="27" t="s">
        <v>516</v>
      </c>
      <c r="C8" s="2" t="s">
        <v>2406</v>
      </c>
      <c r="D8" s="2" t="s">
        <v>2406</v>
      </c>
      <c r="E8" s="2" t="s">
        <v>2406</v>
      </c>
      <c r="F8" s="2" t="s">
        <v>2406</v>
      </c>
      <c r="G8" s="2" t="s">
        <v>2406</v>
      </c>
      <c r="H8" s="2" t="s">
        <v>2406</v>
      </c>
      <c r="I8" s="2" t="s">
        <v>2406</v>
      </c>
    </row>
    <row r="9" spans="1:9" ht="18" customHeight="1" x14ac:dyDescent="0.15">
      <c r="A9" s="31" t="s">
        <v>2011</v>
      </c>
      <c r="B9" s="27" t="s">
        <v>586</v>
      </c>
      <c r="C9" s="2">
        <v>182</v>
      </c>
      <c r="D9" s="2">
        <v>221581</v>
      </c>
      <c r="E9" s="2">
        <v>205879</v>
      </c>
      <c r="F9" s="2">
        <v>37093</v>
      </c>
      <c r="G9" s="2">
        <v>33517</v>
      </c>
      <c r="H9" s="2">
        <v>27539</v>
      </c>
      <c r="I9" s="2">
        <v>9554</v>
      </c>
    </row>
    <row r="10" spans="1:9" ht="18" customHeight="1" x14ac:dyDescent="0.15">
      <c r="A10" s="31" t="s">
        <v>2012</v>
      </c>
      <c r="B10" s="27" t="s">
        <v>1621</v>
      </c>
      <c r="C10" s="2">
        <v>1970</v>
      </c>
      <c r="D10" s="2">
        <v>6095230</v>
      </c>
      <c r="E10" s="2">
        <v>6082269</v>
      </c>
      <c r="F10" s="2">
        <v>1132893</v>
      </c>
      <c r="G10" s="2">
        <v>1130285</v>
      </c>
      <c r="H10" s="2">
        <v>927567</v>
      </c>
      <c r="I10" s="2">
        <v>205328</v>
      </c>
    </row>
    <row r="11" spans="1:9" ht="18" customHeight="1" x14ac:dyDescent="0.15">
      <c r="A11" s="31" t="s">
        <v>2013</v>
      </c>
      <c r="B11" s="27" t="s">
        <v>587</v>
      </c>
      <c r="C11" s="2">
        <v>770</v>
      </c>
      <c r="D11" s="2">
        <v>3210455</v>
      </c>
      <c r="E11" s="2">
        <v>2591673</v>
      </c>
      <c r="F11" s="2">
        <v>287370</v>
      </c>
      <c r="G11" s="2">
        <v>209208</v>
      </c>
      <c r="H11" s="2">
        <v>303489</v>
      </c>
      <c r="I11" s="2">
        <v>-16118</v>
      </c>
    </row>
    <row r="12" spans="1:9" ht="18" customHeight="1" x14ac:dyDescent="0.15">
      <c r="A12" s="31" t="s">
        <v>2014</v>
      </c>
      <c r="B12" s="27" t="s">
        <v>588</v>
      </c>
      <c r="C12" s="2" t="s">
        <v>2406</v>
      </c>
      <c r="D12" s="2" t="s">
        <v>2406</v>
      </c>
      <c r="E12" s="2" t="s">
        <v>2406</v>
      </c>
      <c r="F12" s="2" t="s">
        <v>2406</v>
      </c>
      <c r="G12" s="2" t="s">
        <v>2406</v>
      </c>
      <c r="H12" s="2" t="s">
        <v>2406</v>
      </c>
      <c r="I12" s="2" t="s">
        <v>2406</v>
      </c>
    </row>
    <row r="13" spans="1:9" ht="23.25" customHeight="1" x14ac:dyDescent="0.15">
      <c r="A13" s="31" t="s">
        <v>1383</v>
      </c>
      <c r="B13" s="27" t="s">
        <v>2387</v>
      </c>
      <c r="C13" s="2">
        <v>1575</v>
      </c>
      <c r="D13" s="2">
        <v>1092690</v>
      </c>
      <c r="E13" s="2">
        <v>996007</v>
      </c>
      <c r="F13" s="2">
        <v>115242</v>
      </c>
      <c r="G13" s="2">
        <v>102830</v>
      </c>
      <c r="H13" s="2">
        <v>97793</v>
      </c>
      <c r="I13" s="2">
        <v>17450</v>
      </c>
    </row>
    <row r="14" spans="1:9" ht="18" customHeight="1" x14ac:dyDescent="0.15">
      <c r="A14" s="31" t="s">
        <v>2015</v>
      </c>
      <c r="B14" s="27" t="s">
        <v>589</v>
      </c>
      <c r="C14" s="2">
        <v>1285</v>
      </c>
      <c r="D14" s="2">
        <v>680977</v>
      </c>
      <c r="E14" s="2">
        <v>603879</v>
      </c>
      <c r="F14" s="2">
        <v>75267</v>
      </c>
      <c r="G14" s="2">
        <v>66576</v>
      </c>
      <c r="H14" s="2">
        <v>54619</v>
      </c>
      <c r="I14" s="2">
        <v>20648</v>
      </c>
    </row>
    <row r="15" spans="1:9" ht="18" customHeight="1" x14ac:dyDescent="0.15">
      <c r="A15" s="31" t="s">
        <v>2016</v>
      </c>
      <c r="B15" s="27" t="s">
        <v>590</v>
      </c>
      <c r="C15" s="2">
        <v>290</v>
      </c>
      <c r="D15" s="2">
        <v>411713</v>
      </c>
      <c r="E15" s="2">
        <v>392128</v>
      </c>
      <c r="F15" s="2">
        <v>39975</v>
      </c>
      <c r="G15" s="2">
        <v>36254</v>
      </c>
      <c r="H15" s="2">
        <v>43174</v>
      </c>
      <c r="I15" s="2">
        <v>-3198</v>
      </c>
    </row>
    <row r="16" spans="1:9" ht="18" customHeight="1" x14ac:dyDescent="0.15">
      <c r="A16" s="31" t="s">
        <v>2017</v>
      </c>
      <c r="B16" s="27" t="s">
        <v>1199</v>
      </c>
      <c r="C16" s="2">
        <v>1108</v>
      </c>
      <c r="D16" s="2">
        <v>655858</v>
      </c>
      <c r="E16" s="2">
        <v>609066</v>
      </c>
      <c r="F16" s="2">
        <v>101291</v>
      </c>
      <c r="G16" s="2">
        <v>88351</v>
      </c>
      <c r="H16" s="2">
        <v>71816</v>
      </c>
      <c r="I16" s="2">
        <v>29476</v>
      </c>
    </row>
    <row r="17" spans="1:9" ht="18" customHeight="1" x14ac:dyDescent="0.15">
      <c r="A17" s="31" t="s">
        <v>2018</v>
      </c>
      <c r="B17" s="27" t="s">
        <v>591</v>
      </c>
      <c r="C17" s="2">
        <v>3580</v>
      </c>
      <c r="D17" s="2">
        <v>2034594</v>
      </c>
      <c r="E17" s="2">
        <v>1929786</v>
      </c>
      <c r="F17" s="2">
        <v>334289</v>
      </c>
      <c r="G17" s="2">
        <v>311070</v>
      </c>
      <c r="H17" s="2">
        <v>223387</v>
      </c>
      <c r="I17" s="2">
        <v>110902</v>
      </c>
    </row>
    <row r="18" spans="1:9" ht="18" customHeight="1" x14ac:dyDescent="0.15">
      <c r="A18" s="31" t="s">
        <v>2019</v>
      </c>
      <c r="B18" s="27" t="s">
        <v>520</v>
      </c>
      <c r="C18" s="2">
        <v>1095</v>
      </c>
      <c r="D18" s="2">
        <v>665420</v>
      </c>
      <c r="E18" s="2">
        <v>648777</v>
      </c>
      <c r="F18" s="2">
        <v>117617</v>
      </c>
      <c r="G18" s="2">
        <v>113944</v>
      </c>
      <c r="H18" s="2">
        <v>64751</v>
      </c>
      <c r="I18" s="2">
        <v>52866</v>
      </c>
    </row>
    <row r="19" spans="1:9" ht="18" customHeight="1" x14ac:dyDescent="0.15">
      <c r="A19" s="31" t="s">
        <v>2020</v>
      </c>
      <c r="B19" s="27" t="s">
        <v>592</v>
      </c>
      <c r="C19" s="2">
        <v>308</v>
      </c>
      <c r="D19" s="2">
        <v>146856</v>
      </c>
      <c r="E19" s="2">
        <v>141397</v>
      </c>
      <c r="F19" s="2">
        <v>25636</v>
      </c>
      <c r="G19" s="2">
        <v>24142</v>
      </c>
      <c r="H19" s="2">
        <v>16491</v>
      </c>
      <c r="I19" s="2">
        <v>9144</v>
      </c>
    </row>
    <row r="20" spans="1:9" ht="18" customHeight="1" x14ac:dyDescent="0.15">
      <c r="A20" s="31" t="s">
        <v>2021</v>
      </c>
      <c r="B20" s="27" t="s">
        <v>593</v>
      </c>
      <c r="C20" s="2">
        <v>750</v>
      </c>
      <c r="D20" s="2">
        <v>381553</v>
      </c>
      <c r="E20" s="2">
        <v>363713</v>
      </c>
      <c r="F20" s="2">
        <v>49053</v>
      </c>
      <c r="G20" s="2">
        <v>45618</v>
      </c>
      <c r="H20" s="2">
        <v>42499</v>
      </c>
      <c r="I20" s="2">
        <v>6554</v>
      </c>
    </row>
    <row r="21" spans="1:9" ht="18" customHeight="1" x14ac:dyDescent="0.15">
      <c r="A21" s="31" t="s">
        <v>2022</v>
      </c>
      <c r="B21" s="27" t="s">
        <v>1200</v>
      </c>
      <c r="C21" s="2">
        <v>1427</v>
      </c>
      <c r="D21" s="2">
        <v>840765</v>
      </c>
      <c r="E21" s="2">
        <v>775898</v>
      </c>
      <c r="F21" s="2">
        <v>141983</v>
      </c>
      <c r="G21" s="2">
        <v>127366</v>
      </c>
      <c r="H21" s="2">
        <v>99646</v>
      </c>
      <c r="I21" s="2">
        <v>42338</v>
      </c>
    </row>
    <row r="22" spans="1:9" ht="18" customHeight="1" x14ac:dyDescent="0.15">
      <c r="A22" s="31" t="s">
        <v>2023</v>
      </c>
      <c r="B22" s="27" t="s">
        <v>1201</v>
      </c>
      <c r="C22" s="2">
        <v>1210</v>
      </c>
      <c r="D22" s="2">
        <v>500402</v>
      </c>
      <c r="E22" s="2">
        <v>450892</v>
      </c>
      <c r="F22" s="2">
        <v>80499</v>
      </c>
      <c r="G22" s="2">
        <v>67703</v>
      </c>
      <c r="H22" s="2">
        <v>58769</v>
      </c>
      <c r="I22" s="2">
        <v>21731</v>
      </c>
    </row>
    <row r="23" spans="1:9" ht="18" customHeight="1" x14ac:dyDescent="0.15">
      <c r="A23" s="31" t="s">
        <v>2024</v>
      </c>
      <c r="B23" s="27" t="s">
        <v>1202</v>
      </c>
      <c r="C23" s="2">
        <v>198</v>
      </c>
      <c r="D23" s="2">
        <v>32984</v>
      </c>
      <c r="E23" s="2">
        <v>31792</v>
      </c>
      <c r="F23" s="2">
        <v>5391</v>
      </c>
      <c r="G23" s="2">
        <v>5118</v>
      </c>
      <c r="H23" s="2">
        <v>3070</v>
      </c>
      <c r="I23" s="2">
        <v>2321</v>
      </c>
    </row>
    <row r="24" spans="1:9" ht="18" customHeight="1" x14ac:dyDescent="0.15">
      <c r="A24" s="31" t="s">
        <v>2025</v>
      </c>
      <c r="B24" s="27" t="s">
        <v>521</v>
      </c>
      <c r="C24" s="2">
        <v>60</v>
      </c>
      <c r="D24" s="2">
        <v>13757</v>
      </c>
      <c r="E24" s="2">
        <v>13253</v>
      </c>
      <c r="F24" s="2">
        <v>1309</v>
      </c>
      <c r="G24" s="2">
        <v>1195</v>
      </c>
      <c r="H24" s="2">
        <v>931</v>
      </c>
      <c r="I24" s="2">
        <v>377</v>
      </c>
    </row>
    <row r="25" spans="1:9" ht="18" customHeight="1" x14ac:dyDescent="0.15">
      <c r="A25" s="31" t="s">
        <v>2026</v>
      </c>
      <c r="B25" s="27" t="s">
        <v>1583</v>
      </c>
      <c r="C25" s="2">
        <v>952</v>
      </c>
      <c r="D25" s="2">
        <v>453662</v>
      </c>
      <c r="E25" s="2">
        <v>405847</v>
      </c>
      <c r="F25" s="2">
        <v>73800</v>
      </c>
      <c r="G25" s="2">
        <v>61390</v>
      </c>
      <c r="H25" s="2">
        <v>54767</v>
      </c>
      <c r="I25" s="2">
        <v>19032</v>
      </c>
    </row>
    <row r="26" spans="1:9" ht="18" customHeight="1" x14ac:dyDescent="0.15">
      <c r="A26" s="31" t="s">
        <v>2027</v>
      </c>
      <c r="B26" s="27" t="s">
        <v>1203</v>
      </c>
      <c r="C26" s="2">
        <v>511</v>
      </c>
      <c r="D26" s="2">
        <v>156817</v>
      </c>
      <c r="E26" s="2">
        <v>152022</v>
      </c>
      <c r="F26" s="2">
        <v>21775</v>
      </c>
      <c r="G26" s="2">
        <v>20165</v>
      </c>
      <c r="H26" s="2">
        <v>18276</v>
      </c>
      <c r="I26" s="2">
        <v>3499</v>
      </c>
    </row>
    <row r="27" spans="1:9" ht="23.25" customHeight="1" x14ac:dyDescent="0.15">
      <c r="A27" s="31" t="s">
        <v>1384</v>
      </c>
      <c r="B27" s="27" t="s">
        <v>594</v>
      </c>
      <c r="C27" s="2">
        <v>263</v>
      </c>
      <c r="D27" s="2">
        <v>87514</v>
      </c>
      <c r="E27" s="2">
        <v>85968</v>
      </c>
      <c r="F27" s="2">
        <v>9129</v>
      </c>
      <c r="G27" s="2">
        <v>8957</v>
      </c>
      <c r="H27" s="2">
        <v>7108</v>
      </c>
      <c r="I27" s="2">
        <v>2021</v>
      </c>
    </row>
    <row r="28" spans="1:9" ht="23.25" customHeight="1" x14ac:dyDescent="0.15">
      <c r="A28" s="31" t="s">
        <v>1385</v>
      </c>
      <c r="B28" s="27" t="s">
        <v>595</v>
      </c>
      <c r="C28" s="2">
        <v>150</v>
      </c>
      <c r="D28" s="2">
        <v>25769</v>
      </c>
      <c r="E28" s="2">
        <v>23367</v>
      </c>
      <c r="F28" s="2">
        <v>4284</v>
      </c>
      <c r="G28" s="2">
        <v>3779</v>
      </c>
      <c r="H28" s="2">
        <v>2955</v>
      </c>
      <c r="I28" s="2">
        <v>1329</v>
      </c>
    </row>
    <row r="29" spans="1:9" ht="18" customHeight="1" x14ac:dyDescent="0.15">
      <c r="A29" s="31" t="s">
        <v>2028</v>
      </c>
      <c r="B29" s="27" t="s">
        <v>1204</v>
      </c>
      <c r="C29" s="2">
        <v>98</v>
      </c>
      <c r="D29" s="2">
        <v>43535</v>
      </c>
      <c r="E29" s="2">
        <v>42687</v>
      </c>
      <c r="F29" s="2">
        <v>8362</v>
      </c>
      <c r="G29" s="2">
        <v>7429</v>
      </c>
      <c r="H29" s="2">
        <v>8213</v>
      </c>
      <c r="I29" s="2">
        <v>149</v>
      </c>
    </row>
    <row r="30" spans="1:9" ht="18" customHeight="1" x14ac:dyDescent="0.15">
      <c r="A30" s="31" t="s">
        <v>2029</v>
      </c>
      <c r="B30" s="27" t="s">
        <v>596</v>
      </c>
      <c r="C30" s="2">
        <v>4745</v>
      </c>
      <c r="D30" s="2">
        <v>8034258</v>
      </c>
      <c r="E30" s="2">
        <v>7189963</v>
      </c>
      <c r="F30" s="2">
        <v>1352179</v>
      </c>
      <c r="G30" s="2">
        <v>1129649</v>
      </c>
      <c r="H30" s="2">
        <v>1145144</v>
      </c>
      <c r="I30" s="2">
        <v>207036</v>
      </c>
    </row>
    <row r="31" spans="1:9" ht="18" customHeight="1" x14ac:dyDescent="0.15">
      <c r="A31" s="31" t="s">
        <v>2030</v>
      </c>
      <c r="B31" s="27" t="s">
        <v>1205</v>
      </c>
      <c r="C31" s="2">
        <v>1868</v>
      </c>
      <c r="D31" s="2">
        <v>5344350</v>
      </c>
      <c r="E31" s="2">
        <v>4748424</v>
      </c>
      <c r="F31" s="2">
        <v>939996</v>
      </c>
      <c r="G31" s="2">
        <v>769137</v>
      </c>
      <c r="H31" s="2">
        <v>776884</v>
      </c>
      <c r="I31" s="2">
        <v>163112</v>
      </c>
    </row>
    <row r="32" spans="1:9" ht="18" customHeight="1" x14ac:dyDescent="0.15">
      <c r="A32" s="31" t="s">
        <v>2031</v>
      </c>
      <c r="B32" s="27" t="s">
        <v>597</v>
      </c>
      <c r="C32" s="2">
        <v>2877</v>
      </c>
      <c r="D32" s="2">
        <v>2689908</v>
      </c>
      <c r="E32" s="2">
        <v>2441539</v>
      </c>
      <c r="F32" s="2">
        <v>412183</v>
      </c>
      <c r="G32" s="2">
        <v>360511</v>
      </c>
      <c r="H32" s="2">
        <v>368259</v>
      </c>
      <c r="I32" s="2">
        <v>43924</v>
      </c>
    </row>
    <row r="33" spans="1:9" ht="18" customHeight="1" x14ac:dyDescent="0.15">
      <c r="A33" s="31" t="s">
        <v>2032</v>
      </c>
      <c r="B33" s="27" t="s">
        <v>1829</v>
      </c>
      <c r="C33" s="2">
        <v>300</v>
      </c>
      <c r="D33" s="2">
        <v>994457</v>
      </c>
      <c r="E33" s="2">
        <v>987152</v>
      </c>
      <c r="F33" s="2">
        <v>181966</v>
      </c>
      <c r="G33" s="2">
        <v>180090</v>
      </c>
      <c r="H33" s="2">
        <v>173017</v>
      </c>
      <c r="I33" s="2">
        <v>8948</v>
      </c>
    </row>
    <row r="34" spans="1:9" ht="18" customHeight="1" x14ac:dyDescent="0.15">
      <c r="A34" s="31" t="s">
        <v>2033</v>
      </c>
      <c r="B34" s="27" t="s">
        <v>598</v>
      </c>
      <c r="C34" s="2">
        <v>2577</v>
      </c>
      <c r="D34" s="2">
        <v>1695451</v>
      </c>
      <c r="E34" s="2">
        <v>1454387</v>
      </c>
      <c r="F34" s="2">
        <v>230217</v>
      </c>
      <c r="G34" s="2">
        <v>180421</v>
      </c>
      <c r="H34" s="2">
        <v>195242</v>
      </c>
      <c r="I34" s="2">
        <v>34976</v>
      </c>
    </row>
    <row r="35" spans="1:9" ht="18" customHeight="1" x14ac:dyDescent="0.15">
      <c r="A35" s="22" t="s">
        <v>2034</v>
      </c>
      <c r="B35" s="33" t="s">
        <v>1206</v>
      </c>
      <c r="C35" s="3">
        <v>12312</v>
      </c>
      <c r="D35" s="3">
        <v>20163324</v>
      </c>
      <c r="E35" s="3">
        <v>19957036</v>
      </c>
      <c r="F35" s="3">
        <v>3454747</v>
      </c>
      <c r="G35" s="3">
        <v>3094671</v>
      </c>
      <c r="H35" s="3">
        <v>2614081</v>
      </c>
      <c r="I35" s="3">
        <v>840669</v>
      </c>
    </row>
    <row r="36" spans="1:9" ht="18" customHeight="1" x14ac:dyDescent="0.15">
      <c r="A36" s="137">
        <v>49</v>
      </c>
      <c r="B36" s="33" t="s">
        <v>1207</v>
      </c>
      <c r="C36" s="3">
        <v>7887</v>
      </c>
      <c r="D36" s="3">
        <v>7552882</v>
      </c>
      <c r="E36" s="3">
        <v>7507722</v>
      </c>
      <c r="F36" s="3">
        <v>1282389</v>
      </c>
      <c r="G36" s="3">
        <v>1199632</v>
      </c>
      <c r="H36" s="3">
        <v>911417</v>
      </c>
      <c r="I36" s="3">
        <v>370973</v>
      </c>
    </row>
    <row r="37" spans="1:9" ht="18" customHeight="1" x14ac:dyDescent="0.15">
      <c r="A37" s="31" t="s">
        <v>2035</v>
      </c>
      <c r="B37" s="27" t="s">
        <v>1208</v>
      </c>
      <c r="C37" s="2" t="s">
        <v>2406</v>
      </c>
      <c r="D37" s="2" t="s">
        <v>2406</v>
      </c>
      <c r="E37" s="2" t="s">
        <v>2406</v>
      </c>
      <c r="F37" s="2" t="s">
        <v>2406</v>
      </c>
      <c r="G37" s="2" t="s">
        <v>2406</v>
      </c>
      <c r="H37" s="2" t="s">
        <v>2406</v>
      </c>
      <c r="I37" s="2" t="s">
        <v>2406</v>
      </c>
    </row>
    <row r="38" spans="1:9" ht="18" customHeight="1" x14ac:dyDescent="0.15">
      <c r="A38" s="31" t="s">
        <v>2036</v>
      </c>
      <c r="B38" s="27" t="s">
        <v>1209</v>
      </c>
      <c r="C38" s="2" t="s">
        <v>2432</v>
      </c>
      <c r="D38" s="2" t="s">
        <v>2432</v>
      </c>
      <c r="E38" s="2" t="s">
        <v>2432</v>
      </c>
      <c r="F38" s="2" t="s">
        <v>2432</v>
      </c>
      <c r="G38" s="2" t="s">
        <v>2432</v>
      </c>
      <c r="H38" s="2" t="s">
        <v>2432</v>
      </c>
      <c r="I38" s="2" t="s">
        <v>2432</v>
      </c>
    </row>
    <row r="39" spans="1:9" ht="18" customHeight="1" x14ac:dyDescent="0.15">
      <c r="A39" s="31" t="s">
        <v>2037</v>
      </c>
      <c r="B39" s="27" t="s">
        <v>599</v>
      </c>
      <c r="C39" s="2">
        <v>3060</v>
      </c>
      <c r="D39" s="2">
        <v>2683610</v>
      </c>
      <c r="E39" s="2">
        <v>2673095</v>
      </c>
      <c r="F39" s="2">
        <v>383602</v>
      </c>
      <c r="G39" s="2">
        <v>362620</v>
      </c>
      <c r="H39" s="2">
        <v>368655</v>
      </c>
      <c r="I39" s="2">
        <v>14947</v>
      </c>
    </row>
    <row r="40" spans="1:9" x14ac:dyDescent="0.2">
      <c r="C40" s="138"/>
      <c r="D40" s="138"/>
      <c r="E40" s="138"/>
      <c r="F40" s="138"/>
      <c r="G40" s="138"/>
      <c r="H40" s="138"/>
      <c r="I40" s="13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177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76"/>
      <c r="D921" s="76"/>
      <c r="E921" s="76"/>
      <c r="F921" s="76"/>
      <c r="G921" s="76"/>
      <c r="H921" s="76"/>
      <c r="I921" s="76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123"/>
    </row>
    <row r="926" spans="1:9" ht="9" customHeight="1" x14ac:dyDescent="0.15">
      <c r="A926" s="171"/>
      <c r="B926" s="5"/>
      <c r="C926" s="8"/>
      <c r="D926" s="8"/>
      <c r="E926" s="8"/>
      <c r="F926" s="8"/>
      <c r="G926" s="8"/>
      <c r="H926" s="8"/>
      <c r="I926" s="123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123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123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123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123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123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123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123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123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123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123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123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123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123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123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123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123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123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123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123"/>
    </row>
    <row r="946" spans="1:9" ht="9" customHeight="1" x14ac:dyDescent="0.15">
      <c r="A946" s="172"/>
      <c r="B946" s="5"/>
      <c r="C946" s="8"/>
      <c r="D946" s="8"/>
      <c r="E946" s="8"/>
      <c r="F946" s="8"/>
      <c r="G946" s="8"/>
      <c r="H946" s="8"/>
      <c r="I946" s="123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123"/>
    </row>
    <row r="948" spans="1:9" ht="9" customHeight="1" x14ac:dyDescent="0.15">
      <c r="B948" s="5"/>
      <c r="C948" s="8"/>
      <c r="D948" s="8"/>
      <c r="E948" s="8"/>
      <c r="F948" s="8"/>
      <c r="G948" s="8"/>
      <c r="H948" s="8"/>
      <c r="I948" s="123"/>
    </row>
    <row r="949" spans="1:9" ht="9" customHeight="1" x14ac:dyDescent="0.15">
      <c r="B949" s="5"/>
      <c r="C949" s="8"/>
      <c r="D949" s="8"/>
      <c r="E949" s="8"/>
      <c r="F949" s="8"/>
      <c r="G949" s="8"/>
      <c r="H949" s="8"/>
      <c r="I949" s="123"/>
    </row>
    <row r="950" spans="1:9" ht="9" customHeight="1" x14ac:dyDescent="0.15">
      <c r="B950" s="5"/>
      <c r="C950" s="8"/>
      <c r="D950" s="8"/>
      <c r="E950" s="8"/>
      <c r="F950" s="8"/>
      <c r="G950" s="8"/>
      <c r="H950" s="8"/>
      <c r="I950" s="123"/>
    </row>
    <row r="951" spans="1:9" ht="9" customHeight="1" x14ac:dyDescent="0.15">
      <c r="B951" s="5"/>
      <c r="C951" s="8"/>
      <c r="D951" s="8"/>
      <c r="E951" s="8"/>
      <c r="F951" s="8"/>
      <c r="G951" s="8"/>
      <c r="H951" s="8"/>
      <c r="I951" s="123"/>
    </row>
    <row r="952" spans="1:9" ht="9" customHeight="1" x14ac:dyDescent="0.15">
      <c r="B952" s="5"/>
      <c r="C952" s="8"/>
      <c r="D952" s="8"/>
      <c r="E952" s="8"/>
      <c r="F952" s="8"/>
      <c r="G952" s="8"/>
      <c r="H952" s="8"/>
      <c r="I952" s="123"/>
    </row>
    <row r="953" spans="1:9" ht="9" customHeight="1" x14ac:dyDescent="0.15">
      <c r="B953" s="5"/>
      <c r="C953" s="8"/>
      <c r="D953" s="8"/>
      <c r="E953" s="8"/>
      <c r="F953" s="8"/>
      <c r="G953" s="8"/>
      <c r="H953" s="8"/>
      <c r="I953" s="123"/>
    </row>
    <row r="954" spans="1:9" ht="9" customHeight="1" x14ac:dyDescent="0.15">
      <c r="B954" s="111"/>
      <c r="C954" s="8"/>
      <c r="D954" s="8"/>
      <c r="E954" s="8"/>
      <c r="F954" s="8"/>
      <c r="G954" s="8"/>
      <c r="H954" s="8"/>
      <c r="I954" s="123"/>
    </row>
    <row r="955" spans="1:9" x14ac:dyDescent="0.15">
      <c r="C955" s="8"/>
      <c r="D955" s="8"/>
      <c r="E955" s="8"/>
      <c r="F955" s="8"/>
      <c r="G955" s="8"/>
      <c r="H955" s="8"/>
      <c r="I955" s="123"/>
    </row>
    <row r="956" spans="1:9" x14ac:dyDescent="0.15">
      <c r="C956" s="8"/>
      <c r="D956" s="8"/>
      <c r="E956" s="8"/>
      <c r="F956" s="8"/>
      <c r="G956" s="8"/>
      <c r="H956" s="8"/>
      <c r="I956" s="123"/>
    </row>
    <row r="957" spans="1:9" x14ac:dyDescent="0.15">
      <c r="C957" s="8"/>
      <c r="D957" s="8"/>
      <c r="E957" s="8"/>
      <c r="F957" s="8"/>
      <c r="G957" s="8"/>
      <c r="H957" s="8"/>
      <c r="I957" s="123"/>
    </row>
    <row r="958" spans="1:9" x14ac:dyDescent="0.15">
      <c r="C958" s="8"/>
      <c r="D958" s="8"/>
      <c r="E958" s="8"/>
      <c r="F958" s="8"/>
      <c r="G958" s="8"/>
      <c r="H958" s="8"/>
      <c r="I958" s="123"/>
    </row>
    <row r="959" spans="1:9" x14ac:dyDescent="0.15">
      <c r="C959" s="8"/>
      <c r="D959" s="8"/>
      <c r="E959" s="8"/>
      <c r="F959" s="8"/>
      <c r="G959" s="8"/>
      <c r="H959" s="8"/>
    </row>
    <row r="960" spans="1:9" x14ac:dyDescent="0.15">
      <c r="C960" s="8"/>
      <c r="D960" s="8"/>
      <c r="E960" s="8"/>
      <c r="F960" s="8"/>
      <c r="G960" s="8"/>
      <c r="H960" s="8"/>
    </row>
    <row r="961" spans="3:8" x14ac:dyDescent="0.15">
      <c r="C961" s="8"/>
      <c r="D961" s="8"/>
      <c r="E961" s="8"/>
      <c r="F961" s="8"/>
      <c r="G961" s="8"/>
      <c r="H961" s="8"/>
    </row>
    <row r="962" spans="3:8" x14ac:dyDescent="0.15">
      <c r="C962" s="8"/>
      <c r="D962" s="8"/>
      <c r="E962" s="8"/>
      <c r="F962" s="8"/>
      <c r="G962" s="8"/>
      <c r="H962" s="8"/>
    </row>
    <row r="963" spans="3:8" x14ac:dyDescent="0.15">
      <c r="C963" s="8"/>
      <c r="D963" s="8"/>
      <c r="E963" s="8"/>
      <c r="F963" s="8"/>
      <c r="G963" s="8"/>
      <c r="H963" s="8"/>
    </row>
    <row r="964" spans="3:8" x14ac:dyDescent="0.15">
      <c r="C964" s="8"/>
      <c r="D964" s="8"/>
      <c r="E964" s="8"/>
      <c r="F964" s="8"/>
      <c r="G964" s="8"/>
      <c r="H964" s="8"/>
    </row>
    <row r="965" spans="3:8" x14ac:dyDescent="0.15">
      <c r="C965" s="8"/>
      <c r="D965" s="8"/>
      <c r="E965" s="8"/>
      <c r="F965" s="8"/>
      <c r="G965" s="8"/>
      <c r="H965" s="8"/>
    </row>
    <row r="966" spans="3:8" x14ac:dyDescent="0.15">
      <c r="C966" s="8"/>
      <c r="D966" s="8"/>
      <c r="E966" s="8"/>
      <c r="F966" s="8"/>
      <c r="G966" s="8"/>
      <c r="H966" s="8"/>
    </row>
    <row r="967" spans="3:8" x14ac:dyDescent="0.15">
      <c r="C967" s="8"/>
      <c r="D967" s="8"/>
      <c r="E967" s="8"/>
      <c r="F967" s="8"/>
      <c r="G967" s="8"/>
      <c r="H967" s="8"/>
    </row>
    <row r="968" spans="3:8" x14ac:dyDescent="0.15">
      <c r="C968" s="8"/>
      <c r="D968" s="8"/>
      <c r="E968" s="8"/>
      <c r="F968" s="8"/>
      <c r="G968" s="8"/>
      <c r="H968" s="8"/>
    </row>
    <row r="969" spans="3:8" x14ac:dyDescent="0.15">
      <c r="C969" s="8"/>
      <c r="D969" s="8"/>
      <c r="E969" s="8"/>
      <c r="F969" s="8"/>
      <c r="G969" s="8"/>
      <c r="H969" s="8"/>
    </row>
    <row r="970" spans="3:8" x14ac:dyDescent="0.15">
      <c r="C970" s="8"/>
      <c r="D970" s="8"/>
      <c r="E970" s="8"/>
      <c r="F970" s="8"/>
      <c r="G970" s="8"/>
      <c r="H970" s="8"/>
    </row>
    <row r="971" spans="3:8" x14ac:dyDescent="0.15">
      <c r="C971" s="8"/>
      <c r="D971" s="8"/>
      <c r="E971" s="8"/>
      <c r="F971" s="8"/>
      <c r="G971" s="8"/>
      <c r="H971" s="8"/>
    </row>
    <row r="972" spans="3:8" x14ac:dyDescent="0.15">
      <c r="C972" s="8"/>
      <c r="D972" s="8"/>
      <c r="E972" s="8"/>
      <c r="F972" s="8"/>
      <c r="G972" s="8"/>
      <c r="H972" s="8"/>
    </row>
    <row r="973" spans="3:8" x14ac:dyDescent="0.15">
      <c r="C973" s="8"/>
      <c r="D973" s="8"/>
      <c r="E973" s="8"/>
      <c r="F973" s="8"/>
      <c r="G973" s="8"/>
      <c r="H973" s="8"/>
    </row>
    <row r="974" spans="3:8" x14ac:dyDescent="0.15">
      <c r="C974" s="8"/>
      <c r="D974" s="8"/>
      <c r="E974" s="8"/>
      <c r="F974" s="8"/>
      <c r="G974" s="8"/>
      <c r="H974" s="8"/>
    </row>
    <row r="975" spans="3:8" x14ac:dyDescent="0.15">
      <c r="C975" s="8"/>
      <c r="D975" s="8"/>
      <c r="E975" s="8"/>
      <c r="F975" s="8"/>
      <c r="G975" s="8"/>
      <c r="H975" s="8"/>
    </row>
    <row r="976" spans="3:8" x14ac:dyDescent="0.15">
      <c r="C976" s="8"/>
      <c r="D976" s="8"/>
      <c r="E976" s="8"/>
      <c r="F976" s="8"/>
      <c r="G976" s="8"/>
      <c r="H976" s="8"/>
    </row>
    <row r="977" spans="3:8" x14ac:dyDescent="0.15">
      <c r="C977" s="8"/>
      <c r="D977" s="8"/>
      <c r="E977" s="8"/>
      <c r="F977" s="8"/>
      <c r="G977" s="8"/>
      <c r="H977" s="8"/>
    </row>
    <row r="978" spans="3:8" x14ac:dyDescent="0.15">
      <c r="C978" s="8"/>
      <c r="D978" s="8"/>
      <c r="E978" s="8"/>
      <c r="F978" s="8"/>
      <c r="G978" s="8"/>
      <c r="H978" s="8"/>
    </row>
    <row r="979" spans="3:8" x14ac:dyDescent="0.15">
      <c r="C979" s="8"/>
      <c r="D979" s="8"/>
      <c r="E979" s="8"/>
      <c r="F979" s="8"/>
      <c r="G979" s="8"/>
      <c r="H979" s="8"/>
    </row>
    <row r="980" spans="3:8" x14ac:dyDescent="0.15">
      <c r="C980" s="8"/>
      <c r="D980" s="8"/>
      <c r="E980" s="8"/>
      <c r="F980" s="8"/>
      <c r="G980" s="8"/>
      <c r="H98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447:H980 I447:I924">
    <cfRule type="cellIs" dxfId="181" priority="5" stopIfTrue="1" operator="equal">
      <formula>"."</formula>
    </cfRule>
    <cfRule type="cellIs" dxfId="180" priority="6" stopIfTrue="1" operator="equal">
      <formula>"..."</formula>
    </cfRule>
  </conditionalFormatting>
  <conditionalFormatting sqref="C6:I39">
    <cfRule type="cellIs" dxfId="179" priority="1" stopIfTrue="1" operator="equal">
      <formula>"."</formula>
    </cfRule>
    <cfRule type="cellIs" dxfId="17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3" orientation="portrait" useFirstPageNumber="1" r:id="rId1"/>
  <headerFooter alignWithMargins="0">
    <oddFooter>&amp;C&amp;8&amp;P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985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4.75" customHeight="1" x14ac:dyDescent="0.15">
      <c r="A6" s="31" t="s">
        <v>2038</v>
      </c>
      <c r="B6" s="27" t="s">
        <v>600</v>
      </c>
      <c r="C6" s="2">
        <v>373</v>
      </c>
      <c r="D6" s="2">
        <v>1324513</v>
      </c>
      <c r="E6" s="2">
        <v>1319257</v>
      </c>
      <c r="F6" s="2">
        <v>189387</v>
      </c>
      <c r="G6" s="2">
        <v>172291</v>
      </c>
      <c r="H6" s="2">
        <v>211972</v>
      </c>
      <c r="I6" s="2">
        <v>-22585</v>
      </c>
    </row>
    <row r="7" spans="1:9" ht="18" customHeight="1" x14ac:dyDescent="0.15">
      <c r="A7" s="31" t="s">
        <v>2039</v>
      </c>
      <c r="B7" s="27" t="s">
        <v>1210</v>
      </c>
      <c r="C7" s="2">
        <v>2161</v>
      </c>
      <c r="D7" s="2">
        <v>459247</v>
      </c>
      <c r="E7" s="2">
        <v>458584</v>
      </c>
      <c r="F7" s="2">
        <v>49457</v>
      </c>
      <c r="G7" s="2">
        <v>49348</v>
      </c>
      <c r="H7" s="2">
        <v>31427</v>
      </c>
      <c r="I7" s="2">
        <v>18031</v>
      </c>
    </row>
    <row r="8" spans="1:9" ht="18" customHeight="1" x14ac:dyDescent="0.15">
      <c r="A8" s="31" t="s">
        <v>2040</v>
      </c>
      <c r="B8" s="27" t="s">
        <v>601</v>
      </c>
      <c r="C8" s="2">
        <v>526</v>
      </c>
      <c r="D8" s="2">
        <v>899850</v>
      </c>
      <c r="E8" s="2">
        <v>895254</v>
      </c>
      <c r="F8" s="2">
        <v>144758</v>
      </c>
      <c r="G8" s="2">
        <v>140981</v>
      </c>
      <c r="H8" s="2">
        <v>125257</v>
      </c>
      <c r="I8" s="2">
        <v>19501</v>
      </c>
    </row>
    <row r="9" spans="1:9" ht="18" customHeight="1" x14ac:dyDescent="0.15">
      <c r="A9" s="31" t="s">
        <v>2041</v>
      </c>
      <c r="B9" s="27" t="s">
        <v>1211</v>
      </c>
      <c r="C9" s="2">
        <v>224</v>
      </c>
      <c r="D9" s="2">
        <v>573052</v>
      </c>
      <c r="E9" s="2">
        <v>571752</v>
      </c>
      <c r="F9" s="2">
        <v>100686</v>
      </c>
      <c r="G9" s="2">
        <v>100212</v>
      </c>
      <c r="H9" s="2">
        <v>44934</v>
      </c>
      <c r="I9" s="2">
        <v>55752</v>
      </c>
    </row>
    <row r="10" spans="1:9" ht="18" customHeight="1" x14ac:dyDescent="0.15">
      <c r="A10" s="31" t="s">
        <v>2042</v>
      </c>
      <c r="B10" s="27" t="s">
        <v>1212</v>
      </c>
      <c r="C10" s="2">
        <v>241</v>
      </c>
      <c r="D10" s="2">
        <v>301285</v>
      </c>
      <c r="E10" s="2">
        <v>298776</v>
      </c>
      <c r="F10" s="2">
        <v>40783</v>
      </c>
      <c r="G10" s="2">
        <v>37713</v>
      </c>
      <c r="H10" s="2">
        <v>78197</v>
      </c>
      <c r="I10" s="2">
        <v>-37415</v>
      </c>
    </row>
    <row r="11" spans="1:9" ht="18" customHeight="1" x14ac:dyDescent="0.15">
      <c r="A11" s="31" t="s">
        <v>2043</v>
      </c>
      <c r="B11" s="27" t="s">
        <v>1213</v>
      </c>
      <c r="C11" s="2">
        <v>61</v>
      </c>
      <c r="D11" s="2">
        <v>25512</v>
      </c>
      <c r="E11" s="2">
        <v>24726</v>
      </c>
      <c r="F11" s="2">
        <v>3290</v>
      </c>
      <c r="G11" s="2">
        <v>3056</v>
      </c>
      <c r="H11" s="2">
        <v>2126</v>
      </c>
      <c r="I11" s="2">
        <v>1164</v>
      </c>
    </row>
    <row r="12" spans="1:9" ht="18" customHeight="1" x14ac:dyDescent="0.15">
      <c r="A12" s="31" t="s">
        <v>2044</v>
      </c>
      <c r="B12" s="27" t="s">
        <v>602</v>
      </c>
      <c r="C12" s="2" t="s">
        <v>2406</v>
      </c>
      <c r="D12" s="2" t="s">
        <v>2406</v>
      </c>
      <c r="E12" s="2" t="s">
        <v>2406</v>
      </c>
      <c r="F12" s="2" t="s">
        <v>2406</v>
      </c>
      <c r="G12" s="2" t="s">
        <v>2406</v>
      </c>
      <c r="H12" s="2" t="s">
        <v>2406</v>
      </c>
      <c r="I12" s="2" t="s">
        <v>2406</v>
      </c>
    </row>
    <row r="13" spans="1:9" ht="18" customHeight="1" x14ac:dyDescent="0.15">
      <c r="A13" s="31" t="s">
        <v>2045</v>
      </c>
      <c r="B13" s="27" t="s">
        <v>1840</v>
      </c>
      <c r="C13" s="2">
        <v>4576</v>
      </c>
      <c r="D13" s="2">
        <v>4770235</v>
      </c>
      <c r="E13" s="2">
        <v>4735857</v>
      </c>
      <c r="F13" s="2">
        <v>881145</v>
      </c>
      <c r="G13" s="2">
        <v>819800</v>
      </c>
      <c r="H13" s="2">
        <v>534533</v>
      </c>
      <c r="I13" s="2">
        <v>346613</v>
      </c>
    </row>
    <row r="14" spans="1:9" ht="18" customHeight="1" x14ac:dyDescent="0.15">
      <c r="A14" s="31" t="s">
        <v>2046</v>
      </c>
      <c r="B14" s="27" t="s">
        <v>1402</v>
      </c>
      <c r="C14" s="2" t="s">
        <v>2406</v>
      </c>
      <c r="D14" s="2" t="s">
        <v>2406</v>
      </c>
      <c r="E14" s="2" t="s">
        <v>2406</v>
      </c>
      <c r="F14" s="2" t="s">
        <v>2406</v>
      </c>
      <c r="G14" s="2" t="s">
        <v>2406</v>
      </c>
      <c r="H14" s="2" t="s">
        <v>2406</v>
      </c>
      <c r="I14" s="2" t="s">
        <v>2406</v>
      </c>
    </row>
    <row r="15" spans="1:9" ht="18" customHeight="1" x14ac:dyDescent="0.15">
      <c r="A15" s="31" t="s">
        <v>2047</v>
      </c>
      <c r="B15" s="27" t="s">
        <v>1006</v>
      </c>
      <c r="C15" s="2" t="s">
        <v>2406</v>
      </c>
      <c r="D15" s="2" t="s">
        <v>2406</v>
      </c>
      <c r="E15" s="2" t="s">
        <v>2406</v>
      </c>
      <c r="F15" s="2" t="s">
        <v>2406</v>
      </c>
      <c r="G15" s="2" t="s">
        <v>2406</v>
      </c>
      <c r="H15" s="2" t="s">
        <v>2406</v>
      </c>
      <c r="I15" s="2" t="s">
        <v>2406</v>
      </c>
    </row>
    <row r="16" spans="1:9" ht="18" customHeight="1" x14ac:dyDescent="0.15">
      <c r="A16" s="22" t="s">
        <v>609</v>
      </c>
      <c r="B16" s="33" t="s">
        <v>944</v>
      </c>
      <c r="C16" s="3">
        <v>128</v>
      </c>
      <c r="D16" s="3">
        <v>312064</v>
      </c>
      <c r="E16" s="3">
        <v>308527</v>
      </c>
      <c r="F16" s="3">
        <v>21226</v>
      </c>
      <c r="G16" s="3">
        <v>18447</v>
      </c>
      <c r="H16" s="3">
        <v>22966</v>
      </c>
      <c r="I16" s="3">
        <v>-1740</v>
      </c>
    </row>
    <row r="17" spans="1:9" ht="18" customHeight="1" x14ac:dyDescent="0.15">
      <c r="A17" s="31" t="s">
        <v>190</v>
      </c>
      <c r="B17" s="27" t="s">
        <v>1622</v>
      </c>
      <c r="C17" s="2">
        <v>12</v>
      </c>
      <c r="D17" s="2">
        <v>48051</v>
      </c>
      <c r="E17" s="2">
        <v>47461</v>
      </c>
      <c r="F17" s="2">
        <v>793</v>
      </c>
      <c r="G17" s="2">
        <v>681</v>
      </c>
      <c r="H17" s="2">
        <v>1675</v>
      </c>
      <c r="I17" s="2">
        <v>-882</v>
      </c>
    </row>
    <row r="18" spans="1:9" ht="18" customHeight="1" x14ac:dyDescent="0.15">
      <c r="A18" s="31" t="s">
        <v>192</v>
      </c>
      <c r="B18" s="27" t="s">
        <v>1623</v>
      </c>
      <c r="C18" s="2">
        <v>6</v>
      </c>
      <c r="D18" s="2">
        <v>8843</v>
      </c>
      <c r="E18" s="2">
        <v>8766</v>
      </c>
      <c r="F18" s="2">
        <v>787</v>
      </c>
      <c r="G18" s="2">
        <v>714</v>
      </c>
      <c r="H18" s="2">
        <v>415</v>
      </c>
      <c r="I18" s="2">
        <v>372</v>
      </c>
    </row>
    <row r="19" spans="1:9" ht="18" customHeight="1" x14ac:dyDescent="0.15">
      <c r="A19" s="31" t="s">
        <v>194</v>
      </c>
      <c r="B19" s="27" t="s">
        <v>535</v>
      </c>
      <c r="C19" s="2">
        <v>55</v>
      </c>
      <c r="D19" s="2">
        <v>198047</v>
      </c>
      <c r="E19" s="2">
        <v>196748</v>
      </c>
      <c r="F19" s="2">
        <v>8907</v>
      </c>
      <c r="G19" s="2">
        <v>8025</v>
      </c>
      <c r="H19" s="2">
        <v>11534</v>
      </c>
      <c r="I19" s="2">
        <v>-2628</v>
      </c>
    </row>
    <row r="20" spans="1:9" ht="18" customHeight="1" x14ac:dyDescent="0.15">
      <c r="A20" s="31" t="s">
        <v>2048</v>
      </c>
      <c r="B20" s="27" t="s">
        <v>536</v>
      </c>
      <c r="C20" s="2">
        <v>55</v>
      </c>
      <c r="D20" s="2">
        <v>57122</v>
      </c>
      <c r="E20" s="2">
        <v>55552</v>
      </c>
      <c r="F20" s="2">
        <v>10738</v>
      </c>
      <c r="G20" s="2">
        <v>9027</v>
      </c>
      <c r="H20" s="2">
        <v>9341</v>
      </c>
      <c r="I20" s="2">
        <v>1397</v>
      </c>
    </row>
    <row r="21" spans="1:9" ht="18" customHeight="1" x14ac:dyDescent="0.15">
      <c r="A21" s="22" t="s">
        <v>2049</v>
      </c>
      <c r="B21" s="33" t="s">
        <v>1842</v>
      </c>
      <c r="C21" s="3">
        <v>110</v>
      </c>
      <c r="D21" s="3">
        <v>578500</v>
      </c>
      <c r="E21" s="3">
        <v>575992</v>
      </c>
      <c r="F21" s="3">
        <v>20823</v>
      </c>
      <c r="G21" s="3">
        <v>18095</v>
      </c>
      <c r="H21" s="3">
        <v>19239</v>
      </c>
      <c r="I21" s="3">
        <v>1584</v>
      </c>
    </row>
    <row r="22" spans="1:9" ht="18" customHeight="1" x14ac:dyDescent="0.15">
      <c r="A22" s="31" t="s">
        <v>1507</v>
      </c>
      <c r="B22" s="27" t="s">
        <v>537</v>
      </c>
      <c r="C22" s="2">
        <v>100</v>
      </c>
      <c r="D22" s="2">
        <v>567378</v>
      </c>
      <c r="E22" s="2">
        <v>564873</v>
      </c>
      <c r="F22" s="2">
        <v>20531</v>
      </c>
      <c r="G22" s="2">
        <v>17813</v>
      </c>
      <c r="H22" s="2">
        <v>18441</v>
      </c>
      <c r="I22" s="2">
        <v>2090</v>
      </c>
    </row>
    <row r="23" spans="1:9" ht="18" customHeight="1" x14ac:dyDescent="0.15">
      <c r="A23" s="31" t="s">
        <v>2050</v>
      </c>
      <c r="B23" s="27" t="s">
        <v>538</v>
      </c>
      <c r="C23" s="2">
        <v>10</v>
      </c>
      <c r="D23" s="2">
        <v>11123</v>
      </c>
      <c r="E23" s="2">
        <v>11119</v>
      </c>
      <c r="F23" s="2">
        <v>292</v>
      </c>
      <c r="G23" s="2">
        <v>282</v>
      </c>
      <c r="H23" s="2">
        <v>798</v>
      </c>
      <c r="I23" s="2">
        <v>-506</v>
      </c>
    </row>
    <row r="24" spans="1:9" ht="18" customHeight="1" x14ac:dyDescent="0.15">
      <c r="A24" s="31" t="s">
        <v>2051</v>
      </c>
      <c r="B24" s="27" t="s">
        <v>538</v>
      </c>
      <c r="C24" s="2">
        <v>10</v>
      </c>
      <c r="D24" s="2">
        <v>11123</v>
      </c>
      <c r="E24" s="2">
        <v>11119</v>
      </c>
      <c r="F24" s="2">
        <v>292</v>
      </c>
      <c r="G24" s="2">
        <v>282</v>
      </c>
      <c r="H24" s="2">
        <v>798</v>
      </c>
      <c r="I24" s="2">
        <v>-506</v>
      </c>
    </row>
    <row r="25" spans="1:9" ht="18" customHeight="1" x14ac:dyDescent="0.15">
      <c r="A25" s="31" t="s">
        <v>893</v>
      </c>
      <c r="B25" s="27" t="s">
        <v>1843</v>
      </c>
      <c r="C25" s="2" t="s">
        <v>2432</v>
      </c>
      <c r="D25" s="2" t="s">
        <v>2432</v>
      </c>
      <c r="E25" s="2" t="s">
        <v>2432</v>
      </c>
      <c r="F25" s="2" t="s">
        <v>2432</v>
      </c>
      <c r="G25" s="2" t="s">
        <v>2432</v>
      </c>
      <c r="H25" s="2" t="s">
        <v>2432</v>
      </c>
      <c r="I25" s="2" t="s">
        <v>2432</v>
      </c>
    </row>
    <row r="26" spans="1:9" ht="18.95" customHeight="1" x14ac:dyDescent="0.15">
      <c r="A26" s="137">
        <v>52</v>
      </c>
      <c r="B26" s="33" t="s">
        <v>316</v>
      </c>
      <c r="C26" s="3">
        <v>2621</v>
      </c>
      <c r="D26" s="3">
        <v>10896980</v>
      </c>
      <c r="E26" s="3">
        <v>10742924</v>
      </c>
      <c r="F26" s="3">
        <v>1976138</v>
      </c>
      <c r="G26" s="3">
        <v>1706341</v>
      </c>
      <c r="H26" s="3">
        <v>1581721</v>
      </c>
      <c r="I26" s="3">
        <v>394418</v>
      </c>
    </row>
    <row r="27" spans="1:9" ht="18.95" customHeight="1" x14ac:dyDescent="0.15">
      <c r="A27" s="31" t="s">
        <v>2052</v>
      </c>
      <c r="B27" s="27" t="s">
        <v>1845</v>
      </c>
      <c r="C27" s="2">
        <v>79</v>
      </c>
      <c r="D27" s="2">
        <v>1401981</v>
      </c>
      <c r="E27" s="2">
        <v>1309958</v>
      </c>
      <c r="F27" s="2">
        <v>190763</v>
      </c>
      <c r="G27" s="2">
        <v>167403</v>
      </c>
      <c r="H27" s="2">
        <v>204131</v>
      </c>
      <c r="I27" s="2">
        <v>-13367</v>
      </c>
    </row>
    <row r="28" spans="1:9" ht="18.95" customHeight="1" x14ac:dyDescent="0.15">
      <c r="A28" s="31" t="s">
        <v>106</v>
      </c>
      <c r="B28" s="27" t="s">
        <v>539</v>
      </c>
      <c r="C28" s="2">
        <v>2542</v>
      </c>
      <c r="D28" s="2">
        <v>9494998</v>
      </c>
      <c r="E28" s="2">
        <v>9432965</v>
      </c>
      <c r="F28" s="2">
        <v>1785375</v>
      </c>
      <c r="G28" s="2">
        <v>1538938</v>
      </c>
      <c r="H28" s="2">
        <v>1377590</v>
      </c>
      <c r="I28" s="2">
        <v>407785</v>
      </c>
    </row>
    <row r="29" spans="1:9" ht="18.95" customHeight="1" x14ac:dyDescent="0.15">
      <c r="A29" s="31" t="s">
        <v>1140</v>
      </c>
      <c r="B29" s="27" t="s">
        <v>540</v>
      </c>
      <c r="C29" s="2">
        <v>203</v>
      </c>
      <c r="D29" s="2">
        <v>524078</v>
      </c>
      <c r="E29" s="2">
        <v>523715</v>
      </c>
      <c r="F29" s="2">
        <v>99488</v>
      </c>
      <c r="G29" s="2">
        <v>96839</v>
      </c>
      <c r="H29" s="2">
        <v>161130</v>
      </c>
      <c r="I29" s="2">
        <v>-61642</v>
      </c>
    </row>
    <row r="30" spans="1:9" ht="18.95" customHeight="1" x14ac:dyDescent="0.15">
      <c r="A30" s="31" t="s">
        <v>107</v>
      </c>
      <c r="B30" s="27" t="s">
        <v>1403</v>
      </c>
      <c r="C30" s="2">
        <v>61</v>
      </c>
      <c r="D30" s="2">
        <v>370955</v>
      </c>
      <c r="E30" s="2">
        <v>370733</v>
      </c>
      <c r="F30" s="2">
        <v>71203</v>
      </c>
      <c r="G30" s="2">
        <v>69021</v>
      </c>
      <c r="H30" s="2">
        <v>56223</v>
      </c>
      <c r="I30" s="2">
        <v>14980</v>
      </c>
    </row>
    <row r="31" spans="1:9" ht="18.95" customHeight="1" x14ac:dyDescent="0.15">
      <c r="A31" s="31" t="s">
        <v>108</v>
      </c>
      <c r="B31" s="27" t="s">
        <v>541</v>
      </c>
      <c r="C31" s="2">
        <v>4</v>
      </c>
      <c r="D31" s="2">
        <v>1847</v>
      </c>
      <c r="E31" s="2">
        <v>1847</v>
      </c>
      <c r="F31" s="2">
        <v>232</v>
      </c>
      <c r="G31" s="2">
        <v>232</v>
      </c>
      <c r="H31" s="2">
        <v>80</v>
      </c>
      <c r="I31" s="2">
        <v>152</v>
      </c>
    </row>
    <row r="32" spans="1:9" ht="18.95" customHeight="1" x14ac:dyDescent="0.15">
      <c r="A32" s="31" t="s">
        <v>109</v>
      </c>
      <c r="B32" s="27" t="s">
        <v>542</v>
      </c>
      <c r="C32" s="2" t="s">
        <v>2406</v>
      </c>
      <c r="D32" s="2" t="s">
        <v>2406</v>
      </c>
      <c r="E32" s="2" t="s">
        <v>2406</v>
      </c>
      <c r="F32" s="2" t="s">
        <v>2406</v>
      </c>
      <c r="G32" s="2" t="s">
        <v>2406</v>
      </c>
      <c r="H32" s="2" t="s">
        <v>2406</v>
      </c>
      <c r="I32" s="2" t="s">
        <v>2406</v>
      </c>
    </row>
    <row r="33" spans="1:9" ht="18.95" customHeight="1" x14ac:dyDescent="0.15">
      <c r="A33" s="31" t="s">
        <v>110</v>
      </c>
      <c r="B33" s="27" t="s">
        <v>543</v>
      </c>
      <c r="C33" s="2">
        <v>4</v>
      </c>
      <c r="D33" s="2">
        <v>1330</v>
      </c>
      <c r="E33" s="2">
        <v>1330</v>
      </c>
      <c r="F33" s="2">
        <v>227</v>
      </c>
      <c r="G33" s="2">
        <v>225</v>
      </c>
      <c r="H33" s="2">
        <v>107</v>
      </c>
      <c r="I33" s="2">
        <v>120</v>
      </c>
    </row>
    <row r="34" spans="1:9" ht="18.95" customHeight="1" x14ac:dyDescent="0.15">
      <c r="A34" s="31" t="s">
        <v>111</v>
      </c>
      <c r="B34" s="27" t="s">
        <v>544</v>
      </c>
      <c r="C34" s="2" t="s">
        <v>2406</v>
      </c>
      <c r="D34" s="2" t="s">
        <v>2406</v>
      </c>
      <c r="E34" s="2" t="s">
        <v>2406</v>
      </c>
      <c r="F34" s="2" t="s">
        <v>2406</v>
      </c>
      <c r="G34" s="2" t="s">
        <v>2406</v>
      </c>
      <c r="H34" s="2" t="s">
        <v>2406</v>
      </c>
      <c r="I34" s="2" t="s">
        <v>2406</v>
      </c>
    </row>
    <row r="35" spans="1:9" ht="18.95" customHeight="1" x14ac:dyDescent="0.15">
      <c r="A35" s="31" t="s">
        <v>112</v>
      </c>
      <c r="B35" s="27" t="s">
        <v>545</v>
      </c>
      <c r="C35" s="2" t="s">
        <v>2406</v>
      </c>
      <c r="D35" s="2" t="s">
        <v>2406</v>
      </c>
      <c r="E35" s="2" t="s">
        <v>2406</v>
      </c>
      <c r="F35" s="2" t="s">
        <v>2406</v>
      </c>
      <c r="G35" s="2" t="s">
        <v>2406</v>
      </c>
      <c r="H35" s="2" t="s">
        <v>2406</v>
      </c>
      <c r="I35" s="2" t="s">
        <v>2406</v>
      </c>
    </row>
    <row r="36" spans="1:9" ht="18.95" customHeight="1" x14ac:dyDescent="0.15">
      <c r="A36" s="31" t="s">
        <v>113</v>
      </c>
      <c r="B36" s="27" t="s">
        <v>546</v>
      </c>
      <c r="C36" s="2">
        <v>23</v>
      </c>
      <c r="D36" s="2">
        <v>43323</v>
      </c>
      <c r="E36" s="2">
        <v>43114</v>
      </c>
      <c r="F36" s="2">
        <v>4995</v>
      </c>
      <c r="G36" s="2">
        <v>4880</v>
      </c>
      <c r="H36" s="2">
        <v>4008</v>
      </c>
      <c r="I36" s="2">
        <v>988</v>
      </c>
    </row>
    <row r="37" spans="1:9" ht="18.95" customHeight="1" x14ac:dyDescent="0.15">
      <c r="A37" s="31" t="s">
        <v>114</v>
      </c>
      <c r="B37" s="27" t="s">
        <v>1404</v>
      </c>
      <c r="C37" s="2" t="s">
        <v>2432</v>
      </c>
      <c r="D37" s="2" t="s">
        <v>2432</v>
      </c>
      <c r="E37" s="2" t="s">
        <v>2432</v>
      </c>
      <c r="F37" s="2" t="s">
        <v>2432</v>
      </c>
      <c r="G37" s="2" t="s">
        <v>2432</v>
      </c>
      <c r="H37" s="2" t="s">
        <v>2432</v>
      </c>
      <c r="I37" s="2" t="s">
        <v>2432</v>
      </c>
    </row>
    <row r="38" spans="1:9" ht="18.95" customHeight="1" x14ac:dyDescent="0.15">
      <c r="A38" s="31" t="s">
        <v>115</v>
      </c>
      <c r="B38" s="27" t="s">
        <v>1405</v>
      </c>
      <c r="C38" s="2" t="s">
        <v>2406</v>
      </c>
      <c r="D38" s="2" t="s">
        <v>2406</v>
      </c>
      <c r="E38" s="2" t="s">
        <v>2406</v>
      </c>
      <c r="F38" s="2" t="s">
        <v>2406</v>
      </c>
      <c r="G38" s="2" t="s">
        <v>2406</v>
      </c>
      <c r="H38" s="2" t="s">
        <v>2406</v>
      </c>
      <c r="I38" s="2" t="s">
        <v>2406</v>
      </c>
    </row>
    <row r="39" spans="1:9" ht="18.95" customHeight="1" x14ac:dyDescent="0.15">
      <c r="A39" s="31" t="s">
        <v>116</v>
      </c>
      <c r="B39" s="27" t="s">
        <v>1406</v>
      </c>
      <c r="C39" s="2">
        <v>6</v>
      </c>
      <c r="D39" s="2">
        <v>986</v>
      </c>
      <c r="E39" s="2">
        <v>986</v>
      </c>
      <c r="F39" s="2">
        <v>177</v>
      </c>
      <c r="G39" s="2">
        <v>177</v>
      </c>
      <c r="H39" s="2">
        <v>46</v>
      </c>
      <c r="I39" s="2">
        <v>131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177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71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71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71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71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71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71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71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71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71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71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71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71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71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71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71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71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71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71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71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71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71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71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71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71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71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71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71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71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71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71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71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71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71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71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71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71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71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71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71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71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71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71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71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71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71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71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71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71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71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71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71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71"/>
      <c r="B926" s="5"/>
      <c r="C926" s="76"/>
      <c r="D926" s="76"/>
      <c r="E926" s="76"/>
      <c r="F926" s="76"/>
      <c r="G926" s="76"/>
      <c r="H926" s="76"/>
      <c r="I926" s="76"/>
    </row>
    <row r="927" spans="1:9" ht="9" customHeight="1" x14ac:dyDescent="0.15">
      <c r="A927" s="171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71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71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71"/>
      <c r="B930" s="5"/>
      <c r="C930" s="8"/>
      <c r="D930" s="8"/>
      <c r="E930" s="8"/>
      <c r="F930" s="8"/>
      <c r="G930" s="8"/>
      <c r="H930" s="8"/>
      <c r="I930" s="123"/>
    </row>
    <row r="931" spans="1:9" ht="9" customHeight="1" x14ac:dyDescent="0.15">
      <c r="A931" s="171"/>
      <c r="B931" s="5"/>
      <c r="C931" s="8"/>
      <c r="D931" s="8"/>
      <c r="E931" s="8"/>
      <c r="F931" s="8"/>
      <c r="G931" s="8"/>
      <c r="H931" s="8"/>
      <c r="I931" s="123"/>
    </row>
    <row r="932" spans="1:9" ht="9" customHeight="1" x14ac:dyDescent="0.15">
      <c r="A932" s="171"/>
      <c r="B932" s="5"/>
      <c r="C932" s="8"/>
      <c r="D932" s="8"/>
      <c r="E932" s="8"/>
      <c r="F932" s="8"/>
      <c r="G932" s="8"/>
      <c r="H932" s="8"/>
      <c r="I932" s="123"/>
    </row>
    <row r="933" spans="1:9" ht="9" customHeight="1" x14ac:dyDescent="0.15">
      <c r="A933" s="171"/>
      <c r="B933" s="5"/>
      <c r="C933" s="8"/>
      <c r="D933" s="8"/>
      <c r="E933" s="8"/>
      <c r="F933" s="8"/>
      <c r="G933" s="8"/>
      <c r="H933" s="8"/>
      <c r="I933" s="123"/>
    </row>
    <row r="934" spans="1:9" ht="9" customHeight="1" x14ac:dyDescent="0.15">
      <c r="A934" s="171"/>
      <c r="B934" s="5"/>
      <c r="C934" s="8"/>
      <c r="D934" s="8"/>
      <c r="E934" s="8"/>
      <c r="F934" s="8"/>
      <c r="G934" s="8"/>
      <c r="H934" s="8"/>
      <c r="I934" s="123"/>
    </row>
    <row r="935" spans="1:9" ht="9" customHeight="1" x14ac:dyDescent="0.15">
      <c r="A935" s="171"/>
      <c r="B935" s="5"/>
      <c r="C935" s="8"/>
      <c r="D935" s="8"/>
      <c r="E935" s="8"/>
      <c r="F935" s="8"/>
      <c r="G935" s="8"/>
      <c r="H935" s="8"/>
      <c r="I935" s="123"/>
    </row>
    <row r="936" spans="1:9" ht="9" customHeight="1" x14ac:dyDescent="0.15">
      <c r="A936" s="171"/>
      <c r="B936" s="5"/>
      <c r="C936" s="8"/>
      <c r="D936" s="8"/>
      <c r="E936" s="8"/>
      <c r="F936" s="8"/>
      <c r="G936" s="8"/>
      <c r="H936" s="8"/>
      <c r="I936" s="123"/>
    </row>
    <row r="937" spans="1:9" ht="9" customHeight="1" x14ac:dyDescent="0.15">
      <c r="A937" s="171"/>
      <c r="B937" s="5"/>
      <c r="C937" s="8"/>
      <c r="D937" s="8"/>
      <c r="E937" s="8"/>
      <c r="F937" s="8"/>
      <c r="G937" s="8"/>
      <c r="H937" s="8"/>
      <c r="I937" s="123"/>
    </row>
    <row r="938" spans="1:9" ht="9" customHeight="1" x14ac:dyDescent="0.15">
      <c r="A938" s="171"/>
      <c r="B938" s="5"/>
      <c r="C938" s="8"/>
      <c r="D938" s="8"/>
      <c r="E938" s="8"/>
      <c r="F938" s="8"/>
      <c r="G938" s="8"/>
      <c r="H938" s="8"/>
      <c r="I938" s="123"/>
    </row>
    <row r="939" spans="1:9" ht="9" customHeight="1" x14ac:dyDescent="0.15">
      <c r="A939" s="171"/>
      <c r="B939" s="5"/>
      <c r="C939" s="8"/>
      <c r="D939" s="8"/>
      <c r="E939" s="8"/>
      <c r="F939" s="8"/>
      <c r="G939" s="8"/>
      <c r="H939" s="8"/>
      <c r="I939" s="123"/>
    </row>
    <row r="940" spans="1:9" ht="9" customHeight="1" x14ac:dyDescent="0.15">
      <c r="A940" s="171"/>
      <c r="B940" s="5"/>
      <c r="C940" s="8"/>
      <c r="D940" s="8"/>
      <c r="E940" s="8"/>
      <c r="F940" s="8"/>
      <c r="G940" s="8"/>
      <c r="H940" s="8"/>
      <c r="I940" s="123"/>
    </row>
    <row r="941" spans="1:9" ht="9" customHeight="1" x14ac:dyDescent="0.15">
      <c r="A941" s="171"/>
      <c r="B941" s="5"/>
      <c r="C941" s="8"/>
      <c r="D941" s="8"/>
      <c r="E941" s="8"/>
      <c r="F941" s="8"/>
      <c r="G941" s="8"/>
      <c r="H941" s="8"/>
      <c r="I941" s="123"/>
    </row>
    <row r="942" spans="1:9" ht="9" customHeight="1" x14ac:dyDescent="0.15">
      <c r="A942" s="171"/>
      <c r="B942" s="5"/>
      <c r="C942" s="8"/>
      <c r="D942" s="8"/>
      <c r="E942" s="8"/>
      <c r="F942" s="8"/>
      <c r="G942" s="8"/>
      <c r="H942" s="8"/>
      <c r="I942" s="123"/>
    </row>
    <row r="943" spans="1:9" ht="9" customHeight="1" x14ac:dyDescent="0.15">
      <c r="A943" s="171"/>
      <c r="B943" s="5"/>
      <c r="C943" s="8"/>
      <c r="D943" s="8"/>
      <c r="E943" s="8"/>
      <c r="F943" s="8"/>
      <c r="G943" s="8"/>
      <c r="H943" s="8"/>
      <c r="I943" s="123"/>
    </row>
    <row r="944" spans="1:9" ht="9" customHeight="1" x14ac:dyDescent="0.15">
      <c r="A944" s="171"/>
      <c r="B944" s="5"/>
      <c r="C944" s="8"/>
      <c r="D944" s="8"/>
      <c r="E944" s="8"/>
      <c r="F944" s="8"/>
      <c r="G944" s="8"/>
      <c r="H944" s="8"/>
      <c r="I944" s="123"/>
    </row>
    <row r="945" spans="1:9" ht="9" customHeight="1" x14ac:dyDescent="0.15">
      <c r="A945" s="171"/>
      <c r="B945" s="5"/>
      <c r="C945" s="8"/>
      <c r="D945" s="8"/>
      <c r="E945" s="8"/>
      <c r="F945" s="8"/>
      <c r="G945" s="8"/>
      <c r="H945" s="8"/>
      <c r="I945" s="123"/>
    </row>
    <row r="946" spans="1:9" ht="9" customHeight="1" x14ac:dyDescent="0.15">
      <c r="A946" s="171"/>
      <c r="B946" s="5"/>
      <c r="C946" s="8"/>
      <c r="D946" s="8"/>
      <c r="E946" s="8"/>
      <c r="F946" s="8"/>
      <c r="G946" s="8"/>
      <c r="H946" s="8"/>
      <c r="I946" s="123"/>
    </row>
    <row r="947" spans="1:9" ht="9" customHeight="1" x14ac:dyDescent="0.15">
      <c r="A947" s="171"/>
      <c r="B947" s="5"/>
      <c r="C947" s="8"/>
      <c r="D947" s="8"/>
      <c r="E947" s="8"/>
      <c r="F947" s="8"/>
      <c r="G947" s="8"/>
      <c r="H947" s="8"/>
      <c r="I947" s="123"/>
    </row>
    <row r="948" spans="1:9" ht="9" customHeight="1" x14ac:dyDescent="0.15">
      <c r="A948" s="171"/>
      <c r="B948" s="5"/>
      <c r="C948" s="8"/>
      <c r="D948" s="8"/>
      <c r="E948" s="8"/>
      <c r="F948" s="8"/>
      <c r="G948" s="8"/>
      <c r="H948" s="8"/>
      <c r="I948" s="123"/>
    </row>
    <row r="949" spans="1:9" ht="9" customHeight="1" x14ac:dyDescent="0.15">
      <c r="A949" s="171"/>
      <c r="B949" s="5"/>
      <c r="C949" s="8"/>
      <c r="D949" s="8"/>
      <c r="E949" s="8"/>
      <c r="F949" s="8"/>
      <c r="G949" s="8"/>
      <c r="H949" s="8"/>
      <c r="I949" s="123"/>
    </row>
    <row r="950" spans="1:9" ht="9" customHeight="1" x14ac:dyDescent="0.15">
      <c r="A950" s="172"/>
      <c r="B950" s="5"/>
      <c r="C950" s="8"/>
      <c r="D950" s="8"/>
      <c r="E950" s="8"/>
      <c r="F950" s="8"/>
      <c r="G950" s="8"/>
      <c r="H950" s="8"/>
      <c r="I950" s="123"/>
    </row>
    <row r="951" spans="1:9" ht="9" customHeight="1" x14ac:dyDescent="0.15">
      <c r="A951" s="171"/>
      <c r="B951" s="111"/>
      <c r="C951" s="8"/>
      <c r="D951" s="8"/>
      <c r="E951" s="8"/>
      <c r="F951" s="8"/>
      <c r="G951" s="8"/>
      <c r="H951" s="8"/>
      <c r="I951" s="123"/>
    </row>
    <row r="952" spans="1:9" x14ac:dyDescent="0.15">
      <c r="C952" s="8"/>
      <c r="D952" s="8"/>
      <c r="E952" s="8"/>
      <c r="F952" s="8"/>
      <c r="G952" s="8"/>
      <c r="H952" s="8"/>
      <c r="I952" s="123"/>
    </row>
    <row r="953" spans="1:9" x14ac:dyDescent="0.15">
      <c r="C953" s="8"/>
      <c r="D953" s="8"/>
      <c r="E953" s="8"/>
      <c r="F953" s="8"/>
      <c r="G953" s="8"/>
      <c r="H953" s="8"/>
      <c r="I953" s="123"/>
    </row>
    <row r="954" spans="1:9" x14ac:dyDescent="0.15">
      <c r="C954" s="8"/>
      <c r="D954" s="8"/>
      <c r="E954" s="8"/>
      <c r="F954" s="8"/>
      <c r="G954" s="8"/>
      <c r="H954" s="8"/>
      <c r="I954" s="123"/>
    </row>
    <row r="955" spans="1:9" x14ac:dyDescent="0.15">
      <c r="C955" s="8"/>
      <c r="D955" s="8"/>
      <c r="E955" s="8"/>
      <c r="F955" s="8"/>
      <c r="G955" s="8"/>
      <c r="H955" s="8"/>
      <c r="I955" s="123"/>
    </row>
    <row r="956" spans="1:9" x14ac:dyDescent="0.15">
      <c r="C956" s="8"/>
      <c r="D956" s="8"/>
      <c r="E956" s="8"/>
      <c r="F956" s="8"/>
      <c r="G956" s="8"/>
      <c r="H956" s="8"/>
      <c r="I956" s="123"/>
    </row>
    <row r="957" spans="1:9" x14ac:dyDescent="0.15">
      <c r="C957" s="8"/>
      <c r="D957" s="8"/>
      <c r="E957" s="8"/>
      <c r="F957" s="8"/>
      <c r="G957" s="8"/>
      <c r="H957" s="8"/>
      <c r="I957" s="123"/>
    </row>
    <row r="958" spans="1:9" x14ac:dyDescent="0.15">
      <c r="C958" s="8"/>
      <c r="D958" s="8"/>
      <c r="E958" s="8"/>
      <c r="F958" s="8"/>
      <c r="G958" s="8"/>
      <c r="H958" s="8"/>
      <c r="I958" s="123"/>
    </row>
    <row r="959" spans="1:9" x14ac:dyDescent="0.15">
      <c r="C959" s="8"/>
      <c r="D959" s="8"/>
      <c r="E959" s="8"/>
      <c r="F959" s="8"/>
      <c r="G959" s="8"/>
      <c r="H959" s="8"/>
      <c r="I959" s="123"/>
    </row>
    <row r="960" spans="1:9" x14ac:dyDescent="0.15">
      <c r="C960" s="8"/>
      <c r="D960" s="8"/>
      <c r="E960" s="8"/>
      <c r="F960" s="8"/>
      <c r="G960" s="8"/>
      <c r="H960" s="8"/>
      <c r="I960" s="123"/>
    </row>
    <row r="961" spans="3:9" x14ac:dyDescent="0.15">
      <c r="C961" s="8"/>
      <c r="D961" s="8"/>
      <c r="E961" s="8"/>
      <c r="F961" s="8"/>
      <c r="G961" s="8"/>
      <c r="H961" s="8"/>
      <c r="I961" s="123"/>
    </row>
    <row r="962" spans="3:9" x14ac:dyDescent="0.15">
      <c r="C962" s="8"/>
      <c r="D962" s="8"/>
      <c r="E962" s="8"/>
      <c r="F962" s="8"/>
      <c r="G962" s="8"/>
      <c r="H962" s="8"/>
      <c r="I962" s="123"/>
    </row>
    <row r="963" spans="3:9" x14ac:dyDescent="0.15">
      <c r="C963" s="8"/>
      <c r="D963" s="8"/>
      <c r="E963" s="8"/>
      <c r="F963" s="8"/>
      <c r="G963" s="8"/>
      <c r="H963" s="8"/>
      <c r="I963" s="123"/>
    </row>
    <row r="964" spans="3:9" x14ac:dyDescent="0.15">
      <c r="C964" s="8"/>
      <c r="D964" s="8"/>
      <c r="E964" s="8"/>
      <c r="F964" s="8"/>
      <c r="G964" s="8"/>
      <c r="H964" s="8"/>
    </row>
    <row r="965" spans="3:9" x14ac:dyDescent="0.15">
      <c r="C965" s="8"/>
      <c r="D965" s="8"/>
      <c r="E965" s="8"/>
      <c r="F965" s="8"/>
      <c r="G965" s="8"/>
      <c r="H965" s="8"/>
    </row>
    <row r="966" spans="3:9" x14ac:dyDescent="0.15">
      <c r="C966" s="8"/>
      <c r="D966" s="8"/>
      <c r="E966" s="8"/>
      <c r="F966" s="8"/>
      <c r="G966" s="8"/>
      <c r="H966" s="8"/>
    </row>
    <row r="967" spans="3:9" x14ac:dyDescent="0.15">
      <c r="C967" s="8"/>
      <c r="D967" s="8"/>
      <c r="E967" s="8"/>
      <c r="F967" s="8"/>
      <c r="G967" s="8"/>
      <c r="H967" s="8"/>
    </row>
    <row r="968" spans="3:9" x14ac:dyDescent="0.15">
      <c r="C968" s="8"/>
      <c r="D968" s="8"/>
      <c r="E968" s="8"/>
      <c r="F968" s="8"/>
      <c r="G968" s="8"/>
      <c r="H968" s="8"/>
    </row>
    <row r="969" spans="3:9" x14ac:dyDescent="0.15">
      <c r="C969" s="8"/>
      <c r="D969" s="8"/>
      <c r="E969" s="8"/>
      <c r="F969" s="8"/>
      <c r="G969" s="8"/>
      <c r="H969" s="8"/>
    </row>
    <row r="970" spans="3:9" x14ac:dyDescent="0.15">
      <c r="C970" s="8"/>
      <c r="D970" s="8"/>
      <c r="E970" s="8"/>
      <c r="F970" s="8"/>
      <c r="G970" s="8"/>
      <c r="H970" s="8"/>
    </row>
    <row r="971" spans="3:9" x14ac:dyDescent="0.15">
      <c r="C971" s="8"/>
      <c r="D971" s="8"/>
      <c r="E971" s="8"/>
      <c r="F971" s="8"/>
      <c r="G971" s="8"/>
      <c r="H971" s="8"/>
    </row>
    <row r="972" spans="3:9" x14ac:dyDescent="0.15">
      <c r="C972" s="8"/>
      <c r="D972" s="8"/>
      <c r="E972" s="8"/>
      <c r="F972" s="8"/>
      <c r="G972" s="8"/>
      <c r="H972" s="8"/>
    </row>
    <row r="973" spans="3:9" x14ac:dyDescent="0.15">
      <c r="C973" s="8"/>
      <c r="D973" s="8"/>
      <c r="E973" s="8"/>
      <c r="F973" s="8"/>
      <c r="G973" s="8"/>
      <c r="H973" s="8"/>
    </row>
    <row r="974" spans="3:9" x14ac:dyDescent="0.15">
      <c r="C974" s="8"/>
      <c r="D974" s="8"/>
      <c r="E974" s="8"/>
      <c r="F974" s="8"/>
      <c r="G974" s="8"/>
      <c r="H974" s="8"/>
    </row>
    <row r="975" spans="3:9" x14ac:dyDescent="0.15">
      <c r="C975" s="8"/>
      <c r="D975" s="8"/>
      <c r="E975" s="8"/>
      <c r="F975" s="8"/>
      <c r="G975" s="8"/>
      <c r="H975" s="8"/>
    </row>
    <row r="976" spans="3:9" x14ac:dyDescent="0.15">
      <c r="C976" s="8"/>
      <c r="D976" s="8"/>
      <c r="E976" s="8"/>
      <c r="F976" s="8"/>
      <c r="G976" s="8"/>
      <c r="H976" s="8"/>
    </row>
    <row r="977" spans="3:8" x14ac:dyDescent="0.15">
      <c r="C977" s="8"/>
      <c r="D977" s="8"/>
      <c r="E977" s="8"/>
      <c r="F977" s="8"/>
      <c r="G977" s="8"/>
      <c r="H977" s="8"/>
    </row>
    <row r="978" spans="3:8" x14ac:dyDescent="0.15">
      <c r="C978" s="8"/>
      <c r="D978" s="8"/>
      <c r="E978" s="8"/>
      <c r="F978" s="8"/>
      <c r="G978" s="8"/>
      <c r="H978" s="8"/>
    </row>
    <row r="979" spans="3:8" x14ac:dyDescent="0.15">
      <c r="C979" s="8"/>
      <c r="D979" s="8"/>
      <c r="E979" s="8"/>
      <c r="F979" s="8"/>
      <c r="G979" s="8"/>
      <c r="H979" s="8"/>
    </row>
    <row r="980" spans="3:8" x14ac:dyDescent="0.15">
      <c r="C980" s="8"/>
      <c r="D980" s="8"/>
      <c r="E980" s="8"/>
      <c r="F980" s="8"/>
      <c r="G980" s="8"/>
      <c r="H980" s="8"/>
    </row>
    <row r="981" spans="3:8" x14ac:dyDescent="0.15">
      <c r="C981" s="8"/>
      <c r="D981" s="8"/>
      <c r="E981" s="8"/>
      <c r="F981" s="8"/>
      <c r="G981" s="8"/>
      <c r="H981" s="8"/>
    </row>
    <row r="982" spans="3:8" x14ac:dyDescent="0.15">
      <c r="C982" s="8"/>
      <c r="D982" s="8"/>
      <c r="E982" s="8"/>
      <c r="F982" s="8"/>
      <c r="G982" s="8"/>
      <c r="H982" s="8"/>
    </row>
    <row r="983" spans="3:8" x14ac:dyDescent="0.15">
      <c r="C983" s="8"/>
      <c r="D983" s="8"/>
      <c r="E983" s="8"/>
      <c r="F983" s="8"/>
      <c r="G983" s="8"/>
      <c r="H983" s="8"/>
    </row>
    <row r="984" spans="3:8" x14ac:dyDescent="0.15">
      <c r="C984" s="8"/>
      <c r="D984" s="8"/>
      <c r="E984" s="8"/>
      <c r="F984" s="8"/>
      <c r="G984" s="8"/>
      <c r="H984" s="8"/>
    </row>
    <row r="985" spans="3:8" x14ac:dyDescent="0.15">
      <c r="C985" s="8"/>
      <c r="D985" s="8"/>
      <c r="E985" s="8"/>
      <c r="F985" s="8"/>
      <c r="G985" s="8"/>
      <c r="H985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413:I929 C413:H985">
    <cfRule type="cellIs" dxfId="177" priority="7" stopIfTrue="1" operator="equal">
      <formula>"."</formula>
    </cfRule>
    <cfRule type="cellIs" dxfId="176" priority="8" stopIfTrue="1" operator="equal">
      <formula>"..."</formula>
    </cfRule>
  </conditionalFormatting>
  <conditionalFormatting sqref="C6:I17 C19:I39 C18:H18">
    <cfRule type="cellIs" dxfId="175" priority="3" stopIfTrue="1" operator="equal">
      <formula>"."</formula>
    </cfRule>
    <cfRule type="cellIs" dxfId="174" priority="4" stopIfTrue="1" operator="equal">
      <formula>"..."</formula>
    </cfRule>
  </conditionalFormatting>
  <conditionalFormatting sqref="I18">
    <cfRule type="cellIs" dxfId="173" priority="1" stopIfTrue="1" operator="equal">
      <formula>"."</formula>
    </cfRule>
    <cfRule type="cellIs" dxfId="17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4" orientation="portrait" useFirstPageNumber="1" r:id="rId1"/>
  <headerFooter alignWithMargins="0">
    <oddFooter>&amp;C&amp;8&amp;P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897"/>
  <sheetViews>
    <sheetView zoomScaleNormal="100" workbookViewId="0"/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2.5" customHeight="1" x14ac:dyDescent="0.15">
      <c r="A6" s="31" t="s">
        <v>117</v>
      </c>
      <c r="B6" s="27" t="s">
        <v>547</v>
      </c>
      <c r="C6" s="2" t="s">
        <v>2406</v>
      </c>
      <c r="D6" s="2" t="s">
        <v>2406</v>
      </c>
      <c r="E6" s="2" t="s">
        <v>2406</v>
      </c>
      <c r="F6" s="2" t="s">
        <v>2406</v>
      </c>
      <c r="G6" s="2" t="s">
        <v>2406</v>
      </c>
      <c r="H6" s="2" t="s">
        <v>2406</v>
      </c>
      <c r="I6" s="2" t="s">
        <v>2406</v>
      </c>
    </row>
    <row r="7" spans="1:9" ht="17.25" customHeight="1" x14ac:dyDescent="0.15">
      <c r="A7" s="31" t="s">
        <v>118</v>
      </c>
      <c r="B7" s="27" t="s">
        <v>548</v>
      </c>
      <c r="C7" s="2">
        <v>60</v>
      </c>
      <c r="D7" s="2">
        <v>444205</v>
      </c>
      <c r="E7" s="2">
        <v>440095</v>
      </c>
      <c r="F7" s="2">
        <v>444205</v>
      </c>
      <c r="G7" s="2">
        <v>47148</v>
      </c>
      <c r="H7" s="2">
        <v>45188</v>
      </c>
      <c r="I7" s="2">
        <v>52035</v>
      </c>
    </row>
    <row r="8" spans="1:9" ht="17.25" customHeight="1" x14ac:dyDescent="0.15">
      <c r="A8" s="31" t="s">
        <v>119</v>
      </c>
      <c r="B8" s="27" t="s">
        <v>549</v>
      </c>
      <c r="C8" s="2">
        <v>22</v>
      </c>
      <c r="D8" s="2">
        <v>420061</v>
      </c>
      <c r="E8" s="2">
        <v>418540</v>
      </c>
      <c r="F8" s="2">
        <v>420061</v>
      </c>
      <c r="G8" s="2">
        <v>43290</v>
      </c>
      <c r="H8" s="2">
        <v>41996</v>
      </c>
      <c r="I8" s="2">
        <v>49997</v>
      </c>
    </row>
    <row r="9" spans="1:9" ht="17.25" customHeight="1" x14ac:dyDescent="0.15">
      <c r="A9" s="31" t="s">
        <v>120</v>
      </c>
      <c r="B9" s="27" t="s">
        <v>550</v>
      </c>
      <c r="C9" s="2">
        <v>38</v>
      </c>
      <c r="D9" s="2">
        <v>24144</v>
      </c>
      <c r="E9" s="2">
        <v>21556</v>
      </c>
      <c r="F9" s="2">
        <v>24144</v>
      </c>
      <c r="G9" s="2">
        <v>3857</v>
      </c>
      <c r="H9" s="2">
        <v>3192</v>
      </c>
      <c r="I9" s="2">
        <v>2038</v>
      </c>
    </row>
    <row r="10" spans="1:9" ht="17.25" customHeight="1" x14ac:dyDescent="0.15">
      <c r="A10" s="31" t="s">
        <v>1141</v>
      </c>
      <c r="B10" s="27" t="s">
        <v>1847</v>
      </c>
      <c r="C10" s="2">
        <v>17</v>
      </c>
      <c r="D10" s="2">
        <v>76960</v>
      </c>
      <c r="E10" s="2">
        <v>76935</v>
      </c>
      <c r="F10" s="2">
        <v>76960</v>
      </c>
      <c r="G10" s="2">
        <v>13584</v>
      </c>
      <c r="H10" s="2">
        <v>12948</v>
      </c>
      <c r="I10" s="2">
        <v>7352</v>
      </c>
    </row>
    <row r="11" spans="1:9" ht="17.25" customHeight="1" x14ac:dyDescent="0.15">
      <c r="A11" s="31" t="s">
        <v>121</v>
      </c>
      <c r="B11" s="27" t="s">
        <v>551</v>
      </c>
      <c r="C11" s="2">
        <v>2239</v>
      </c>
      <c r="D11" s="2">
        <v>8406432</v>
      </c>
      <c r="E11" s="2">
        <v>8349107</v>
      </c>
      <c r="F11" s="2">
        <v>8406432</v>
      </c>
      <c r="G11" s="2">
        <v>1620160</v>
      </c>
      <c r="H11" s="2">
        <v>1379084</v>
      </c>
      <c r="I11" s="2">
        <v>1153066</v>
      </c>
    </row>
    <row r="12" spans="1:9" ht="17.25" customHeight="1" x14ac:dyDescent="0.15">
      <c r="A12" s="31" t="s">
        <v>122</v>
      </c>
      <c r="B12" s="27" t="s">
        <v>997</v>
      </c>
      <c r="C12" s="2">
        <v>1875</v>
      </c>
      <c r="D12" s="2">
        <v>7817432</v>
      </c>
      <c r="E12" s="2">
        <v>7768506</v>
      </c>
      <c r="F12" s="2">
        <v>7817432</v>
      </c>
      <c r="G12" s="2">
        <v>1508998</v>
      </c>
      <c r="H12" s="2">
        <v>1280178</v>
      </c>
      <c r="I12" s="2">
        <v>1075283</v>
      </c>
    </row>
    <row r="13" spans="1:9" ht="17.25" customHeight="1" x14ac:dyDescent="0.15">
      <c r="A13" s="31" t="s">
        <v>123</v>
      </c>
      <c r="B13" s="27" t="s">
        <v>1571</v>
      </c>
      <c r="C13" s="2">
        <v>5</v>
      </c>
      <c r="D13" s="2">
        <v>7303</v>
      </c>
      <c r="E13" s="2">
        <v>7102</v>
      </c>
      <c r="F13" s="2">
        <v>7303</v>
      </c>
      <c r="G13" s="2">
        <v>2447</v>
      </c>
      <c r="H13" s="2">
        <v>1221</v>
      </c>
      <c r="I13" s="2">
        <v>1742</v>
      </c>
    </row>
    <row r="14" spans="1:9" ht="17.25" customHeight="1" x14ac:dyDescent="0.15">
      <c r="A14" s="31" t="s">
        <v>124</v>
      </c>
      <c r="B14" s="27" t="s">
        <v>552</v>
      </c>
      <c r="C14" s="2">
        <v>359</v>
      </c>
      <c r="D14" s="2">
        <v>581698</v>
      </c>
      <c r="E14" s="2">
        <v>573499</v>
      </c>
      <c r="F14" s="2">
        <v>581698</v>
      </c>
      <c r="G14" s="2">
        <v>108714</v>
      </c>
      <c r="H14" s="2">
        <v>97685</v>
      </c>
      <c r="I14" s="2">
        <v>76040</v>
      </c>
    </row>
    <row r="15" spans="1:9" ht="17.25" customHeight="1" x14ac:dyDescent="0.15">
      <c r="A15" s="22" t="s">
        <v>125</v>
      </c>
      <c r="B15" s="33" t="s">
        <v>1407</v>
      </c>
      <c r="C15" s="3">
        <v>1566</v>
      </c>
      <c r="D15" s="3">
        <v>822899</v>
      </c>
      <c r="E15" s="3">
        <v>821871</v>
      </c>
      <c r="F15" s="3">
        <v>822899</v>
      </c>
      <c r="G15" s="3">
        <v>154172</v>
      </c>
      <c r="H15" s="3">
        <v>152156</v>
      </c>
      <c r="I15" s="3">
        <v>78738</v>
      </c>
    </row>
    <row r="16" spans="1:9" ht="17.25" customHeight="1" x14ac:dyDescent="0.15">
      <c r="A16" s="31" t="s">
        <v>2403</v>
      </c>
      <c r="B16" s="27" t="s">
        <v>2404</v>
      </c>
      <c r="C16" s="2" t="s">
        <v>2432</v>
      </c>
      <c r="D16" s="2" t="s">
        <v>2432</v>
      </c>
      <c r="E16" s="2" t="s">
        <v>2432</v>
      </c>
      <c r="F16" s="2" t="s">
        <v>2432</v>
      </c>
      <c r="G16" s="2" t="s">
        <v>2432</v>
      </c>
      <c r="H16" s="2" t="s">
        <v>2432</v>
      </c>
      <c r="I16" s="2" t="s">
        <v>2432</v>
      </c>
    </row>
    <row r="17" spans="1:9" ht="17.25" customHeight="1" x14ac:dyDescent="0.15">
      <c r="A17" s="31" t="s">
        <v>126</v>
      </c>
      <c r="B17" s="27" t="s">
        <v>1408</v>
      </c>
      <c r="C17" s="2">
        <v>1566</v>
      </c>
      <c r="D17" s="2">
        <v>822899</v>
      </c>
      <c r="E17" s="2">
        <v>821871</v>
      </c>
      <c r="F17" s="2">
        <v>822899</v>
      </c>
      <c r="G17" s="2">
        <v>154172</v>
      </c>
      <c r="H17" s="2">
        <v>152156</v>
      </c>
      <c r="I17" s="2">
        <v>78738</v>
      </c>
    </row>
    <row r="18" spans="1:9" ht="17.25" customHeight="1" x14ac:dyDescent="0.15">
      <c r="A18" s="22" t="s">
        <v>941</v>
      </c>
      <c r="B18" s="33" t="s">
        <v>910</v>
      </c>
      <c r="C18" s="3">
        <v>31031</v>
      </c>
      <c r="D18" s="3">
        <v>12476594</v>
      </c>
      <c r="E18" s="3">
        <v>12391642</v>
      </c>
      <c r="F18" s="3">
        <v>12476594</v>
      </c>
      <c r="G18" s="3">
        <v>1850600</v>
      </c>
      <c r="H18" s="3">
        <v>1808110</v>
      </c>
      <c r="I18" s="3">
        <v>996570</v>
      </c>
    </row>
    <row r="19" spans="1:9" ht="17.25" customHeight="1" x14ac:dyDescent="0.15">
      <c r="A19" s="22" t="s">
        <v>127</v>
      </c>
      <c r="B19" s="33" t="s">
        <v>1409</v>
      </c>
      <c r="C19" s="3">
        <v>6361</v>
      </c>
      <c r="D19" s="3">
        <v>4168409</v>
      </c>
      <c r="E19" s="3">
        <v>4153705</v>
      </c>
      <c r="F19" s="3">
        <v>4168409</v>
      </c>
      <c r="G19" s="3">
        <v>505579</v>
      </c>
      <c r="H19" s="3">
        <v>492733</v>
      </c>
      <c r="I19" s="3">
        <v>331493</v>
      </c>
    </row>
    <row r="20" spans="1:9" ht="17.25" customHeight="1" x14ac:dyDescent="0.15">
      <c r="A20" s="31" t="s">
        <v>911</v>
      </c>
      <c r="B20" s="27" t="s">
        <v>1410</v>
      </c>
      <c r="C20" s="2">
        <v>5316</v>
      </c>
      <c r="D20" s="2">
        <v>3438052</v>
      </c>
      <c r="E20" s="2">
        <v>3426111</v>
      </c>
      <c r="F20" s="2">
        <v>3438052</v>
      </c>
      <c r="G20" s="2">
        <v>465892</v>
      </c>
      <c r="H20" s="2">
        <v>454249</v>
      </c>
      <c r="I20" s="2">
        <v>298634</v>
      </c>
    </row>
    <row r="21" spans="1:9" ht="17.25" customHeight="1" x14ac:dyDescent="0.15">
      <c r="A21" s="31" t="s">
        <v>912</v>
      </c>
      <c r="B21" s="27" t="s">
        <v>553</v>
      </c>
      <c r="C21" s="2">
        <v>1544</v>
      </c>
      <c r="D21" s="2">
        <v>2044751</v>
      </c>
      <c r="E21" s="2">
        <v>2037219</v>
      </c>
      <c r="F21" s="2">
        <v>2044751</v>
      </c>
      <c r="G21" s="2">
        <v>258972</v>
      </c>
      <c r="H21" s="2">
        <v>250790</v>
      </c>
      <c r="I21" s="2">
        <v>185165</v>
      </c>
    </row>
    <row r="22" spans="1:9" ht="17.25" customHeight="1" x14ac:dyDescent="0.15">
      <c r="A22" s="31" t="s">
        <v>913</v>
      </c>
      <c r="B22" s="27" t="s">
        <v>914</v>
      </c>
      <c r="C22" s="2">
        <v>504</v>
      </c>
      <c r="D22" s="2">
        <v>341158</v>
      </c>
      <c r="E22" s="2">
        <v>340087</v>
      </c>
      <c r="F22" s="2">
        <v>341158</v>
      </c>
      <c r="G22" s="2">
        <v>38331</v>
      </c>
      <c r="H22" s="2">
        <v>36409</v>
      </c>
      <c r="I22" s="2">
        <v>32651</v>
      </c>
    </row>
    <row r="23" spans="1:9" ht="17.25" customHeight="1" x14ac:dyDescent="0.15">
      <c r="A23" s="31" t="s">
        <v>915</v>
      </c>
      <c r="B23" s="27" t="s">
        <v>916</v>
      </c>
      <c r="C23" s="2">
        <v>2790</v>
      </c>
      <c r="D23" s="2">
        <v>942153</v>
      </c>
      <c r="E23" s="2">
        <v>939583</v>
      </c>
      <c r="F23" s="2">
        <v>942153</v>
      </c>
      <c r="G23" s="2">
        <v>154906</v>
      </c>
      <c r="H23" s="2">
        <v>153772</v>
      </c>
      <c r="I23" s="2">
        <v>70948</v>
      </c>
    </row>
    <row r="24" spans="1:9" ht="17.25" customHeight="1" x14ac:dyDescent="0.15">
      <c r="A24" s="31" t="s">
        <v>917</v>
      </c>
      <c r="B24" s="27" t="s">
        <v>918</v>
      </c>
      <c r="C24" s="2">
        <v>478</v>
      </c>
      <c r="D24" s="2">
        <v>109990</v>
      </c>
      <c r="E24" s="2">
        <v>109222</v>
      </c>
      <c r="F24" s="2">
        <v>109990</v>
      </c>
      <c r="G24" s="2">
        <v>13684</v>
      </c>
      <c r="H24" s="2">
        <v>13278</v>
      </c>
      <c r="I24" s="2">
        <v>9871</v>
      </c>
    </row>
    <row r="25" spans="1:9" ht="17.25" customHeight="1" x14ac:dyDescent="0.15">
      <c r="A25" s="31" t="s">
        <v>919</v>
      </c>
      <c r="B25" s="27" t="s">
        <v>554</v>
      </c>
      <c r="C25" s="2">
        <v>654</v>
      </c>
      <c r="D25" s="2">
        <v>526876</v>
      </c>
      <c r="E25" s="2">
        <v>524829</v>
      </c>
      <c r="F25" s="2">
        <v>526876</v>
      </c>
      <c r="G25" s="2">
        <v>20827</v>
      </c>
      <c r="H25" s="2">
        <v>20068</v>
      </c>
      <c r="I25" s="2">
        <v>19306</v>
      </c>
    </row>
    <row r="26" spans="1:9" ht="17.25" customHeight="1" x14ac:dyDescent="0.15">
      <c r="A26" s="31" t="s">
        <v>128</v>
      </c>
      <c r="B26" s="27" t="s">
        <v>1835</v>
      </c>
      <c r="C26" s="2">
        <v>45</v>
      </c>
      <c r="D26" s="2">
        <v>419997</v>
      </c>
      <c r="E26" s="2">
        <v>419829</v>
      </c>
      <c r="F26" s="2">
        <v>419997</v>
      </c>
      <c r="G26" s="2">
        <v>7762</v>
      </c>
      <c r="H26" s="2">
        <v>7549</v>
      </c>
      <c r="I26" s="2">
        <v>8824</v>
      </c>
    </row>
    <row r="27" spans="1:9" ht="17.25" customHeight="1" x14ac:dyDescent="0.15">
      <c r="A27" s="31" t="s">
        <v>129</v>
      </c>
      <c r="B27" s="27" t="s">
        <v>921</v>
      </c>
      <c r="C27" s="2">
        <v>21</v>
      </c>
      <c r="D27" s="2">
        <v>7806</v>
      </c>
      <c r="E27" s="2">
        <v>7782</v>
      </c>
      <c r="F27" s="2">
        <v>7806</v>
      </c>
      <c r="G27" s="2">
        <v>1367</v>
      </c>
      <c r="H27" s="2">
        <v>1357</v>
      </c>
      <c r="I27" s="2">
        <v>1459</v>
      </c>
    </row>
    <row r="28" spans="1:9" ht="17.25" customHeight="1" x14ac:dyDescent="0.15">
      <c r="A28" s="31" t="s">
        <v>130</v>
      </c>
      <c r="B28" s="27" t="s">
        <v>1836</v>
      </c>
      <c r="C28" s="2">
        <v>546</v>
      </c>
      <c r="D28" s="2">
        <v>93577</v>
      </c>
      <c r="E28" s="2">
        <v>91722</v>
      </c>
      <c r="F28" s="2">
        <v>93577</v>
      </c>
      <c r="G28" s="2">
        <v>11025</v>
      </c>
      <c r="H28" s="2">
        <v>10492</v>
      </c>
      <c r="I28" s="2">
        <v>8277</v>
      </c>
    </row>
    <row r="29" spans="1:9" ht="17.25" customHeight="1" x14ac:dyDescent="0.15">
      <c r="A29" s="31" t="s">
        <v>131</v>
      </c>
      <c r="B29" s="27" t="s">
        <v>1834</v>
      </c>
      <c r="C29" s="2">
        <v>42</v>
      </c>
      <c r="D29" s="2">
        <v>5497</v>
      </c>
      <c r="E29" s="2">
        <v>5496</v>
      </c>
      <c r="F29" s="2">
        <v>5497</v>
      </c>
      <c r="G29" s="2">
        <v>673</v>
      </c>
      <c r="H29" s="2">
        <v>671</v>
      </c>
      <c r="I29" s="2">
        <v>746</v>
      </c>
    </row>
    <row r="30" spans="1:9" ht="17.25" customHeight="1" x14ac:dyDescent="0.15">
      <c r="A30" s="31" t="s">
        <v>2361</v>
      </c>
      <c r="B30" s="27" t="s">
        <v>920</v>
      </c>
      <c r="C30" s="2">
        <v>140</v>
      </c>
      <c r="D30" s="2">
        <v>88326</v>
      </c>
      <c r="E30" s="2">
        <v>87801</v>
      </c>
      <c r="F30" s="2">
        <v>88326</v>
      </c>
      <c r="G30" s="2">
        <v>8432</v>
      </c>
      <c r="H30" s="2">
        <v>8264</v>
      </c>
      <c r="I30" s="2">
        <v>6127</v>
      </c>
    </row>
    <row r="31" spans="1:9" ht="17.25" customHeight="1" x14ac:dyDescent="0.15">
      <c r="A31" s="31" t="s">
        <v>132</v>
      </c>
      <c r="B31" s="27" t="s">
        <v>1411</v>
      </c>
      <c r="C31" s="2">
        <v>251</v>
      </c>
      <c r="D31" s="2">
        <v>115154</v>
      </c>
      <c r="E31" s="2">
        <v>114963</v>
      </c>
      <c r="F31" s="2">
        <v>115154</v>
      </c>
      <c r="G31" s="2">
        <v>10428</v>
      </c>
      <c r="H31" s="2">
        <v>10153</v>
      </c>
      <c r="I31" s="2">
        <v>7426</v>
      </c>
    </row>
    <row r="32" spans="1:9" ht="17.25" customHeight="1" x14ac:dyDescent="0.15">
      <c r="A32" s="31" t="s">
        <v>133</v>
      </c>
      <c r="B32" s="27" t="s">
        <v>2360</v>
      </c>
      <c r="C32" s="2">
        <v>101</v>
      </c>
      <c r="D32" s="2">
        <v>10574</v>
      </c>
      <c r="E32" s="2">
        <v>10457</v>
      </c>
      <c r="F32" s="2">
        <v>10574</v>
      </c>
      <c r="G32" s="2">
        <v>1192</v>
      </c>
      <c r="H32" s="2">
        <v>1147</v>
      </c>
      <c r="I32" s="2">
        <v>836</v>
      </c>
    </row>
    <row r="33" spans="1:9" ht="17.25" customHeight="1" x14ac:dyDescent="0.15">
      <c r="A33" s="31" t="s">
        <v>134</v>
      </c>
      <c r="B33" s="27" t="s">
        <v>1412</v>
      </c>
      <c r="C33" s="2">
        <v>150</v>
      </c>
      <c r="D33" s="2">
        <v>104580</v>
      </c>
      <c r="E33" s="2">
        <v>104506</v>
      </c>
      <c r="F33" s="2">
        <v>104580</v>
      </c>
      <c r="G33" s="2">
        <v>9236</v>
      </c>
      <c r="H33" s="2">
        <v>9006</v>
      </c>
      <c r="I33" s="2">
        <v>6590</v>
      </c>
    </row>
    <row r="34" spans="1:9" ht="17.25" customHeight="1" x14ac:dyDescent="0.15">
      <c r="A34" s="22" t="s">
        <v>135</v>
      </c>
      <c r="B34" s="33" t="s">
        <v>1413</v>
      </c>
      <c r="C34" s="3">
        <v>24670</v>
      </c>
      <c r="D34" s="3">
        <v>8308185</v>
      </c>
      <c r="E34" s="3">
        <v>8237937</v>
      </c>
      <c r="F34" s="3">
        <v>8308185</v>
      </c>
      <c r="G34" s="3">
        <v>1345020</v>
      </c>
      <c r="H34" s="3">
        <v>1315377</v>
      </c>
      <c r="I34" s="3">
        <v>665077</v>
      </c>
    </row>
    <row r="35" spans="1:9" ht="17.25" customHeight="1" x14ac:dyDescent="0.15">
      <c r="A35" s="31" t="s">
        <v>136</v>
      </c>
      <c r="B35" s="27" t="s">
        <v>556</v>
      </c>
      <c r="C35" s="2">
        <v>18050</v>
      </c>
      <c r="D35" s="2">
        <v>5875106</v>
      </c>
      <c r="E35" s="2">
        <v>5828416</v>
      </c>
      <c r="F35" s="2">
        <v>5875106</v>
      </c>
      <c r="G35" s="2">
        <v>929823</v>
      </c>
      <c r="H35" s="2">
        <v>919677</v>
      </c>
      <c r="I35" s="2">
        <v>452835</v>
      </c>
    </row>
    <row r="36" spans="1:9" ht="17.25" customHeight="1" x14ac:dyDescent="0.15">
      <c r="A36" s="31" t="s">
        <v>137</v>
      </c>
      <c r="B36" s="27" t="s">
        <v>1837</v>
      </c>
      <c r="C36" s="2">
        <v>11105</v>
      </c>
      <c r="D36" s="2">
        <v>3827033</v>
      </c>
      <c r="E36" s="2">
        <v>3800528</v>
      </c>
      <c r="F36" s="2">
        <v>3827033</v>
      </c>
      <c r="G36" s="2">
        <v>648037</v>
      </c>
      <c r="H36" s="2">
        <v>642663</v>
      </c>
      <c r="I36" s="2">
        <v>288538</v>
      </c>
    </row>
    <row r="37" spans="1:9" ht="17.25" customHeight="1" x14ac:dyDescent="0.15">
      <c r="A37" s="31" t="s">
        <v>1264</v>
      </c>
      <c r="B37" s="27" t="s">
        <v>1838</v>
      </c>
      <c r="C37" s="2">
        <v>514</v>
      </c>
      <c r="D37" s="2">
        <v>571781</v>
      </c>
      <c r="E37" s="2">
        <v>568798</v>
      </c>
      <c r="F37" s="2">
        <v>571781</v>
      </c>
      <c r="G37" s="2">
        <v>82856</v>
      </c>
      <c r="H37" s="2">
        <v>81056</v>
      </c>
      <c r="I37" s="2">
        <v>53708</v>
      </c>
    </row>
    <row r="38" spans="1:9" ht="17.25" customHeight="1" x14ac:dyDescent="0.15">
      <c r="A38" s="31" t="s">
        <v>1265</v>
      </c>
      <c r="B38" s="27" t="s">
        <v>555</v>
      </c>
      <c r="C38" s="2">
        <v>4120</v>
      </c>
      <c r="D38" s="2">
        <v>822688</v>
      </c>
      <c r="E38" s="2">
        <v>818159</v>
      </c>
      <c r="F38" s="2">
        <v>822688</v>
      </c>
      <c r="G38" s="2">
        <v>100857</v>
      </c>
      <c r="H38" s="2">
        <v>99888</v>
      </c>
      <c r="I38" s="2">
        <v>62889</v>
      </c>
    </row>
    <row r="39" spans="1:9" ht="17.25" customHeight="1" x14ac:dyDescent="0.15">
      <c r="A39" s="31" t="s">
        <v>1266</v>
      </c>
      <c r="B39" s="27" t="s">
        <v>1414</v>
      </c>
      <c r="C39" s="2">
        <v>1660</v>
      </c>
      <c r="D39" s="2">
        <v>462335</v>
      </c>
      <c r="E39" s="2">
        <v>457727</v>
      </c>
      <c r="F39" s="2">
        <v>462335</v>
      </c>
      <c r="G39" s="2">
        <v>71931</v>
      </c>
      <c r="H39" s="2">
        <v>71195</v>
      </c>
      <c r="I39" s="2">
        <v>34604</v>
      </c>
    </row>
    <row r="40" spans="1:9" ht="17.25" customHeight="1" x14ac:dyDescent="0.15">
      <c r="A40" s="31" t="s">
        <v>1267</v>
      </c>
      <c r="B40" s="27" t="s">
        <v>1867</v>
      </c>
      <c r="C40" s="2">
        <v>651</v>
      </c>
      <c r="D40" s="2">
        <v>191269</v>
      </c>
      <c r="E40" s="2">
        <v>183204</v>
      </c>
      <c r="F40" s="2">
        <v>191269</v>
      </c>
      <c r="G40" s="2">
        <v>26142</v>
      </c>
      <c r="H40" s="2">
        <v>24874</v>
      </c>
      <c r="I40" s="2">
        <v>13097</v>
      </c>
    </row>
    <row r="41" spans="1:9" ht="17.25" customHeight="1" x14ac:dyDescent="0.15">
      <c r="A41" s="31" t="s">
        <v>1268</v>
      </c>
      <c r="B41" s="27" t="s">
        <v>557</v>
      </c>
      <c r="C41" s="2">
        <v>1693</v>
      </c>
      <c r="D41" s="2">
        <v>1494098</v>
      </c>
      <c r="E41" s="2">
        <v>1473935</v>
      </c>
      <c r="F41" s="2">
        <v>1494098</v>
      </c>
      <c r="G41" s="2">
        <v>247016</v>
      </c>
      <c r="H41" s="2">
        <v>228890</v>
      </c>
      <c r="I41" s="2">
        <v>126261</v>
      </c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379" spans="1:9" x14ac:dyDescent="0.15"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177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76"/>
      <c r="D838" s="76"/>
      <c r="E838" s="76"/>
      <c r="F838" s="76"/>
      <c r="G838" s="76"/>
      <c r="H838" s="76"/>
      <c r="I838" s="76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123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123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123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123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123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123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123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123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123"/>
    </row>
    <row r="851" spans="1:9" ht="9" customHeight="1" x14ac:dyDescent="0.15">
      <c r="A851" s="172"/>
      <c r="B851" s="5"/>
      <c r="C851" s="8"/>
      <c r="D851" s="8"/>
      <c r="E851" s="8"/>
      <c r="F851" s="8"/>
      <c r="G851" s="8"/>
      <c r="H851" s="8"/>
      <c r="I851" s="123"/>
    </row>
    <row r="852" spans="1:9" ht="9" customHeight="1" x14ac:dyDescent="0.15">
      <c r="A852" s="171"/>
      <c r="B852" s="111"/>
      <c r="C852" s="8"/>
      <c r="D852" s="8"/>
      <c r="E852" s="8"/>
      <c r="F852" s="8"/>
      <c r="G852" s="8"/>
      <c r="H852" s="8"/>
      <c r="I852" s="123"/>
    </row>
    <row r="853" spans="1:9" x14ac:dyDescent="0.15">
      <c r="C853" s="8"/>
      <c r="D853" s="8"/>
      <c r="E853" s="8"/>
      <c r="F853" s="8"/>
      <c r="G853" s="8"/>
      <c r="H853" s="8"/>
      <c r="I853" s="123"/>
    </row>
    <row r="854" spans="1:9" x14ac:dyDescent="0.15">
      <c r="C854" s="8"/>
      <c r="D854" s="8"/>
      <c r="E854" s="8"/>
      <c r="F854" s="8"/>
      <c r="G854" s="8"/>
      <c r="H854" s="8"/>
      <c r="I854" s="123"/>
    </row>
    <row r="855" spans="1:9" x14ac:dyDescent="0.15">
      <c r="C855" s="8"/>
      <c r="D855" s="8"/>
      <c r="E855" s="8"/>
      <c r="F855" s="8"/>
      <c r="G855" s="8"/>
      <c r="H855" s="8"/>
      <c r="I855" s="123"/>
    </row>
    <row r="856" spans="1:9" x14ac:dyDescent="0.15">
      <c r="C856" s="8"/>
      <c r="D856" s="8"/>
      <c r="E856" s="8"/>
      <c r="F856" s="8"/>
      <c r="G856" s="8"/>
      <c r="H856" s="8"/>
      <c r="I856" s="123"/>
    </row>
    <row r="857" spans="1:9" x14ac:dyDescent="0.15">
      <c r="C857" s="8"/>
      <c r="D857" s="8"/>
      <c r="E857" s="8"/>
      <c r="F857" s="8"/>
      <c r="G857" s="8"/>
      <c r="H857" s="8"/>
      <c r="I857" s="123"/>
    </row>
    <row r="858" spans="1:9" x14ac:dyDescent="0.15">
      <c r="C858" s="8"/>
      <c r="D858" s="8"/>
      <c r="E858" s="8"/>
      <c r="F858" s="8"/>
      <c r="G858" s="8"/>
      <c r="H858" s="8"/>
      <c r="I858" s="123"/>
    </row>
    <row r="859" spans="1:9" x14ac:dyDescent="0.15">
      <c r="C859" s="8"/>
      <c r="D859" s="8"/>
      <c r="E859" s="8"/>
      <c r="F859" s="8"/>
      <c r="G859" s="8"/>
      <c r="H859" s="8"/>
      <c r="I859" s="123"/>
    </row>
    <row r="860" spans="1:9" x14ac:dyDescent="0.15">
      <c r="C860" s="8"/>
      <c r="D860" s="8"/>
      <c r="E860" s="8"/>
      <c r="F860" s="8"/>
      <c r="G860" s="8"/>
      <c r="H860" s="8"/>
      <c r="I860" s="123"/>
    </row>
    <row r="861" spans="1:9" x14ac:dyDescent="0.15">
      <c r="C861" s="8"/>
      <c r="D861" s="8"/>
      <c r="E861" s="8"/>
      <c r="F861" s="8"/>
      <c r="G861" s="8"/>
      <c r="H861" s="8"/>
      <c r="I861" s="123"/>
    </row>
    <row r="862" spans="1:9" x14ac:dyDescent="0.15">
      <c r="C862" s="8"/>
      <c r="D862" s="8"/>
      <c r="E862" s="8"/>
      <c r="F862" s="8"/>
      <c r="G862" s="8"/>
      <c r="H862" s="8"/>
      <c r="I862" s="123"/>
    </row>
    <row r="863" spans="1:9" x14ac:dyDescent="0.15">
      <c r="C863" s="8"/>
      <c r="D863" s="8"/>
      <c r="E863" s="8"/>
      <c r="F863" s="8"/>
      <c r="G863" s="8"/>
      <c r="H863" s="8"/>
      <c r="I863" s="123"/>
    </row>
    <row r="864" spans="1:9" x14ac:dyDescent="0.15">
      <c r="C864" s="8"/>
      <c r="D864" s="8"/>
      <c r="E864" s="8"/>
      <c r="F864" s="8"/>
      <c r="G864" s="8"/>
      <c r="H864" s="8"/>
      <c r="I864" s="123"/>
    </row>
    <row r="865" spans="3:9" x14ac:dyDescent="0.15">
      <c r="C865" s="8"/>
      <c r="D865" s="8"/>
      <c r="E865" s="8"/>
      <c r="F865" s="8"/>
      <c r="G865" s="8"/>
      <c r="H865" s="8"/>
      <c r="I865" s="123"/>
    </row>
    <row r="866" spans="3:9" x14ac:dyDescent="0.15">
      <c r="C866" s="8"/>
      <c r="D866" s="8"/>
      <c r="E866" s="8"/>
      <c r="F866" s="8"/>
      <c r="G866" s="8"/>
      <c r="H866" s="8"/>
      <c r="I866" s="123"/>
    </row>
    <row r="867" spans="3:9" x14ac:dyDescent="0.15">
      <c r="C867" s="8"/>
      <c r="D867" s="8"/>
      <c r="E867" s="8"/>
      <c r="F867" s="8"/>
      <c r="G867" s="8"/>
      <c r="H867" s="8"/>
      <c r="I867" s="123"/>
    </row>
    <row r="868" spans="3:9" x14ac:dyDescent="0.15">
      <c r="C868" s="8"/>
      <c r="D868" s="8"/>
      <c r="E868" s="8"/>
      <c r="F868" s="8"/>
      <c r="G868" s="8"/>
      <c r="H868" s="8"/>
      <c r="I868" s="123"/>
    </row>
    <row r="869" spans="3:9" x14ac:dyDescent="0.15">
      <c r="C869" s="8"/>
      <c r="D869" s="8"/>
      <c r="E869" s="8"/>
      <c r="F869" s="8"/>
      <c r="G869" s="8"/>
      <c r="H869" s="8"/>
      <c r="I869" s="123"/>
    </row>
    <row r="870" spans="3:9" x14ac:dyDescent="0.15">
      <c r="C870" s="8"/>
      <c r="D870" s="8"/>
      <c r="E870" s="8"/>
      <c r="F870" s="8"/>
      <c r="G870" s="8"/>
      <c r="H870" s="8"/>
      <c r="I870" s="123"/>
    </row>
    <row r="871" spans="3:9" x14ac:dyDescent="0.15">
      <c r="C871" s="8"/>
      <c r="D871" s="8"/>
      <c r="E871" s="8"/>
      <c r="F871" s="8"/>
      <c r="G871" s="8"/>
      <c r="H871" s="8"/>
      <c r="I871" s="123"/>
    </row>
    <row r="872" spans="3:9" x14ac:dyDescent="0.15">
      <c r="C872" s="8"/>
      <c r="D872" s="8"/>
      <c r="E872" s="8"/>
      <c r="F872" s="8"/>
      <c r="G872" s="8"/>
      <c r="H872" s="8"/>
      <c r="I872" s="123"/>
    </row>
    <row r="873" spans="3:9" x14ac:dyDescent="0.15">
      <c r="C873" s="8"/>
      <c r="D873" s="8"/>
      <c r="E873" s="8"/>
      <c r="F873" s="8"/>
      <c r="G873" s="8"/>
      <c r="H873" s="8"/>
      <c r="I873" s="123"/>
    </row>
    <row r="874" spans="3:9" x14ac:dyDescent="0.15">
      <c r="C874" s="8"/>
      <c r="D874" s="8"/>
      <c r="E874" s="8"/>
      <c r="F874" s="8"/>
      <c r="G874" s="8"/>
      <c r="H874" s="8"/>
      <c r="I874" s="123"/>
    </row>
    <row r="875" spans="3:9" x14ac:dyDescent="0.15">
      <c r="C875" s="8"/>
      <c r="D875" s="8"/>
      <c r="E875" s="8"/>
      <c r="F875" s="8"/>
      <c r="G875" s="8"/>
      <c r="H875" s="8"/>
      <c r="I875" s="123"/>
    </row>
    <row r="876" spans="3:9" x14ac:dyDescent="0.15">
      <c r="C876" s="8"/>
      <c r="D876" s="8"/>
      <c r="E876" s="8"/>
      <c r="F876" s="8"/>
      <c r="G876" s="8"/>
      <c r="H876" s="8"/>
    </row>
    <row r="877" spans="3:9" x14ac:dyDescent="0.15">
      <c r="C877" s="8"/>
      <c r="D877" s="8"/>
      <c r="E877" s="8"/>
      <c r="F877" s="8"/>
      <c r="G877" s="8"/>
      <c r="H877" s="8"/>
    </row>
    <row r="878" spans="3:9" x14ac:dyDescent="0.15">
      <c r="C878" s="8"/>
      <c r="D878" s="8"/>
      <c r="E878" s="8"/>
      <c r="F878" s="8"/>
      <c r="G878" s="8"/>
      <c r="H878" s="8"/>
    </row>
    <row r="879" spans="3:9" x14ac:dyDescent="0.15">
      <c r="C879" s="8"/>
      <c r="D879" s="8"/>
      <c r="E879" s="8"/>
      <c r="F879" s="8"/>
      <c r="G879" s="8"/>
      <c r="H879" s="8"/>
    </row>
    <row r="880" spans="3:9" x14ac:dyDescent="0.15">
      <c r="C880" s="8"/>
      <c r="D880" s="8"/>
      <c r="E880" s="8"/>
      <c r="F880" s="8"/>
      <c r="G880" s="8"/>
      <c r="H880" s="8"/>
    </row>
    <row r="881" spans="3:8" x14ac:dyDescent="0.15">
      <c r="C881" s="8"/>
      <c r="D881" s="8"/>
      <c r="E881" s="8"/>
      <c r="F881" s="8"/>
      <c r="G881" s="8"/>
      <c r="H881" s="8"/>
    </row>
    <row r="882" spans="3:8" x14ac:dyDescent="0.15">
      <c r="C882" s="8"/>
      <c r="D882" s="8"/>
      <c r="E882" s="8"/>
      <c r="F882" s="8"/>
      <c r="G882" s="8"/>
      <c r="H882" s="8"/>
    </row>
    <row r="883" spans="3:8" x14ac:dyDescent="0.15">
      <c r="C883" s="8"/>
      <c r="D883" s="8"/>
      <c r="E883" s="8"/>
      <c r="F883" s="8"/>
      <c r="G883" s="8"/>
      <c r="H883" s="8"/>
    </row>
    <row r="884" spans="3:8" x14ac:dyDescent="0.15">
      <c r="C884" s="8"/>
      <c r="D884" s="8"/>
      <c r="E884" s="8"/>
      <c r="F884" s="8"/>
      <c r="G884" s="8"/>
      <c r="H884" s="8"/>
    </row>
    <row r="885" spans="3:8" x14ac:dyDescent="0.15">
      <c r="C885" s="8"/>
      <c r="D885" s="8"/>
      <c r="E885" s="8"/>
      <c r="F885" s="8"/>
      <c r="G885" s="8"/>
      <c r="H885" s="8"/>
    </row>
    <row r="886" spans="3:8" x14ac:dyDescent="0.15">
      <c r="C886" s="8"/>
      <c r="D886" s="8"/>
      <c r="E886" s="8"/>
      <c r="F886" s="8"/>
      <c r="G886" s="8"/>
      <c r="H886" s="8"/>
    </row>
    <row r="887" spans="3:8" x14ac:dyDescent="0.15">
      <c r="C887" s="8"/>
      <c r="D887" s="8"/>
      <c r="E887" s="8"/>
      <c r="F887" s="8"/>
      <c r="G887" s="8"/>
      <c r="H887" s="8"/>
    </row>
    <row r="888" spans="3:8" x14ac:dyDescent="0.15">
      <c r="C888" s="8"/>
      <c r="D888" s="8"/>
      <c r="E888" s="8"/>
      <c r="F888" s="8"/>
      <c r="G888" s="8"/>
      <c r="H888" s="8"/>
    </row>
    <row r="889" spans="3:8" x14ac:dyDescent="0.15">
      <c r="C889" s="8"/>
      <c r="D889" s="8"/>
      <c r="E889" s="8"/>
      <c r="F889" s="8"/>
      <c r="G889" s="8"/>
      <c r="H889" s="8"/>
    </row>
    <row r="890" spans="3:8" x14ac:dyDescent="0.15">
      <c r="C890" s="8"/>
      <c r="D890" s="8"/>
      <c r="E890" s="8"/>
      <c r="F890" s="8"/>
      <c r="G890" s="8"/>
      <c r="H890" s="8"/>
    </row>
    <row r="891" spans="3:8" x14ac:dyDescent="0.15">
      <c r="C891" s="8"/>
      <c r="D891" s="8"/>
      <c r="E891" s="8"/>
      <c r="F891" s="8"/>
      <c r="G891" s="8"/>
      <c r="H891" s="8"/>
    </row>
    <row r="892" spans="3:8" x14ac:dyDescent="0.15">
      <c r="C892" s="8"/>
      <c r="D892" s="8"/>
      <c r="E892" s="8"/>
      <c r="F892" s="8"/>
      <c r="G892" s="8"/>
      <c r="H892" s="8"/>
    </row>
    <row r="893" spans="3:8" x14ac:dyDescent="0.15">
      <c r="C893" s="8"/>
      <c r="D893" s="8"/>
      <c r="E893" s="8"/>
      <c r="F893" s="8"/>
      <c r="G893" s="8"/>
      <c r="H893" s="8"/>
    </row>
    <row r="894" spans="3:8" x14ac:dyDescent="0.15">
      <c r="C894" s="8"/>
      <c r="D894" s="8"/>
      <c r="E894" s="8"/>
      <c r="F894" s="8"/>
      <c r="G894" s="8"/>
      <c r="H894" s="8"/>
    </row>
    <row r="895" spans="3:8" x14ac:dyDescent="0.15">
      <c r="C895" s="8"/>
      <c r="D895" s="8"/>
      <c r="E895" s="8"/>
      <c r="F895" s="8"/>
      <c r="G895" s="8"/>
      <c r="H895" s="8"/>
    </row>
    <row r="896" spans="3:8" x14ac:dyDescent="0.15">
      <c r="C896" s="8"/>
      <c r="D896" s="8"/>
      <c r="E896" s="8"/>
      <c r="F896" s="8"/>
      <c r="G896" s="8"/>
      <c r="H896" s="8"/>
    </row>
    <row r="897" spans="3:8" x14ac:dyDescent="0.15">
      <c r="C897" s="8"/>
      <c r="D897" s="8"/>
      <c r="E897" s="8"/>
      <c r="F897" s="8"/>
      <c r="G897" s="8"/>
      <c r="H897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379:I841 C379:H897">
    <cfRule type="cellIs" dxfId="171" priority="5" stopIfTrue="1" operator="equal">
      <formula>"."</formula>
    </cfRule>
    <cfRule type="cellIs" dxfId="170" priority="6" stopIfTrue="1" operator="equal">
      <formula>"..."</formula>
    </cfRule>
  </conditionalFormatting>
  <conditionalFormatting sqref="C6:I41">
    <cfRule type="cellIs" dxfId="169" priority="1" stopIfTrue="1" operator="equal">
      <formula>"."</formula>
    </cfRule>
    <cfRule type="cellIs" dxfId="16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5" orientation="portrait" useFirstPageNumber="1" r:id="rId1"/>
  <headerFooter alignWithMargins="0">
    <oddFooter>&amp;C&amp;8&amp;P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91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1.75" customHeight="1" x14ac:dyDescent="0.15">
      <c r="A6" s="31" t="s">
        <v>1269</v>
      </c>
      <c r="B6" s="27" t="s">
        <v>1415</v>
      </c>
      <c r="C6" s="2">
        <v>663</v>
      </c>
      <c r="D6" s="2">
        <v>262982</v>
      </c>
      <c r="E6" s="2">
        <v>262218</v>
      </c>
      <c r="F6" s="2">
        <v>42463</v>
      </c>
      <c r="G6" s="2">
        <v>42240</v>
      </c>
      <c r="H6" s="2">
        <v>22122</v>
      </c>
      <c r="I6" s="2">
        <v>20341</v>
      </c>
    </row>
    <row r="7" spans="1:9" ht="18" customHeight="1" x14ac:dyDescent="0.15">
      <c r="A7" s="31" t="s">
        <v>1270</v>
      </c>
      <c r="B7" s="27" t="s">
        <v>1416</v>
      </c>
      <c r="C7" s="2">
        <v>1030</v>
      </c>
      <c r="D7" s="2">
        <v>1231117</v>
      </c>
      <c r="E7" s="2">
        <v>1211717</v>
      </c>
      <c r="F7" s="2">
        <v>204553</v>
      </c>
      <c r="G7" s="2">
        <v>186650</v>
      </c>
      <c r="H7" s="2">
        <v>104139</v>
      </c>
      <c r="I7" s="2">
        <v>100415</v>
      </c>
    </row>
    <row r="8" spans="1:9" ht="18" customHeight="1" x14ac:dyDescent="0.15">
      <c r="A8" s="31" t="s">
        <v>1271</v>
      </c>
      <c r="B8" s="27" t="s">
        <v>1417</v>
      </c>
      <c r="C8" s="2">
        <v>4927</v>
      </c>
      <c r="D8" s="2">
        <v>938981</v>
      </c>
      <c r="E8" s="2">
        <v>935586</v>
      </c>
      <c r="F8" s="2">
        <v>168181</v>
      </c>
      <c r="G8" s="2">
        <v>166810</v>
      </c>
      <c r="H8" s="2">
        <v>85982</v>
      </c>
      <c r="I8" s="2">
        <v>82200</v>
      </c>
    </row>
    <row r="9" spans="1:9" ht="18" customHeight="1" x14ac:dyDescent="0.15">
      <c r="A9" s="31" t="s">
        <v>1272</v>
      </c>
      <c r="B9" s="27" t="s">
        <v>1868</v>
      </c>
      <c r="C9" s="2">
        <v>2894</v>
      </c>
      <c r="D9" s="2">
        <v>505221</v>
      </c>
      <c r="E9" s="2">
        <v>503870</v>
      </c>
      <c r="F9" s="2">
        <v>89811</v>
      </c>
      <c r="G9" s="2">
        <v>89170</v>
      </c>
      <c r="H9" s="2">
        <v>42044</v>
      </c>
      <c r="I9" s="2">
        <v>47767</v>
      </c>
    </row>
    <row r="10" spans="1:9" ht="18" customHeight="1" x14ac:dyDescent="0.15">
      <c r="A10" s="31" t="s">
        <v>1273</v>
      </c>
      <c r="B10" s="27" t="s">
        <v>558</v>
      </c>
      <c r="C10" s="2">
        <v>194</v>
      </c>
      <c r="D10" s="2">
        <v>88808</v>
      </c>
      <c r="E10" s="2">
        <v>88716</v>
      </c>
      <c r="F10" s="2">
        <v>16244</v>
      </c>
      <c r="G10" s="2">
        <v>16010</v>
      </c>
      <c r="H10" s="2">
        <v>9173</v>
      </c>
      <c r="I10" s="2">
        <v>7071</v>
      </c>
    </row>
    <row r="11" spans="1:9" ht="18" customHeight="1" x14ac:dyDescent="0.15">
      <c r="A11" s="31" t="s">
        <v>1274</v>
      </c>
      <c r="B11" s="27" t="s">
        <v>1869</v>
      </c>
      <c r="C11" s="2">
        <v>501</v>
      </c>
      <c r="D11" s="2">
        <v>99041</v>
      </c>
      <c r="E11" s="2">
        <v>97927</v>
      </c>
      <c r="F11" s="2">
        <v>18567</v>
      </c>
      <c r="G11" s="2">
        <v>18335</v>
      </c>
      <c r="H11" s="2">
        <v>8840</v>
      </c>
      <c r="I11" s="2">
        <v>9727</v>
      </c>
    </row>
    <row r="12" spans="1:9" ht="18" customHeight="1" x14ac:dyDescent="0.15">
      <c r="A12" s="31" t="s">
        <v>1275</v>
      </c>
      <c r="B12" s="27" t="s">
        <v>1870</v>
      </c>
      <c r="C12" s="2">
        <v>84</v>
      </c>
      <c r="D12" s="2">
        <v>31897</v>
      </c>
      <c r="E12" s="2">
        <v>31739</v>
      </c>
      <c r="F12" s="2">
        <v>5940</v>
      </c>
      <c r="G12" s="2">
        <v>5897</v>
      </c>
      <c r="H12" s="2">
        <v>2812</v>
      </c>
      <c r="I12" s="2">
        <v>3128</v>
      </c>
    </row>
    <row r="13" spans="1:9" ht="18" customHeight="1" x14ac:dyDescent="0.15">
      <c r="A13" s="31" t="s">
        <v>1276</v>
      </c>
      <c r="B13" s="27" t="s">
        <v>1839</v>
      </c>
      <c r="C13" s="2">
        <v>1254</v>
      </c>
      <c r="D13" s="2">
        <v>214013</v>
      </c>
      <c r="E13" s="2">
        <v>213334</v>
      </c>
      <c r="F13" s="2">
        <v>37619</v>
      </c>
      <c r="G13" s="2">
        <v>37398</v>
      </c>
      <c r="H13" s="2">
        <v>23112</v>
      </c>
      <c r="I13" s="2">
        <v>14507</v>
      </c>
    </row>
    <row r="14" spans="1:9" ht="17.100000000000001" customHeight="1" x14ac:dyDescent="0.15">
      <c r="A14" s="22" t="s">
        <v>999</v>
      </c>
      <c r="B14" s="33" t="s">
        <v>1418</v>
      </c>
      <c r="C14" s="3">
        <v>16272</v>
      </c>
      <c r="D14" s="3">
        <v>32339808</v>
      </c>
      <c r="E14" s="3">
        <v>31753779</v>
      </c>
      <c r="F14" s="3">
        <v>7460482</v>
      </c>
      <c r="G14" s="3">
        <v>5359692</v>
      </c>
      <c r="H14" s="3">
        <v>5245528</v>
      </c>
      <c r="I14" s="3">
        <v>2214955</v>
      </c>
    </row>
    <row r="15" spans="1:9" ht="18" customHeight="1" x14ac:dyDescent="0.15">
      <c r="A15" s="22" t="s">
        <v>1277</v>
      </c>
      <c r="B15" s="33" t="s">
        <v>1419</v>
      </c>
      <c r="C15" s="3">
        <v>1124</v>
      </c>
      <c r="D15" s="3">
        <v>5950316</v>
      </c>
      <c r="E15" s="3">
        <v>5731149</v>
      </c>
      <c r="F15" s="3">
        <v>801219</v>
      </c>
      <c r="G15" s="3">
        <v>724274</v>
      </c>
      <c r="H15" s="3">
        <v>604900</v>
      </c>
      <c r="I15" s="3">
        <v>196319</v>
      </c>
    </row>
    <row r="16" spans="1:9" ht="23.1" customHeight="1" x14ac:dyDescent="0.15">
      <c r="A16" s="31" t="s">
        <v>1386</v>
      </c>
      <c r="B16" s="27" t="s">
        <v>560</v>
      </c>
      <c r="C16" s="2">
        <v>1009</v>
      </c>
      <c r="D16" s="2">
        <v>5767160</v>
      </c>
      <c r="E16" s="2">
        <v>5548536</v>
      </c>
      <c r="F16" s="2">
        <v>760542</v>
      </c>
      <c r="G16" s="2">
        <v>692567</v>
      </c>
      <c r="H16" s="2">
        <v>584271</v>
      </c>
      <c r="I16" s="2">
        <v>176272</v>
      </c>
    </row>
    <row r="17" spans="1:9" ht="18" customHeight="1" x14ac:dyDescent="0.15">
      <c r="A17" s="31" t="s">
        <v>1278</v>
      </c>
      <c r="B17" s="27" t="s">
        <v>1159</v>
      </c>
      <c r="C17" s="2">
        <v>307</v>
      </c>
      <c r="D17" s="2">
        <v>1764097</v>
      </c>
      <c r="E17" s="2">
        <v>1654023</v>
      </c>
      <c r="F17" s="2">
        <v>170240</v>
      </c>
      <c r="G17" s="2">
        <v>138129</v>
      </c>
      <c r="H17" s="2">
        <v>145484</v>
      </c>
      <c r="I17" s="2">
        <v>24757</v>
      </c>
    </row>
    <row r="18" spans="1:9" ht="18" customHeight="1" x14ac:dyDescent="0.15">
      <c r="A18" s="31" t="s">
        <v>1279</v>
      </c>
      <c r="B18" s="27" t="s">
        <v>559</v>
      </c>
      <c r="C18" s="2">
        <v>35</v>
      </c>
      <c r="D18" s="2">
        <v>163790</v>
      </c>
      <c r="E18" s="2">
        <v>163224</v>
      </c>
      <c r="F18" s="2">
        <v>30276</v>
      </c>
      <c r="G18" s="2">
        <v>30210</v>
      </c>
      <c r="H18" s="2">
        <v>24587</v>
      </c>
      <c r="I18" s="2">
        <v>5690</v>
      </c>
    </row>
    <row r="19" spans="1:9" ht="18" customHeight="1" x14ac:dyDescent="0.15">
      <c r="A19" s="31" t="s">
        <v>1280</v>
      </c>
      <c r="B19" s="27" t="s">
        <v>1160</v>
      </c>
      <c r="C19" s="2">
        <v>121</v>
      </c>
      <c r="D19" s="2">
        <v>1297683</v>
      </c>
      <c r="E19" s="2">
        <v>1281782</v>
      </c>
      <c r="F19" s="2">
        <v>187374</v>
      </c>
      <c r="G19" s="2">
        <v>181312</v>
      </c>
      <c r="H19" s="2">
        <v>133920</v>
      </c>
      <c r="I19" s="2">
        <v>53454</v>
      </c>
    </row>
    <row r="20" spans="1:9" ht="18" customHeight="1" x14ac:dyDescent="0.15">
      <c r="A20" s="31" t="s">
        <v>1281</v>
      </c>
      <c r="B20" s="27" t="s">
        <v>518</v>
      </c>
      <c r="C20" s="2">
        <v>235</v>
      </c>
      <c r="D20" s="2">
        <v>2240219</v>
      </c>
      <c r="E20" s="2">
        <v>2184176</v>
      </c>
      <c r="F20" s="2">
        <v>325937</v>
      </c>
      <c r="G20" s="2">
        <v>303877</v>
      </c>
      <c r="H20" s="2">
        <v>250511</v>
      </c>
      <c r="I20" s="2">
        <v>75426</v>
      </c>
    </row>
    <row r="21" spans="1:9" ht="18" customHeight="1" x14ac:dyDescent="0.15">
      <c r="A21" s="31" t="s">
        <v>1282</v>
      </c>
      <c r="B21" s="27" t="s">
        <v>1420</v>
      </c>
      <c r="C21" s="2">
        <v>311</v>
      </c>
      <c r="D21" s="2">
        <v>301371</v>
      </c>
      <c r="E21" s="2">
        <v>265331</v>
      </c>
      <c r="F21" s="2">
        <v>46716</v>
      </c>
      <c r="G21" s="2">
        <v>39038</v>
      </c>
      <c r="H21" s="2">
        <v>29770</v>
      </c>
      <c r="I21" s="2">
        <v>16946</v>
      </c>
    </row>
    <row r="22" spans="1:9" ht="18" customHeight="1" x14ac:dyDescent="0.15">
      <c r="A22" s="31" t="s">
        <v>1283</v>
      </c>
      <c r="B22" s="27" t="s">
        <v>965</v>
      </c>
      <c r="C22" s="2">
        <v>115</v>
      </c>
      <c r="D22" s="2">
        <v>183155</v>
      </c>
      <c r="E22" s="2">
        <v>182612</v>
      </c>
      <c r="F22" s="2">
        <v>40677</v>
      </c>
      <c r="G22" s="2">
        <v>31708</v>
      </c>
      <c r="H22" s="2">
        <v>20629</v>
      </c>
      <c r="I22" s="2">
        <v>20047</v>
      </c>
    </row>
    <row r="23" spans="1:9" ht="18" customHeight="1" x14ac:dyDescent="0.15">
      <c r="A23" s="31" t="s">
        <v>1284</v>
      </c>
      <c r="B23" s="27" t="s">
        <v>1421</v>
      </c>
      <c r="C23" s="2">
        <v>36</v>
      </c>
      <c r="D23" s="2">
        <v>62683</v>
      </c>
      <c r="E23" s="2">
        <v>62640</v>
      </c>
      <c r="F23" s="2">
        <v>15470</v>
      </c>
      <c r="G23" s="2">
        <v>10689</v>
      </c>
      <c r="H23" s="2">
        <v>8821</v>
      </c>
      <c r="I23" s="2">
        <v>6649</v>
      </c>
    </row>
    <row r="24" spans="1:9" ht="18" customHeight="1" x14ac:dyDescent="0.15">
      <c r="A24" s="31" t="s">
        <v>1285</v>
      </c>
      <c r="B24" s="27" t="s">
        <v>1422</v>
      </c>
      <c r="C24" s="2">
        <v>79</v>
      </c>
      <c r="D24" s="2">
        <v>120472</v>
      </c>
      <c r="E24" s="2">
        <v>119973</v>
      </c>
      <c r="F24" s="2">
        <v>25206</v>
      </c>
      <c r="G24" s="2">
        <v>21018</v>
      </c>
      <c r="H24" s="2">
        <v>11808</v>
      </c>
      <c r="I24" s="2">
        <v>13398</v>
      </c>
    </row>
    <row r="25" spans="1:9" ht="27" customHeight="1" x14ac:dyDescent="0.15">
      <c r="A25" s="22" t="s">
        <v>317</v>
      </c>
      <c r="B25" s="33" t="s">
        <v>1388</v>
      </c>
      <c r="C25" s="3">
        <v>806</v>
      </c>
      <c r="D25" s="3">
        <v>433345</v>
      </c>
      <c r="E25" s="3">
        <v>425912</v>
      </c>
      <c r="F25" s="3">
        <v>54439</v>
      </c>
      <c r="G25" s="3">
        <v>51532</v>
      </c>
      <c r="H25" s="3">
        <v>38290</v>
      </c>
      <c r="I25" s="3">
        <v>16149</v>
      </c>
    </row>
    <row r="26" spans="1:9" ht="18" customHeight="1" x14ac:dyDescent="0.15">
      <c r="A26" s="31" t="s">
        <v>1286</v>
      </c>
      <c r="B26" s="27" t="s">
        <v>562</v>
      </c>
      <c r="C26" s="2">
        <v>614</v>
      </c>
      <c r="D26" s="2">
        <v>358334</v>
      </c>
      <c r="E26" s="2">
        <v>354969</v>
      </c>
      <c r="F26" s="2">
        <v>43576</v>
      </c>
      <c r="G26" s="2">
        <v>42035</v>
      </c>
      <c r="H26" s="2">
        <v>30469</v>
      </c>
      <c r="I26" s="2">
        <v>13107</v>
      </c>
    </row>
    <row r="27" spans="1:9" ht="18" customHeight="1" x14ac:dyDescent="0.15">
      <c r="A27" s="31" t="s">
        <v>1287</v>
      </c>
      <c r="B27" s="27" t="s">
        <v>563</v>
      </c>
      <c r="C27" s="2">
        <v>406</v>
      </c>
      <c r="D27" s="2">
        <v>201942</v>
      </c>
      <c r="E27" s="2">
        <v>200259</v>
      </c>
      <c r="F27" s="2">
        <v>25515</v>
      </c>
      <c r="G27" s="2">
        <v>24433</v>
      </c>
      <c r="H27" s="2">
        <v>14754</v>
      </c>
      <c r="I27" s="2">
        <v>10762</v>
      </c>
    </row>
    <row r="28" spans="1:9" ht="18" customHeight="1" x14ac:dyDescent="0.15">
      <c r="A28" s="31" t="s">
        <v>1288</v>
      </c>
      <c r="B28" s="27" t="s">
        <v>1423</v>
      </c>
      <c r="C28" s="2" t="s">
        <v>2406</v>
      </c>
      <c r="D28" s="2" t="s">
        <v>2406</v>
      </c>
      <c r="E28" s="2" t="s">
        <v>2406</v>
      </c>
      <c r="F28" s="2" t="s">
        <v>2406</v>
      </c>
      <c r="G28" s="2" t="s">
        <v>2406</v>
      </c>
      <c r="H28" s="2" t="s">
        <v>2406</v>
      </c>
      <c r="I28" s="2" t="s">
        <v>2406</v>
      </c>
    </row>
    <row r="29" spans="1:9" ht="18" customHeight="1" x14ac:dyDescent="0.15">
      <c r="A29" s="31" t="s">
        <v>1289</v>
      </c>
      <c r="B29" s="27" t="s">
        <v>564</v>
      </c>
      <c r="C29" s="2" t="s">
        <v>2406</v>
      </c>
      <c r="D29" s="2" t="s">
        <v>2406</v>
      </c>
      <c r="E29" s="2" t="s">
        <v>2406</v>
      </c>
      <c r="F29" s="2" t="s">
        <v>2406</v>
      </c>
      <c r="G29" s="2" t="s">
        <v>2406</v>
      </c>
      <c r="H29" s="2" t="s">
        <v>2406</v>
      </c>
      <c r="I29" s="2" t="s">
        <v>2406</v>
      </c>
    </row>
    <row r="30" spans="1:9" ht="18" customHeight="1" x14ac:dyDescent="0.15">
      <c r="A30" s="31" t="s">
        <v>1290</v>
      </c>
      <c r="B30" s="27" t="s">
        <v>523</v>
      </c>
      <c r="C30" s="2">
        <v>107</v>
      </c>
      <c r="D30" s="2">
        <v>119177</v>
      </c>
      <c r="E30" s="2">
        <v>118986</v>
      </c>
      <c r="F30" s="2">
        <v>12230</v>
      </c>
      <c r="G30" s="2">
        <v>12112</v>
      </c>
      <c r="H30" s="2">
        <v>12070</v>
      </c>
      <c r="I30" s="2">
        <v>160</v>
      </c>
    </row>
    <row r="31" spans="1:9" ht="23.1" customHeight="1" x14ac:dyDescent="0.15">
      <c r="A31" s="31" t="s">
        <v>1387</v>
      </c>
      <c r="B31" s="27" t="s">
        <v>565</v>
      </c>
      <c r="C31" s="2">
        <v>192</v>
      </c>
      <c r="D31" s="2">
        <v>75011</v>
      </c>
      <c r="E31" s="2">
        <v>70942</v>
      </c>
      <c r="F31" s="2">
        <v>10863</v>
      </c>
      <c r="G31" s="2">
        <v>9496</v>
      </c>
      <c r="H31" s="2">
        <v>7822</v>
      </c>
      <c r="I31" s="2">
        <v>3042</v>
      </c>
    </row>
    <row r="32" spans="1:9" ht="18" customHeight="1" x14ac:dyDescent="0.15">
      <c r="A32" s="31" t="s">
        <v>1291</v>
      </c>
      <c r="B32" s="27" t="s">
        <v>1424</v>
      </c>
      <c r="C32" s="2">
        <v>73</v>
      </c>
      <c r="D32" s="2">
        <v>17047</v>
      </c>
      <c r="E32" s="2">
        <v>15899</v>
      </c>
      <c r="F32" s="2">
        <v>2643</v>
      </c>
      <c r="G32" s="2">
        <v>2386</v>
      </c>
      <c r="H32" s="2">
        <v>1778</v>
      </c>
      <c r="I32" s="2">
        <v>865</v>
      </c>
    </row>
    <row r="33" spans="1:9" ht="18" customHeight="1" x14ac:dyDescent="0.15">
      <c r="A33" s="31" t="s">
        <v>1292</v>
      </c>
      <c r="B33" s="27" t="s">
        <v>615</v>
      </c>
      <c r="C33" s="2">
        <v>34</v>
      </c>
      <c r="D33" s="2">
        <v>20880</v>
      </c>
      <c r="E33" s="2">
        <v>19243</v>
      </c>
      <c r="F33" s="2">
        <v>3672</v>
      </c>
      <c r="G33" s="2">
        <v>2731</v>
      </c>
      <c r="H33" s="2">
        <v>2827</v>
      </c>
      <c r="I33" s="2">
        <v>844</v>
      </c>
    </row>
    <row r="34" spans="1:9" ht="18" customHeight="1" x14ac:dyDescent="0.15">
      <c r="A34" s="31" t="s">
        <v>1293</v>
      </c>
      <c r="B34" s="27" t="s">
        <v>1161</v>
      </c>
      <c r="C34" s="2">
        <v>85</v>
      </c>
      <c r="D34" s="2">
        <v>37085</v>
      </c>
      <c r="E34" s="2">
        <v>35801</v>
      </c>
      <c r="F34" s="2">
        <v>4549</v>
      </c>
      <c r="G34" s="2">
        <v>4380</v>
      </c>
      <c r="H34" s="2">
        <v>3217</v>
      </c>
      <c r="I34" s="2">
        <v>1333</v>
      </c>
    </row>
    <row r="35" spans="1:9" ht="18" customHeight="1" x14ac:dyDescent="0.15">
      <c r="A35" s="22" t="s">
        <v>610</v>
      </c>
      <c r="B35" s="33" t="s">
        <v>524</v>
      </c>
      <c r="C35" s="3">
        <v>23</v>
      </c>
      <c r="D35" s="3">
        <v>98425</v>
      </c>
      <c r="E35" s="3">
        <v>98370</v>
      </c>
      <c r="F35" s="3">
        <v>18957</v>
      </c>
      <c r="G35" s="3">
        <v>18300</v>
      </c>
      <c r="H35" s="3">
        <v>10595</v>
      </c>
      <c r="I35" s="3">
        <v>8362</v>
      </c>
    </row>
    <row r="36" spans="1:9" ht="18" customHeight="1" x14ac:dyDescent="0.15">
      <c r="A36" s="31" t="s">
        <v>942</v>
      </c>
      <c r="B36" s="27" t="s">
        <v>1425</v>
      </c>
      <c r="C36" s="2">
        <v>17</v>
      </c>
      <c r="D36" s="2">
        <v>89279</v>
      </c>
      <c r="E36" s="2">
        <v>89239</v>
      </c>
      <c r="F36" s="2">
        <v>16779</v>
      </c>
      <c r="G36" s="2">
        <v>16613</v>
      </c>
      <c r="H36" s="2">
        <v>8652</v>
      </c>
      <c r="I36" s="2">
        <v>8127</v>
      </c>
    </row>
    <row r="37" spans="1:9" ht="18" customHeight="1" x14ac:dyDescent="0.15">
      <c r="A37" s="31" t="s">
        <v>943</v>
      </c>
      <c r="B37" s="27" t="s">
        <v>1426</v>
      </c>
      <c r="C37" s="2">
        <v>6</v>
      </c>
      <c r="D37" s="2">
        <v>9146</v>
      </c>
      <c r="E37" s="2">
        <v>9131</v>
      </c>
      <c r="F37" s="2">
        <v>2178</v>
      </c>
      <c r="G37" s="2">
        <v>1687</v>
      </c>
      <c r="H37" s="2">
        <v>1943</v>
      </c>
      <c r="I37" s="2">
        <v>235</v>
      </c>
    </row>
    <row r="38" spans="1:9" ht="18" customHeight="1" x14ac:dyDescent="0.15">
      <c r="A38" s="22" t="s">
        <v>611</v>
      </c>
      <c r="B38" s="33" t="s">
        <v>1427</v>
      </c>
      <c r="C38" s="3">
        <v>312</v>
      </c>
      <c r="D38" s="3">
        <v>273882</v>
      </c>
      <c r="E38" s="3">
        <v>269872</v>
      </c>
      <c r="F38" s="3">
        <v>55437</v>
      </c>
      <c r="G38" s="3">
        <v>49300</v>
      </c>
      <c r="H38" s="3">
        <v>43325</v>
      </c>
      <c r="I38" s="3">
        <v>12113</v>
      </c>
    </row>
    <row r="39" spans="1:9" ht="18" customHeight="1" x14ac:dyDescent="0.15">
      <c r="A39" s="31" t="s">
        <v>945</v>
      </c>
      <c r="B39" s="27" t="s">
        <v>1428</v>
      </c>
      <c r="C39" s="2">
        <v>31</v>
      </c>
      <c r="D39" s="2">
        <v>111817</v>
      </c>
      <c r="E39" s="2">
        <v>110352</v>
      </c>
      <c r="F39" s="2">
        <v>21477</v>
      </c>
      <c r="G39" s="2">
        <v>19921</v>
      </c>
      <c r="H39" s="2">
        <v>19201</v>
      </c>
      <c r="I39" s="2">
        <v>2276</v>
      </c>
    </row>
    <row r="40" spans="1:9" x14ac:dyDescent="0.2">
      <c r="C40" s="4"/>
      <c r="D40" s="4"/>
      <c r="E40" s="4"/>
      <c r="F40" s="4"/>
      <c r="G40" s="4"/>
      <c r="H40" s="4"/>
      <c r="I40" s="4"/>
    </row>
    <row r="41" spans="1:9" x14ac:dyDescent="0.2">
      <c r="C41" s="4"/>
      <c r="D41" s="4"/>
      <c r="E41" s="4"/>
      <c r="F41" s="4"/>
      <c r="G41" s="4"/>
      <c r="H41" s="4"/>
      <c r="I41" s="4"/>
    </row>
    <row r="42" spans="1:9" x14ac:dyDescent="0.2">
      <c r="C42" s="4"/>
      <c r="D42" s="4"/>
      <c r="E42" s="4"/>
      <c r="F42" s="4"/>
      <c r="G42" s="4"/>
      <c r="H42" s="4"/>
      <c r="I42" s="4"/>
    </row>
    <row r="43" spans="1:9" x14ac:dyDescent="0.2">
      <c r="C43" s="4"/>
      <c r="D43" s="4"/>
      <c r="E43" s="4"/>
      <c r="F43" s="4"/>
      <c r="G43" s="4"/>
      <c r="H43" s="4"/>
      <c r="I43" s="4"/>
    </row>
    <row r="44" spans="1:9" x14ac:dyDescent="0.2">
      <c r="C44" s="4"/>
      <c r="D44" s="4"/>
      <c r="E44" s="4"/>
      <c r="F44" s="4"/>
      <c r="G44" s="4"/>
      <c r="H44" s="4"/>
      <c r="I44" s="141"/>
    </row>
    <row r="45" spans="1:9" x14ac:dyDescent="0.2">
      <c r="C45" s="141"/>
      <c r="D45" s="141"/>
      <c r="E45" s="141"/>
      <c r="F45" s="141"/>
      <c r="G45" s="141"/>
      <c r="H45" s="141"/>
      <c r="I45" s="141"/>
    </row>
    <row r="46" spans="1:9" x14ac:dyDescent="0.2">
      <c r="C46" s="141"/>
      <c r="D46" s="141"/>
      <c r="E46" s="141"/>
      <c r="F46" s="141"/>
      <c r="G46" s="141"/>
      <c r="H46" s="141"/>
      <c r="I46" s="141"/>
    </row>
    <row r="47" spans="1:9" x14ac:dyDescent="0.2">
      <c r="C47" s="141"/>
      <c r="D47" s="141"/>
      <c r="E47" s="141"/>
      <c r="F47" s="141"/>
      <c r="G47" s="141"/>
      <c r="H47" s="141"/>
      <c r="I47" s="141"/>
    </row>
    <row r="48" spans="1:9" x14ac:dyDescent="0.2">
      <c r="C48" s="141"/>
      <c r="D48" s="141"/>
      <c r="E48" s="141"/>
      <c r="F48" s="141"/>
      <c r="G48" s="141"/>
      <c r="H48" s="141"/>
      <c r="I48" s="141"/>
    </row>
    <row r="49" spans="3:9" x14ac:dyDescent="0.2">
      <c r="C49" s="141"/>
      <c r="D49" s="141"/>
      <c r="E49" s="141"/>
      <c r="F49" s="141"/>
      <c r="G49" s="141"/>
      <c r="H49" s="141"/>
      <c r="I49" s="141"/>
    </row>
    <row r="50" spans="3:9" x14ac:dyDescent="0.2">
      <c r="C50" s="141"/>
      <c r="D50" s="141"/>
      <c r="E50" s="141"/>
      <c r="F50" s="141"/>
      <c r="G50" s="141"/>
      <c r="H50" s="141"/>
      <c r="I50" s="141"/>
    </row>
    <row r="51" spans="3:9" x14ac:dyDescent="0.2">
      <c r="C51" s="141"/>
      <c r="D51" s="141"/>
      <c r="E51" s="141"/>
      <c r="F51" s="141"/>
      <c r="G51" s="141"/>
      <c r="H51" s="141"/>
      <c r="I51" s="141"/>
    </row>
    <row r="52" spans="3:9" x14ac:dyDescent="0.2">
      <c r="C52" s="141"/>
      <c r="D52" s="141"/>
      <c r="E52" s="141"/>
      <c r="F52" s="141"/>
      <c r="G52" s="141"/>
      <c r="H52" s="141"/>
      <c r="I52" s="141"/>
    </row>
    <row r="53" spans="3:9" x14ac:dyDescent="0.2">
      <c r="C53" s="141"/>
      <c r="D53" s="141"/>
      <c r="E53" s="141"/>
      <c r="F53" s="141"/>
      <c r="G53" s="141"/>
      <c r="H53" s="141"/>
      <c r="I53" s="141"/>
    </row>
    <row r="54" spans="3:9" x14ac:dyDescent="0.2">
      <c r="C54" s="141"/>
      <c r="D54" s="141"/>
      <c r="E54" s="141"/>
      <c r="F54" s="141"/>
      <c r="G54" s="141"/>
      <c r="H54" s="141"/>
      <c r="I54" s="141"/>
    </row>
    <row r="55" spans="3:9" x14ac:dyDescent="0.2">
      <c r="C55" s="141"/>
      <c r="D55" s="141"/>
      <c r="E55" s="141"/>
      <c r="F55" s="141"/>
      <c r="G55" s="141"/>
      <c r="H55" s="141"/>
      <c r="I55" s="141"/>
    </row>
    <row r="56" spans="3:9" x14ac:dyDescent="0.2">
      <c r="C56" s="141"/>
      <c r="D56" s="141"/>
      <c r="E56" s="141"/>
      <c r="F56" s="141"/>
      <c r="G56" s="141"/>
      <c r="H56" s="141"/>
      <c r="I56" s="141"/>
    </row>
    <row r="57" spans="3:9" x14ac:dyDescent="0.2">
      <c r="C57" s="141"/>
      <c r="D57" s="141"/>
      <c r="E57" s="141"/>
      <c r="F57" s="141"/>
      <c r="G57" s="141"/>
      <c r="H57" s="141"/>
      <c r="I57" s="141"/>
    </row>
    <row r="58" spans="3:9" x14ac:dyDescent="0.2">
      <c r="C58" s="141"/>
      <c r="D58" s="141"/>
      <c r="E58" s="141"/>
      <c r="F58" s="141"/>
      <c r="G58" s="141"/>
      <c r="H58" s="141"/>
      <c r="I58" s="141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177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71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71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71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71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71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71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71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71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71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71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71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71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71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71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71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71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71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71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71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71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71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71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71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71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71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71"/>
      <c r="B851" s="5"/>
      <c r="C851" s="76"/>
      <c r="D851" s="76"/>
      <c r="E851" s="76"/>
      <c r="F851" s="76"/>
      <c r="G851" s="76"/>
      <c r="H851" s="76"/>
      <c r="I851" s="76"/>
    </row>
    <row r="852" spans="1:9" ht="9" customHeight="1" x14ac:dyDescent="0.15">
      <c r="A852" s="171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71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71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71"/>
      <c r="B855" s="5"/>
      <c r="C855" s="8"/>
      <c r="D855" s="8"/>
      <c r="E855" s="8"/>
      <c r="F855" s="8"/>
      <c r="G855" s="8"/>
      <c r="H855" s="8"/>
      <c r="I855" s="123"/>
    </row>
    <row r="856" spans="1:9" ht="9" customHeight="1" x14ac:dyDescent="0.15">
      <c r="A856" s="171"/>
      <c r="B856" s="5"/>
      <c r="C856" s="8"/>
      <c r="D856" s="8"/>
      <c r="E856" s="8"/>
      <c r="F856" s="8"/>
      <c r="G856" s="8"/>
      <c r="H856" s="8"/>
      <c r="I856" s="123"/>
    </row>
    <row r="857" spans="1:9" ht="9" customHeight="1" x14ac:dyDescent="0.15">
      <c r="A857" s="171"/>
      <c r="B857" s="5"/>
      <c r="C857" s="8"/>
      <c r="D857" s="8"/>
      <c r="E857" s="8"/>
      <c r="F857" s="8"/>
      <c r="G857" s="8"/>
      <c r="H857" s="8"/>
      <c r="I857" s="123"/>
    </row>
    <row r="858" spans="1:9" ht="9" customHeight="1" x14ac:dyDescent="0.15">
      <c r="A858" s="171"/>
      <c r="B858" s="5"/>
      <c r="C858" s="8"/>
      <c r="D858" s="8"/>
      <c r="E858" s="8"/>
      <c r="F858" s="8"/>
      <c r="G858" s="8"/>
      <c r="H858" s="8"/>
      <c r="I858" s="123"/>
    </row>
    <row r="859" spans="1:9" ht="9" customHeight="1" x14ac:dyDescent="0.15">
      <c r="A859" s="171"/>
      <c r="B859" s="5"/>
      <c r="C859" s="8"/>
      <c r="D859" s="8"/>
      <c r="E859" s="8"/>
      <c r="F859" s="8"/>
      <c r="G859" s="8"/>
      <c r="H859" s="8"/>
      <c r="I859" s="123"/>
    </row>
    <row r="860" spans="1:9" ht="9" customHeight="1" x14ac:dyDescent="0.15">
      <c r="A860" s="171"/>
      <c r="B860" s="5"/>
      <c r="C860" s="8"/>
      <c r="D860" s="8"/>
      <c r="E860" s="8"/>
      <c r="F860" s="8"/>
      <c r="G860" s="8"/>
      <c r="H860" s="8"/>
      <c r="I860" s="123"/>
    </row>
    <row r="861" spans="1:9" ht="9" customHeight="1" x14ac:dyDescent="0.15">
      <c r="A861" s="171"/>
      <c r="B861" s="5"/>
      <c r="C861" s="8"/>
      <c r="D861" s="8"/>
      <c r="E861" s="8"/>
      <c r="F861" s="8"/>
      <c r="G861" s="8"/>
      <c r="H861" s="8"/>
      <c r="I861" s="123"/>
    </row>
    <row r="862" spans="1:9" ht="9" customHeight="1" x14ac:dyDescent="0.15">
      <c r="A862" s="171"/>
      <c r="B862" s="5"/>
      <c r="C862" s="8"/>
      <c r="D862" s="8"/>
      <c r="E862" s="8"/>
      <c r="F862" s="8"/>
      <c r="G862" s="8"/>
      <c r="H862" s="8"/>
      <c r="I862" s="123"/>
    </row>
    <row r="863" spans="1:9" ht="9" customHeight="1" x14ac:dyDescent="0.15">
      <c r="A863" s="171"/>
      <c r="B863" s="5"/>
      <c r="C863" s="8"/>
      <c r="D863" s="8"/>
      <c r="E863" s="8"/>
      <c r="F863" s="8"/>
      <c r="G863" s="8"/>
      <c r="H863" s="8"/>
      <c r="I863" s="123"/>
    </row>
    <row r="864" spans="1:9" ht="9" customHeight="1" x14ac:dyDescent="0.15">
      <c r="A864" s="171"/>
      <c r="B864" s="5"/>
      <c r="C864" s="8"/>
      <c r="D864" s="8"/>
      <c r="E864" s="8"/>
      <c r="F864" s="8"/>
      <c r="G864" s="8"/>
      <c r="H864" s="8"/>
      <c r="I864" s="123"/>
    </row>
    <row r="865" spans="1:9" ht="9" customHeight="1" x14ac:dyDescent="0.15">
      <c r="A865" s="171"/>
      <c r="B865" s="5"/>
      <c r="C865" s="8"/>
      <c r="D865" s="8"/>
      <c r="E865" s="8"/>
      <c r="F865" s="8"/>
      <c r="G865" s="8"/>
      <c r="H865" s="8"/>
      <c r="I865" s="123"/>
    </row>
    <row r="866" spans="1:9" ht="9" customHeight="1" x14ac:dyDescent="0.15">
      <c r="A866" s="171"/>
      <c r="B866" s="5"/>
      <c r="C866" s="8"/>
      <c r="D866" s="8"/>
      <c r="E866" s="8"/>
      <c r="F866" s="8"/>
      <c r="G866" s="8"/>
      <c r="H866" s="8"/>
      <c r="I866" s="123"/>
    </row>
    <row r="867" spans="1:9" ht="9" customHeight="1" x14ac:dyDescent="0.15">
      <c r="A867" s="171"/>
      <c r="B867" s="5"/>
      <c r="C867" s="8"/>
      <c r="D867" s="8"/>
      <c r="E867" s="8"/>
      <c r="F867" s="8"/>
      <c r="G867" s="8"/>
      <c r="H867" s="8"/>
      <c r="I867" s="123"/>
    </row>
    <row r="868" spans="1:9" ht="9" customHeight="1" x14ac:dyDescent="0.15">
      <c r="A868" s="171"/>
      <c r="B868" s="5"/>
      <c r="C868" s="8"/>
      <c r="D868" s="8"/>
      <c r="E868" s="8"/>
      <c r="F868" s="8"/>
      <c r="G868" s="8"/>
      <c r="H868" s="8"/>
      <c r="I868" s="123"/>
    </row>
    <row r="869" spans="1:9" ht="9" customHeight="1" x14ac:dyDescent="0.15">
      <c r="A869" s="171"/>
      <c r="B869" s="5"/>
      <c r="C869" s="8"/>
      <c r="D869" s="8"/>
      <c r="E869" s="8"/>
      <c r="F869" s="8"/>
      <c r="G869" s="8"/>
      <c r="H869" s="8"/>
      <c r="I869" s="123"/>
    </row>
    <row r="870" spans="1:9" ht="9" customHeight="1" x14ac:dyDescent="0.15">
      <c r="A870" s="171"/>
      <c r="B870" s="5"/>
      <c r="C870" s="8"/>
      <c r="D870" s="8"/>
      <c r="E870" s="8"/>
      <c r="F870" s="8"/>
      <c r="G870" s="8"/>
      <c r="H870" s="8"/>
      <c r="I870" s="123"/>
    </row>
    <row r="871" spans="1:9" ht="9" customHeight="1" x14ac:dyDescent="0.15">
      <c r="A871" s="171"/>
      <c r="B871" s="5"/>
      <c r="C871" s="8"/>
      <c r="D871" s="8"/>
      <c r="E871" s="8"/>
      <c r="F871" s="8"/>
      <c r="G871" s="8"/>
      <c r="H871" s="8"/>
      <c r="I871" s="123"/>
    </row>
    <row r="872" spans="1:9" ht="9" customHeight="1" x14ac:dyDescent="0.15">
      <c r="A872" s="171"/>
      <c r="B872" s="5"/>
      <c r="C872" s="8"/>
      <c r="D872" s="8"/>
      <c r="E872" s="8"/>
      <c r="F872" s="8"/>
      <c r="G872" s="8"/>
      <c r="H872" s="8"/>
      <c r="I872" s="123"/>
    </row>
    <row r="873" spans="1:9" ht="9" customHeight="1" x14ac:dyDescent="0.15">
      <c r="A873" s="171"/>
      <c r="B873" s="5"/>
      <c r="C873" s="8"/>
      <c r="D873" s="8"/>
      <c r="E873" s="8"/>
      <c r="F873" s="8"/>
      <c r="G873" s="8"/>
      <c r="H873" s="8"/>
      <c r="I873" s="123"/>
    </row>
    <row r="874" spans="1:9" ht="9" customHeight="1" x14ac:dyDescent="0.15">
      <c r="A874" s="171"/>
      <c r="B874" s="5"/>
      <c r="C874" s="8"/>
      <c r="D874" s="8"/>
      <c r="E874" s="8"/>
      <c r="F874" s="8"/>
      <c r="G874" s="8"/>
      <c r="H874" s="8"/>
      <c r="I874" s="123"/>
    </row>
    <row r="875" spans="1:9" ht="9" customHeight="1" x14ac:dyDescent="0.15">
      <c r="A875" s="172"/>
      <c r="B875" s="5"/>
      <c r="C875" s="8"/>
      <c r="D875" s="8"/>
      <c r="E875" s="8"/>
      <c r="F875" s="8"/>
      <c r="G875" s="8"/>
      <c r="H875" s="8"/>
      <c r="I875" s="123"/>
    </row>
    <row r="876" spans="1:9" ht="9" customHeight="1" x14ac:dyDescent="0.15">
      <c r="A876" s="171"/>
      <c r="B876" s="111"/>
      <c r="C876" s="8"/>
      <c r="D876" s="8"/>
      <c r="E876" s="8"/>
      <c r="F876" s="8"/>
      <c r="G876" s="8"/>
      <c r="H876" s="8"/>
      <c r="I876" s="123"/>
    </row>
    <row r="877" spans="1:9" x14ac:dyDescent="0.15">
      <c r="C877" s="8"/>
      <c r="D877" s="8"/>
      <c r="E877" s="8"/>
      <c r="F877" s="8"/>
      <c r="G877" s="8"/>
      <c r="H877" s="8"/>
      <c r="I877" s="123"/>
    </row>
    <row r="878" spans="1:9" x14ac:dyDescent="0.15">
      <c r="C878" s="8"/>
      <c r="D878" s="8"/>
      <c r="E878" s="8"/>
      <c r="F878" s="8"/>
      <c r="G878" s="8"/>
      <c r="H878" s="8"/>
      <c r="I878" s="123"/>
    </row>
    <row r="879" spans="1:9" x14ac:dyDescent="0.15">
      <c r="C879" s="8"/>
      <c r="D879" s="8"/>
      <c r="E879" s="8"/>
      <c r="F879" s="8"/>
      <c r="G879" s="8"/>
      <c r="H879" s="8"/>
      <c r="I879" s="123"/>
    </row>
    <row r="880" spans="1:9" x14ac:dyDescent="0.15">
      <c r="C880" s="8"/>
      <c r="D880" s="8"/>
      <c r="E880" s="8"/>
      <c r="F880" s="8"/>
      <c r="G880" s="8"/>
      <c r="H880" s="8"/>
      <c r="I880" s="123"/>
    </row>
    <row r="881" spans="3:9" x14ac:dyDescent="0.15">
      <c r="C881" s="8"/>
      <c r="D881" s="8"/>
      <c r="E881" s="8"/>
      <c r="F881" s="8"/>
      <c r="G881" s="8"/>
      <c r="H881" s="8"/>
      <c r="I881" s="123"/>
    </row>
    <row r="882" spans="3:9" x14ac:dyDescent="0.15">
      <c r="C882" s="8"/>
      <c r="D882" s="8"/>
      <c r="E882" s="8"/>
      <c r="F882" s="8"/>
      <c r="G882" s="8"/>
      <c r="H882" s="8"/>
      <c r="I882" s="123"/>
    </row>
    <row r="883" spans="3:9" x14ac:dyDescent="0.15">
      <c r="C883" s="8"/>
      <c r="D883" s="8"/>
      <c r="E883" s="8"/>
      <c r="F883" s="8"/>
      <c r="G883" s="8"/>
      <c r="H883" s="8"/>
      <c r="I883" s="123"/>
    </row>
    <row r="884" spans="3:9" x14ac:dyDescent="0.15">
      <c r="C884" s="8"/>
      <c r="D884" s="8"/>
      <c r="E884" s="8"/>
      <c r="F884" s="8"/>
      <c r="G884" s="8"/>
      <c r="H884" s="8"/>
      <c r="I884" s="123"/>
    </row>
    <row r="885" spans="3:9" x14ac:dyDescent="0.15">
      <c r="C885" s="8"/>
      <c r="D885" s="8"/>
      <c r="E885" s="8"/>
      <c r="F885" s="8"/>
      <c r="G885" s="8"/>
      <c r="H885" s="8"/>
      <c r="I885" s="123"/>
    </row>
    <row r="886" spans="3:9" x14ac:dyDescent="0.15">
      <c r="C886" s="8"/>
      <c r="D886" s="8"/>
      <c r="E886" s="8"/>
      <c r="F886" s="8"/>
      <c r="G886" s="8"/>
      <c r="H886" s="8"/>
      <c r="I886" s="123"/>
    </row>
    <row r="887" spans="3:9" x14ac:dyDescent="0.15">
      <c r="C887" s="8"/>
      <c r="D887" s="8"/>
      <c r="E887" s="8"/>
      <c r="F887" s="8"/>
      <c r="G887" s="8"/>
      <c r="H887" s="8"/>
      <c r="I887" s="123"/>
    </row>
    <row r="888" spans="3:9" x14ac:dyDescent="0.15">
      <c r="C888" s="8"/>
      <c r="D888" s="8"/>
      <c r="E888" s="8"/>
      <c r="F888" s="8"/>
      <c r="G888" s="8"/>
      <c r="H888" s="8"/>
      <c r="I888" s="123"/>
    </row>
    <row r="889" spans="3:9" x14ac:dyDescent="0.15">
      <c r="C889" s="8"/>
      <c r="D889" s="8"/>
      <c r="E889" s="8"/>
      <c r="F889" s="8"/>
      <c r="G889" s="8"/>
      <c r="H889" s="8"/>
    </row>
    <row r="890" spans="3:9" x14ac:dyDescent="0.15">
      <c r="C890" s="8"/>
      <c r="D890" s="8"/>
      <c r="E890" s="8"/>
      <c r="F890" s="8"/>
      <c r="G890" s="8"/>
      <c r="H890" s="8"/>
    </row>
    <row r="891" spans="3:9" x14ac:dyDescent="0.15">
      <c r="C891" s="8"/>
      <c r="D891" s="8"/>
      <c r="E891" s="8"/>
      <c r="F891" s="8"/>
      <c r="G891" s="8"/>
      <c r="H891" s="8"/>
    </row>
    <row r="892" spans="3:9" x14ac:dyDescent="0.15">
      <c r="C892" s="8"/>
      <c r="D892" s="8"/>
      <c r="E892" s="8"/>
      <c r="F892" s="8"/>
      <c r="G892" s="8"/>
      <c r="H892" s="8"/>
    </row>
    <row r="893" spans="3:9" x14ac:dyDescent="0.15">
      <c r="C893" s="8"/>
      <c r="D893" s="8"/>
      <c r="E893" s="8"/>
      <c r="F893" s="8"/>
      <c r="G893" s="8"/>
      <c r="H893" s="8"/>
    </row>
    <row r="894" spans="3:9" x14ac:dyDescent="0.15">
      <c r="C894" s="8"/>
      <c r="D894" s="8"/>
      <c r="E894" s="8"/>
      <c r="F894" s="8"/>
      <c r="G894" s="8"/>
      <c r="H894" s="8"/>
    </row>
    <row r="895" spans="3:9" x14ac:dyDescent="0.15">
      <c r="C895" s="8"/>
      <c r="D895" s="8"/>
      <c r="E895" s="8"/>
      <c r="F895" s="8"/>
      <c r="G895" s="8"/>
      <c r="H895" s="8"/>
    </row>
    <row r="896" spans="3:9" x14ac:dyDescent="0.15">
      <c r="C896" s="8"/>
      <c r="D896" s="8"/>
      <c r="E896" s="8"/>
      <c r="F896" s="8"/>
      <c r="G896" s="8"/>
      <c r="H896" s="8"/>
    </row>
    <row r="897" spans="3:8" x14ac:dyDescent="0.15">
      <c r="C897" s="8"/>
      <c r="D897" s="8"/>
      <c r="E897" s="8"/>
      <c r="F897" s="8"/>
      <c r="G897" s="8"/>
      <c r="H897" s="8"/>
    </row>
    <row r="898" spans="3:8" x14ac:dyDescent="0.15">
      <c r="C898" s="8"/>
      <c r="D898" s="8"/>
      <c r="E898" s="8"/>
      <c r="F898" s="8"/>
      <c r="G898" s="8"/>
      <c r="H898" s="8"/>
    </row>
    <row r="899" spans="3:8" x14ac:dyDescent="0.15">
      <c r="C899" s="8"/>
      <c r="D899" s="8"/>
      <c r="E899" s="8"/>
      <c r="F899" s="8"/>
      <c r="G899" s="8"/>
      <c r="H899" s="8"/>
    </row>
    <row r="900" spans="3:8" x14ac:dyDescent="0.15">
      <c r="C900" s="8"/>
      <c r="D900" s="8"/>
      <c r="E900" s="8"/>
      <c r="F900" s="8"/>
      <c r="G900" s="8"/>
      <c r="H900" s="8"/>
    </row>
    <row r="901" spans="3:8" x14ac:dyDescent="0.15">
      <c r="C901" s="8"/>
      <c r="D901" s="8"/>
      <c r="E901" s="8"/>
      <c r="F901" s="8"/>
      <c r="G901" s="8"/>
      <c r="H901" s="8"/>
    </row>
    <row r="902" spans="3:8" x14ac:dyDescent="0.15">
      <c r="C902" s="8"/>
      <c r="D902" s="8"/>
      <c r="E902" s="8"/>
      <c r="F902" s="8"/>
      <c r="G902" s="8"/>
      <c r="H902" s="8"/>
    </row>
    <row r="903" spans="3:8" x14ac:dyDescent="0.15">
      <c r="C903" s="8"/>
      <c r="D903" s="8"/>
      <c r="E903" s="8"/>
      <c r="F903" s="8"/>
      <c r="G903" s="8"/>
      <c r="H903" s="8"/>
    </row>
    <row r="904" spans="3:8" x14ac:dyDescent="0.15">
      <c r="C904" s="8"/>
      <c r="D904" s="8"/>
      <c r="E904" s="8"/>
      <c r="F904" s="8"/>
      <c r="G904" s="8"/>
      <c r="H904" s="8"/>
    </row>
    <row r="905" spans="3:8" x14ac:dyDescent="0.15">
      <c r="C905" s="8"/>
      <c r="D905" s="8"/>
      <c r="E905" s="8"/>
      <c r="F905" s="8"/>
      <c r="G905" s="8"/>
      <c r="H905" s="8"/>
    </row>
    <row r="906" spans="3:8" x14ac:dyDescent="0.15">
      <c r="C906" s="8"/>
      <c r="D906" s="8"/>
      <c r="E906" s="8"/>
      <c r="F906" s="8"/>
      <c r="G906" s="8"/>
      <c r="H906" s="8"/>
    </row>
    <row r="907" spans="3:8" x14ac:dyDescent="0.15">
      <c r="C907" s="8"/>
      <c r="D907" s="8"/>
      <c r="E907" s="8"/>
      <c r="F907" s="8"/>
      <c r="G907" s="8"/>
      <c r="H907" s="8"/>
    </row>
    <row r="908" spans="3:8" x14ac:dyDescent="0.15">
      <c r="C908" s="8"/>
      <c r="D908" s="8"/>
      <c r="E908" s="8"/>
      <c r="F908" s="8"/>
      <c r="G908" s="8"/>
      <c r="H908" s="8"/>
    </row>
    <row r="909" spans="3:8" x14ac:dyDescent="0.15">
      <c r="C909" s="8"/>
      <c r="D909" s="8"/>
      <c r="E909" s="8"/>
      <c r="F909" s="8"/>
      <c r="G909" s="8"/>
      <c r="H909" s="8"/>
    </row>
    <row r="910" spans="3:8" x14ac:dyDescent="0.15">
      <c r="C910" s="8"/>
      <c r="D910" s="8"/>
      <c r="E910" s="8"/>
      <c r="F910" s="8"/>
      <c r="G910" s="8"/>
      <c r="H91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344:I854 C344:H910">
    <cfRule type="cellIs" dxfId="167" priority="3" stopIfTrue="1" operator="equal">
      <formula>"."</formula>
    </cfRule>
    <cfRule type="cellIs" dxfId="166" priority="4" stopIfTrue="1" operator="equal">
      <formula>"..."</formula>
    </cfRule>
  </conditionalFormatting>
  <conditionalFormatting sqref="C6:I39">
    <cfRule type="cellIs" dxfId="165" priority="1" stopIfTrue="1" operator="equal">
      <formula>"."</formula>
    </cfRule>
    <cfRule type="cellIs" dxfId="16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6" orientation="portrait" useFirstPageNumber="1" r:id="rId1"/>
  <headerFooter alignWithMargins="0">
    <oddFooter>&amp;C&amp;8&amp;P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86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1.75" customHeight="1" x14ac:dyDescent="0.15">
      <c r="A6" s="31" t="s">
        <v>946</v>
      </c>
      <c r="B6" s="27" t="s">
        <v>1429</v>
      </c>
      <c r="C6" s="2">
        <v>53</v>
      </c>
      <c r="D6" s="2">
        <v>46501</v>
      </c>
      <c r="E6" s="2">
        <v>46317</v>
      </c>
      <c r="F6" s="2">
        <v>10462</v>
      </c>
      <c r="G6" s="2">
        <v>8699</v>
      </c>
      <c r="H6" s="2">
        <v>7081</v>
      </c>
      <c r="I6" s="2">
        <v>3381</v>
      </c>
    </row>
    <row r="7" spans="1:9" ht="18" customHeight="1" x14ac:dyDescent="0.15">
      <c r="A7" s="31" t="s">
        <v>1294</v>
      </c>
      <c r="B7" s="27" t="s">
        <v>1430</v>
      </c>
      <c r="C7" s="2" t="s">
        <v>2406</v>
      </c>
      <c r="D7" s="2" t="s">
        <v>2406</v>
      </c>
      <c r="E7" s="2" t="s">
        <v>2406</v>
      </c>
      <c r="F7" s="2" t="s">
        <v>2406</v>
      </c>
      <c r="G7" s="2" t="s">
        <v>2406</v>
      </c>
      <c r="H7" s="2" t="s">
        <v>2406</v>
      </c>
      <c r="I7" s="2" t="s">
        <v>2406</v>
      </c>
    </row>
    <row r="8" spans="1:9" ht="18" customHeight="1" x14ac:dyDescent="0.15">
      <c r="A8" s="31" t="s">
        <v>1295</v>
      </c>
      <c r="B8" s="27" t="s">
        <v>1431</v>
      </c>
      <c r="C8" s="2" t="s">
        <v>2406</v>
      </c>
      <c r="D8" s="2" t="s">
        <v>2406</v>
      </c>
      <c r="E8" s="2" t="s">
        <v>2406</v>
      </c>
      <c r="F8" s="2" t="s">
        <v>2406</v>
      </c>
      <c r="G8" s="2" t="s">
        <v>2406</v>
      </c>
      <c r="H8" s="2" t="s">
        <v>2406</v>
      </c>
      <c r="I8" s="2" t="s">
        <v>2406</v>
      </c>
    </row>
    <row r="9" spans="1:9" ht="18" customHeight="1" x14ac:dyDescent="0.15">
      <c r="A9" s="31" t="s">
        <v>1296</v>
      </c>
      <c r="B9" s="27" t="s">
        <v>1432</v>
      </c>
      <c r="C9" s="2" t="s">
        <v>2406</v>
      </c>
      <c r="D9" s="2" t="s">
        <v>2406</v>
      </c>
      <c r="E9" s="2" t="s">
        <v>2406</v>
      </c>
      <c r="F9" s="2" t="s">
        <v>2406</v>
      </c>
      <c r="G9" s="2" t="s">
        <v>2406</v>
      </c>
      <c r="H9" s="2" t="s">
        <v>2406</v>
      </c>
      <c r="I9" s="2" t="s">
        <v>2406</v>
      </c>
    </row>
    <row r="10" spans="1:9" ht="18" customHeight="1" x14ac:dyDescent="0.15">
      <c r="A10" s="31" t="s">
        <v>1297</v>
      </c>
      <c r="B10" s="27" t="s">
        <v>1433</v>
      </c>
      <c r="C10" s="2">
        <v>139</v>
      </c>
      <c r="D10" s="2">
        <v>77001</v>
      </c>
      <c r="E10" s="2">
        <v>75101</v>
      </c>
      <c r="F10" s="2">
        <v>14638</v>
      </c>
      <c r="G10" s="2">
        <v>13611</v>
      </c>
      <c r="H10" s="2">
        <v>11833</v>
      </c>
      <c r="I10" s="2">
        <v>2805</v>
      </c>
    </row>
    <row r="11" spans="1:9" ht="26.1" customHeight="1" x14ac:dyDescent="0.15">
      <c r="A11" s="22" t="s">
        <v>1389</v>
      </c>
      <c r="B11" s="33" t="s">
        <v>1720</v>
      </c>
      <c r="C11" s="3">
        <v>11982</v>
      </c>
      <c r="D11" s="3">
        <v>23881572</v>
      </c>
      <c r="E11" s="3">
        <v>23567030</v>
      </c>
      <c r="F11" s="3">
        <v>6270506</v>
      </c>
      <c r="G11" s="3">
        <v>4274963</v>
      </c>
      <c r="H11" s="3">
        <v>4353397</v>
      </c>
      <c r="I11" s="3">
        <v>1917110</v>
      </c>
    </row>
    <row r="12" spans="1:9" ht="18" customHeight="1" x14ac:dyDescent="0.15">
      <c r="A12" s="31" t="s">
        <v>1298</v>
      </c>
      <c r="B12" s="27" t="s">
        <v>1434</v>
      </c>
      <c r="C12" s="2">
        <v>5090</v>
      </c>
      <c r="D12" s="2">
        <v>11703684</v>
      </c>
      <c r="E12" s="2">
        <v>11602550</v>
      </c>
      <c r="F12" s="2">
        <v>3873874</v>
      </c>
      <c r="G12" s="2">
        <v>2093263</v>
      </c>
      <c r="H12" s="2">
        <v>2980253</v>
      </c>
      <c r="I12" s="2">
        <v>893621</v>
      </c>
    </row>
    <row r="13" spans="1:9" ht="23.1" customHeight="1" x14ac:dyDescent="0.15">
      <c r="A13" s="31" t="s">
        <v>1390</v>
      </c>
      <c r="B13" s="27" t="s">
        <v>1721</v>
      </c>
      <c r="C13" s="2">
        <v>1221</v>
      </c>
      <c r="D13" s="2">
        <v>437695</v>
      </c>
      <c r="E13" s="2">
        <v>434131</v>
      </c>
      <c r="F13" s="2">
        <v>89972</v>
      </c>
      <c r="G13" s="2">
        <v>78064</v>
      </c>
      <c r="H13" s="2">
        <v>46268</v>
      </c>
      <c r="I13" s="2">
        <v>43704</v>
      </c>
    </row>
    <row r="14" spans="1:9" ht="18" customHeight="1" x14ac:dyDescent="0.15">
      <c r="A14" s="31" t="s">
        <v>1299</v>
      </c>
      <c r="B14" s="27" t="s">
        <v>1184</v>
      </c>
      <c r="C14" s="2">
        <v>3869</v>
      </c>
      <c r="D14" s="2">
        <v>11265989</v>
      </c>
      <c r="E14" s="2">
        <v>11168419</v>
      </c>
      <c r="F14" s="2">
        <v>3783902</v>
      </c>
      <c r="G14" s="2">
        <v>2015199</v>
      </c>
      <c r="H14" s="2">
        <v>2933985</v>
      </c>
      <c r="I14" s="2">
        <v>849917</v>
      </c>
    </row>
    <row r="15" spans="1:9" ht="18" customHeight="1" x14ac:dyDescent="0.15">
      <c r="A15" s="31" t="s">
        <v>1300</v>
      </c>
      <c r="B15" s="27" t="s">
        <v>1722</v>
      </c>
      <c r="C15" s="2">
        <v>4338</v>
      </c>
      <c r="D15" s="2">
        <v>7358162</v>
      </c>
      <c r="E15" s="2">
        <v>7288559</v>
      </c>
      <c r="F15" s="2">
        <v>1474653</v>
      </c>
      <c r="G15" s="2">
        <v>1340420</v>
      </c>
      <c r="H15" s="2">
        <v>819773</v>
      </c>
      <c r="I15" s="2">
        <v>654880</v>
      </c>
    </row>
    <row r="16" spans="1:9" ht="18" customHeight="1" x14ac:dyDescent="0.15">
      <c r="A16" s="31" t="s">
        <v>1301</v>
      </c>
      <c r="B16" s="27" t="s">
        <v>1723</v>
      </c>
      <c r="C16" s="2">
        <v>532</v>
      </c>
      <c r="D16" s="2">
        <v>757957</v>
      </c>
      <c r="E16" s="2">
        <v>666803</v>
      </c>
      <c r="F16" s="2">
        <v>135686</v>
      </c>
      <c r="G16" s="2">
        <v>115655</v>
      </c>
      <c r="H16" s="2">
        <v>70851</v>
      </c>
      <c r="I16" s="2">
        <v>64835</v>
      </c>
    </row>
    <row r="17" spans="1:9" ht="23.1" customHeight="1" x14ac:dyDescent="0.15">
      <c r="A17" s="31" t="s">
        <v>1391</v>
      </c>
      <c r="B17" s="27" t="s">
        <v>1724</v>
      </c>
      <c r="C17" s="2">
        <v>2022</v>
      </c>
      <c r="D17" s="2">
        <v>4061768</v>
      </c>
      <c r="E17" s="2">
        <v>4009118</v>
      </c>
      <c r="F17" s="2">
        <v>786293</v>
      </c>
      <c r="G17" s="2">
        <v>725624</v>
      </c>
      <c r="H17" s="2">
        <v>482520</v>
      </c>
      <c r="I17" s="2">
        <v>303774</v>
      </c>
    </row>
    <row r="18" spans="1:9" ht="18" customHeight="1" x14ac:dyDescent="0.15">
      <c r="A18" s="22" t="s">
        <v>613</v>
      </c>
      <c r="B18" s="33" t="s">
        <v>1435</v>
      </c>
      <c r="C18" s="3">
        <v>2025</v>
      </c>
      <c r="D18" s="3">
        <v>1702268</v>
      </c>
      <c r="E18" s="3">
        <v>1661446</v>
      </c>
      <c r="F18" s="3">
        <v>259924</v>
      </c>
      <c r="G18" s="3">
        <v>241323</v>
      </c>
      <c r="H18" s="3">
        <v>195021</v>
      </c>
      <c r="I18" s="3">
        <v>64903</v>
      </c>
    </row>
    <row r="19" spans="1:9" ht="18" customHeight="1" x14ac:dyDescent="0.15">
      <c r="A19" s="31" t="s">
        <v>1844</v>
      </c>
      <c r="B19" s="27" t="s">
        <v>1253</v>
      </c>
      <c r="C19" s="2">
        <v>273</v>
      </c>
      <c r="D19" s="2">
        <v>254635</v>
      </c>
      <c r="E19" s="2">
        <v>235228</v>
      </c>
      <c r="F19" s="2">
        <v>49193</v>
      </c>
      <c r="G19" s="2">
        <v>43682</v>
      </c>
      <c r="H19" s="2">
        <v>28504</v>
      </c>
      <c r="I19" s="2">
        <v>20689</v>
      </c>
    </row>
    <row r="20" spans="1:9" ht="18" customHeight="1" x14ac:dyDescent="0.15">
      <c r="A20" s="31" t="s">
        <v>1846</v>
      </c>
      <c r="B20" s="27" t="s">
        <v>1725</v>
      </c>
      <c r="C20" s="2">
        <v>190</v>
      </c>
      <c r="D20" s="2">
        <v>203443</v>
      </c>
      <c r="E20" s="2">
        <v>184510</v>
      </c>
      <c r="F20" s="2">
        <v>39511</v>
      </c>
      <c r="G20" s="2">
        <v>34583</v>
      </c>
      <c r="H20" s="2">
        <v>25689</v>
      </c>
      <c r="I20" s="2">
        <v>13822</v>
      </c>
    </row>
    <row r="21" spans="1:9" ht="18" customHeight="1" x14ac:dyDescent="0.15">
      <c r="A21" s="31" t="s">
        <v>1848</v>
      </c>
      <c r="B21" s="27" t="s">
        <v>1254</v>
      </c>
      <c r="C21" s="2">
        <v>83</v>
      </c>
      <c r="D21" s="2">
        <v>51193</v>
      </c>
      <c r="E21" s="2">
        <v>50718</v>
      </c>
      <c r="F21" s="2">
        <v>9682</v>
      </c>
      <c r="G21" s="2">
        <v>9099</v>
      </c>
      <c r="H21" s="2">
        <v>2814</v>
      </c>
      <c r="I21" s="2">
        <v>6868</v>
      </c>
    </row>
    <row r="22" spans="1:9" ht="18" customHeight="1" x14ac:dyDescent="0.15">
      <c r="A22" s="31" t="s">
        <v>1302</v>
      </c>
      <c r="B22" s="27" t="s">
        <v>1726</v>
      </c>
      <c r="C22" s="2">
        <v>1752</v>
      </c>
      <c r="D22" s="2">
        <v>1447633</v>
      </c>
      <c r="E22" s="2">
        <v>1426218</v>
      </c>
      <c r="F22" s="2">
        <v>210731</v>
      </c>
      <c r="G22" s="2">
        <v>197641</v>
      </c>
      <c r="H22" s="2">
        <v>166517</v>
      </c>
      <c r="I22" s="2">
        <v>44214</v>
      </c>
    </row>
    <row r="23" spans="1:9" ht="18" customHeight="1" x14ac:dyDescent="0.15">
      <c r="A23" s="31" t="s">
        <v>1303</v>
      </c>
      <c r="B23" s="27" t="s">
        <v>626</v>
      </c>
      <c r="C23" s="2">
        <v>63</v>
      </c>
      <c r="D23" s="2">
        <v>27229</v>
      </c>
      <c r="E23" s="2">
        <v>27203</v>
      </c>
      <c r="F23" s="2">
        <v>4975</v>
      </c>
      <c r="G23" s="2">
        <v>4773</v>
      </c>
      <c r="H23" s="2">
        <v>1850</v>
      </c>
      <c r="I23" s="2">
        <v>3125</v>
      </c>
    </row>
    <row r="24" spans="1:9" ht="18" customHeight="1" x14ac:dyDescent="0.15">
      <c r="A24" s="31" t="s">
        <v>1304</v>
      </c>
      <c r="B24" s="27" t="s">
        <v>1727</v>
      </c>
      <c r="C24" s="2">
        <v>1689</v>
      </c>
      <c r="D24" s="2">
        <v>1420404</v>
      </c>
      <c r="E24" s="2">
        <v>1399015</v>
      </c>
      <c r="F24" s="2">
        <v>205755</v>
      </c>
      <c r="G24" s="2">
        <v>192868</v>
      </c>
      <c r="H24" s="2">
        <v>164667</v>
      </c>
      <c r="I24" s="2">
        <v>41089</v>
      </c>
    </row>
    <row r="25" spans="1:9" ht="18" customHeight="1" x14ac:dyDescent="0.15">
      <c r="A25" s="22" t="s">
        <v>2184</v>
      </c>
      <c r="B25" s="33" t="s">
        <v>318</v>
      </c>
      <c r="C25" s="3">
        <v>3790</v>
      </c>
      <c r="D25" s="3">
        <v>8448898</v>
      </c>
      <c r="E25" s="3">
        <v>8329479</v>
      </c>
      <c r="F25" s="3">
        <v>1620599</v>
      </c>
      <c r="G25" s="3">
        <v>1478969</v>
      </c>
      <c r="H25" s="3">
        <v>1211896</v>
      </c>
      <c r="I25" s="3">
        <v>408702</v>
      </c>
    </row>
    <row r="26" spans="1:9" ht="18" customHeight="1" x14ac:dyDescent="0.15">
      <c r="A26" s="22" t="s">
        <v>614</v>
      </c>
      <c r="B26" s="33" t="s">
        <v>1255</v>
      </c>
      <c r="C26" s="3">
        <v>720</v>
      </c>
      <c r="D26" s="3">
        <v>6789980</v>
      </c>
      <c r="E26" s="3">
        <v>6692083</v>
      </c>
      <c r="F26" s="3">
        <v>1282651</v>
      </c>
      <c r="G26" s="3">
        <v>1193745</v>
      </c>
      <c r="H26" s="3">
        <v>1019791</v>
      </c>
      <c r="I26" s="3">
        <v>262861</v>
      </c>
    </row>
    <row r="27" spans="1:9" ht="18" customHeight="1" x14ac:dyDescent="0.15">
      <c r="A27" s="31" t="s">
        <v>1305</v>
      </c>
      <c r="B27" s="27" t="s">
        <v>1572</v>
      </c>
      <c r="C27" s="2">
        <v>249</v>
      </c>
      <c r="D27" s="2">
        <v>5102250</v>
      </c>
      <c r="E27" s="2">
        <v>5073682</v>
      </c>
      <c r="F27" s="2">
        <v>973953</v>
      </c>
      <c r="G27" s="2">
        <v>903959</v>
      </c>
      <c r="H27" s="2">
        <v>753843</v>
      </c>
      <c r="I27" s="2">
        <v>220109</v>
      </c>
    </row>
    <row r="28" spans="1:9" ht="18" customHeight="1" x14ac:dyDescent="0.15">
      <c r="A28" s="31" t="s">
        <v>1306</v>
      </c>
      <c r="B28" s="27" t="s">
        <v>1256</v>
      </c>
      <c r="C28" s="2" t="s">
        <v>2432</v>
      </c>
      <c r="D28" s="2" t="s">
        <v>2432</v>
      </c>
      <c r="E28" s="2" t="s">
        <v>2432</v>
      </c>
      <c r="F28" s="2" t="s">
        <v>2432</v>
      </c>
      <c r="G28" s="2" t="s">
        <v>2432</v>
      </c>
      <c r="H28" s="2" t="s">
        <v>2432</v>
      </c>
      <c r="I28" s="2" t="s">
        <v>2432</v>
      </c>
    </row>
    <row r="29" spans="1:9" ht="18" customHeight="1" x14ac:dyDescent="0.15">
      <c r="A29" s="31" t="s">
        <v>1307</v>
      </c>
      <c r="B29" s="27" t="s">
        <v>1573</v>
      </c>
      <c r="C29" s="2">
        <v>249</v>
      </c>
      <c r="D29" s="2">
        <v>5102250</v>
      </c>
      <c r="E29" s="2">
        <v>5073682</v>
      </c>
      <c r="F29" s="2">
        <v>973953</v>
      </c>
      <c r="G29" s="2">
        <v>903959</v>
      </c>
      <c r="H29" s="2">
        <v>753843</v>
      </c>
      <c r="I29" s="2">
        <v>220109</v>
      </c>
    </row>
    <row r="30" spans="1:9" ht="18" customHeight="1" x14ac:dyDescent="0.15">
      <c r="A30" s="31" t="s">
        <v>1308</v>
      </c>
      <c r="B30" s="27" t="s">
        <v>1257</v>
      </c>
      <c r="C30" s="2">
        <v>18</v>
      </c>
      <c r="D30" s="2">
        <v>1543791</v>
      </c>
      <c r="E30" s="2">
        <v>1541876</v>
      </c>
      <c r="F30" s="2">
        <v>302071</v>
      </c>
      <c r="G30" s="2">
        <v>292660</v>
      </c>
      <c r="H30" s="2">
        <v>351842</v>
      </c>
      <c r="I30" s="2">
        <v>-49771</v>
      </c>
    </row>
    <row r="31" spans="1:9" ht="18" customHeight="1" x14ac:dyDescent="0.15">
      <c r="A31" s="31" t="s">
        <v>1309</v>
      </c>
      <c r="B31" s="27" t="s">
        <v>1258</v>
      </c>
      <c r="C31" s="2">
        <v>51</v>
      </c>
      <c r="D31" s="2">
        <v>2868463</v>
      </c>
      <c r="E31" s="2">
        <v>2843154</v>
      </c>
      <c r="F31" s="2">
        <v>538705</v>
      </c>
      <c r="G31" s="2">
        <v>482035</v>
      </c>
      <c r="H31" s="2">
        <v>358086</v>
      </c>
      <c r="I31" s="2">
        <v>180619</v>
      </c>
    </row>
    <row r="32" spans="1:9" ht="18" customHeight="1" x14ac:dyDescent="0.15">
      <c r="A32" s="31" t="s">
        <v>1310</v>
      </c>
      <c r="B32" s="27" t="s">
        <v>1259</v>
      </c>
      <c r="C32" s="2" t="s">
        <v>2406</v>
      </c>
      <c r="D32" s="2" t="s">
        <v>2406</v>
      </c>
      <c r="E32" s="2" t="s">
        <v>2406</v>
      </c>
      <c r="F32" s="2" t="s">
        <v>2406</v>
      </c>
      <c r="G32" s="2" t="s">
        <v>2406</v>
      </c>
      <c r="H32" s="2" t="s">
        <v>2406</v>
      </c>
      <c r="I32" s="2" t="s">
        <v>2406</v>
      </c>
    </row>
    <row r="33" spans="1:9" ht="18" customHeight="1" x14ac:dyDescent="0.15">
      <c r="A33" s="31" t="s">
        <v>1311</v>
      </c>
      <c r="B33" s="27" t="s">
        <v>1003</v>
      </c>
      <c r="C33" s="2">
        <v>3</v>
      </c>
      <c r="D33" s="2">
        <v>19826</v>
      </c>
      <c r="E33" s="2">
        <v>19765</v>
      </c>
      <c r="F33" s="2">
        <v>3986</v>
      </c>
      <c r="G33" s="2">
        <v>3739</v>
      </c>
      <c r="H33" s="2">
        <v>1653</v>
      </c>
      <c r="I33" s="2">
        <v>2332</v>
      </c>
    </row>
    <row r="34" spans="1:9" ht="18" customHeight="1" x14ac:dyDescent="0.15">
      <c r="A34" s="31" t="s">
        <v>1312</v>
      </c>
      <c r="B34" s="27" t="s">
        <v>1574</v>
      </c>
      <c r="C34" s="2" t="s">
        <v>2432</v>
      </c>
      <c r="D34" s="2" t="s">
        <v>2432</v>
      </c>
      <c r="E34" s="2" t="s">
        <v>2432</v>
      </c>
      <c r="F34" s="2" t="s">
        <v>2432</v>
      </c>
      <c r="G34" s="2" t="s">
        <v>2432</v>
      </c>
      <c r="H34" s="2" t="s">
        <v>2432</v>
      </c>
      <c r="I34" s="2" t="s">
        <v>2432</v>
      </c>
    </row>
    <row r="35" spans="1:9" ht="18" customHeight="1" x14ac:dyDescent="0.15">
      <c r="A35" s="31" t="s">
        <v>1313</v>
      </c>
      <c r="B35" s="27" t="s">
        <v>1004</v>
      </c>
      <c r="C35" s="2" t="s">
        <v>2406</v>
      </c>
      <c r="D35" s="2" t="s">
        <v>2406</v>
      </c>
      <c r="E35" s="2" t="s">
        <v>2406</v>
      </c>
      <c r="F35" s="2" t="s">
        <v>2406</v>
      </c>
      <c r="G35" s="2" t="s">
        <v>2406</v>
      </c>
      <c r="H35" s="2" t="s">
        <v>2406</v>
      </c>
      <c r="I35" s="2" t="s">
        <v>2406</v>
      </c>
    </row>
    <row r="36" spans="1:9" ht="18" customHeight="1" x14ac:dyDescent="0.15">
      <c r="A36" s="31" t="s">
        <v>1436</v>
      </c>
      <c r="B36" s="27" t="s">
        <v>1260</v>
      </c>
      <c r="C36" s="2">
        <v>168</v>
      </c>
      <c r="D36" s="2">
        <v>61376</v>
      </c>
      <c r="E36" s="2">
        <v>60698</v>
      </c>
      <c r="F36" s="2">
        <v>11272</v>
      </c>
      <c r="G36" s="2">
        <v>10722</v>
      </c>
      <c r="H36" s="2">
        <v>26801</v>
      </c>
      <c r="I36" s="2">
        <v>-15529</v>
      </c>
    </row>
    <row r="37" spans="1:9" ht="18" customHeight="1" x14ac:dyDescent="0.15">
      <c r="A37" s="31" t="s">
        <v>998</v>
      </c>
      <c r="B37" s="27" t="s">
        <v>1728</v>
      </c>
      <c r="C37" s="2">
        <v>15</v>
      </c>
      <c r="D37" s="2">
        <v>152730</v>
      </c>
      <c r="E37" s="2">
        <v>103273</v>
      </c>
      <c r="F37" s="2">
        <v>28375</v>
      </c>
      <c r="G37" s="2">
        <v>18962</v>
      </c>
      <c r="H37" s="2">
        <v>15566</v>
      </c>
      <c r="I37" s="2">
        <v>12809</v>
      </c>
    </row>
    <row r="38" spans="1:9" ht="18" customHeight="1" x14ac:dyDescent="0.15">
      <c r="A38" s="31" t="s">
        <v>1437</v>
      </c>
      <c r="B38" s="27" t="s">
        <v>1575</v>
      </c>
      <c r="C38" s="2">
        <v>288</v>
      </c>
      <c r="D38" s="2">
        <v>1473624</v>
      </c>
      <c r="E38" s="2">
        <v>1454430</v>
      </c>
      <c r="F38" s="2">
        <v>269052</v>
      </c>
      <c r="G38" s="2">
        <v>260102</v>
      </c>
      <c r="H38" s="2">
        <v>223580</v>
      </c>
      <c r="I38" s="2">
        <v>45472</v>
      </c>
    </row>
    <row r="39" spans="1:9" ht="18" customHeight="1" x14ac:dyDescent="0.15">
      <c r="A39" s="31" t="s">
        <v>1438</v>
      </c>
      <c r="B39" s="27" t="s">
        <v>1576</v>
      </c>
      <c r="C39" s="2">
        <v>54</v>
      </c>
      <c r="D39" s="2">
        <v>1332757</v>
      </c>
      <c r="E39" s="2">
        <v>1315906</v>
      </c>
      <c r="F39" s="2">
        <v>247033</v>
      </c>
      <c r="G39" s="2">
        <v>240006</v>
      </c>
      <c r="H39" s="2">
        <v>210898</v>
      </c>
      <c r="I39" s="2">
        <v>36135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1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177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71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71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71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71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71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71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71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71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71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71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71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71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71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71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71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71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71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71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71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71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71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71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71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71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71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71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71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71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71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71"/>
      <c r="B805" s="5"/>
      <c r="C805" s="76"/>
      <c r="D805" s="76"/>
      <c r="E805" s="76"/>
      <c r="F805" s="76"/>
      <c r="G805" s="76"/>
      <c r="H805" s="76"/>
      <c r="I805" s="76"/>
    </row>
    <row r="806" spans="1:9" ht="9" customHeight="1" x14ac:dyDescent="0.15">
      <c r="A806" s="171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71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71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71"/>
      <c r="B809" s="5"/>
      <c r="C809" s="8"/>
      <c r="D809" s="8"/>
      <c r="E809" s="8"/>
      <c r="F809" s="8"/>
      <c r="G809" s="8"/>
      <c r="H809" s="8"/>
      <c r="I809" s="123"/>
    </row>
    <row r="810" spans="1:9" ht="9" customHeight="1" x14ac:dyDescent="0.15">
      <c r="A810" s="171"/>
      <c r="B810" s="5"/>
      <c r="C810" s="8"/>
      <c r="D810" s="8"/>
      <c r="E810" s="8"/>
      <c r="F810" s="8"/>
      <c r="G810" s="8"/>
      <c r="H810" s="8"/>
      <c r="I810" s="123"/>
    </row>
    <row r="811" spans="1:9" ht="9" customHeight="1" x14ac:dyDescent="0.15">
      <c r="A811" s="171"/>
      <c r="B811" s="5"/>
      <c r="C811" s="8"/>
      <c r="D811" s="8"/>
      <c r="E811" s="8"/>
      <c r="F811" s="8"/>
      <c r="G811" s="8"/>
      <c r="H811" s="8"/>
      <c r="I811" s="123"/>
    </row>
    <row r="812" spans="1:9" ht="9" customHeight="1" x14ac:dyDescent="0.15">
      <c r="A812" s="171"/>
      <c r="B812" s="5"/>
      <c r="C812" s="8"/>
      <c r="D812" s="8"/>
      <c r="E812" s="8"/>
      <c r="F812" s="8"/>
      <c r="G812" s="8"/>
      <c r="H812" s="8"/>
      <c r="I812" s="123"/>
    </row>
    <row r="813" spans="1:9" ht="9" customHeight="1" x14ac:dyDescent="0.15">
      <c r="A813" s="171"/>
      <c r="B813" s="5"/>
      <c r="C813" s="8"/>
      <c r="D813" s="8"/>
      <c r="E813" s="8"/>
      <c r="F813" s="8"/>
      <c r="G813" s="8"/>
      <c r="H813" s="8"/>
      <c r="I813" s="123"/>
    </row>
    <row r="814" spans="1:9" ht="9" customHeight="1" x14ac:dyDescent="0.15">
      <c r="A814" s="171"/>
      <c r="B814" s="5"/>
      <c r="C814" s="8"/>
      <c r="D814" s="8"/>
      <c r="E814" s="8"/>
      <c r="F814" s="8"/>
      <c r="G814" s="8"/>
      <c r="H814" s="8"/>
      <c r="I814" s="123"/>
    </row>
    <row r="815" spans="1:9" ht="9" customHeight="1" x14ac:dyDescent="0.15">
      <c r="A815" s="171"/>
      <c r="B815" s="5"/>
      <c r="C815" s="8"/>
      <c r="D815" s="8"/>
      <c r="E815" s="8"/>
      <c r="F815" s="8"/>
      <c r="G815" s="8"/>
      <c r="H815" s="8"/>
      <c r="I815" s="123"/>
    </row>
    <row r="816" spans="1:9" ht="9" customHeight="1" x14ac:dyDescent="0.15">
      <c r="A816" s="171"/>
      <c r="B816" s="5"/>
      <c r="C816" s="8"/>
      <c r="D816" s="8"/>
      <c r="E816" s="8"/>
      <c r="F816" s="8"/>
      <c r="G816" s="8"/>
      <c r="H816" s="8"/>
      <c r="I816" s="123"/>
    </row>
    <row r="817" spans="1:9" ht="9" customHeight="1" x14ac:dyDescent="0.15">
      <c r="A817" s="171"/>
      <c r="B817" s="5"/>
      <c r="C817" s="8"/>
      <c r="D817" s="8"/>
      <c r="E817" s="8"/>
      <c r="F817" s="8"/>
      <c r="G817" s="8"/>
      <c r="H817" s="8"/>
      <c r="I817" s="123"/>
    </row>
    <row r="818" spans="1:9" ht="9" customHeight="1" x14ac:dyDescent="0.15">
      <c r="A818" s="171"/>
      <c r="B818" s="5"/>
      <c r="C818" s="8"/>
      <c r="D818" s="8"/>
      <c r="E818" s="8"/>
      <c r="F818" s="8"/>
      <c r="G818" s="8"/>
      <c r="H818" s="8"/>
      <c r="I818" s="123"/>
    </row>
    <row r="819" spans="1:9" ht="9" customHeight="1" x14ac:dyDescent="0.15">
      <c r="A819" s="171"/>
      <c r="B819" s="5"/>
      <c r="C819" s="8"/>
      <c r="D819" s="8"/>
      <c r="E819" s="8"/>
      <c r="F819" s="8"/>
      <c r="G819" s="8"/>
      <c r="H819" s="8"/>
      <c r="I819" s="123"/>
    </row>
    <row r="820" spans="1:9" ht="9" customHeight="1" x14ac:dyDescent="0.15">
      <c r="A820" s="171"/>
      <c r="B820" s="5"/>
      <c r="C820" s="8"/>
      <c r="D820" s="8"/>
      <c r="E820" s="8"/>
      <c r="F820" s="8"/>
      <c r="G820" s="8"/>
      <c r="H820" s="8"/>
      <c r="I820" s="123"/>
    </row>
    <row r="821" spans="1:9" ht="9" customHeight="1" x14ac:dyDescent="0.15">
      <c r="A821" s="171"/>
      <c r="B821" s="5"/>
      <c r="C821" s="8"/>
      <c r="D821" s="8"/>
      <c r="E821" s="8"/>
      <c r="F821" s="8"/>
      <c r="G821" s="8"/>
      <c r="H821" s="8"/>
      <c r="I821" s="123"/>
    </row>
    <row r="822" spans="1:9" ht="9" customHeight="1" x14ac:dyDescent="0.15">
      <c r="A822" s="171"/>
      <c r="B822" s="5"/>
      <c r="C822" s="8"/>
      <c r="D822" s="8"/>
      <c r="E822" s="8"/>
      <c r="F822" s="8"/>
      <c r="G822" s="8"/>
      <c r="H822" s="8"/>
      <c r="I822" s="123"/>
    </row>
    <row r="823" spans="1:9" ht="9" customHeight="1" x14ac:dyDescent="0.15">
      <c r="A823" s="171"/>
      <c r="B823" s="5"/>
      <c r="C823" s="8"/>
      <c r="D823" s="8"/>
      <c r="E823" s="8"/>
      <c r="F823" s="8"/>
      <c r="G823" s="8"/>
      <c r="H823" s="8"/>
      <c r="I823" s="123"/>
    </row>
    <row r="824" spans="1:9" ht="9" customHeight="1" x14ac:dyDescent="0.15">
      <c r="A824" s="171"/>
      <c r="B824" s="5"/>
      <c r="C824" s="8"/>
      <c r="D824" s="8"/>
      <c r="E824" s="8"/>
      <c r="F824" s="8"/>
      <c r="G824" s="8"/>
      <c r="H824" s="8"/>
      <c r="I824" s="123"/>
    </row>
    <row r="825" spans="1:9" ht="9" customHeight="1" x14ac:dyDescent="0.15">
      <c r="A825" s="171"/>
      <c r="B825" s="5"/>
      <c r="C825" s="8"/>
      <c r="D825" s="8"/>
      <c r="E825" s="8"/>
      <c r="F825" s="8"/>
      <c r="G825" s="8"/>
      <c r="H825" s="8"/>
      <c r="I825" s="123"/>
    </row>
    <row r="826" spans="1:9" ht="9" customHeight="1" x14ac:dyDescent="0.15">
      <c r="A826" s="172"/>
      <c r="B826" s="5"/>
      <c r="C826" s="8"/>
      <c r="D826" s="8"/>
      <c r="E826" s="8"/>
      <c r="F826" s="8"/>
      <c r="G826" s="8"/>
      <c r="H826" s="8"/>
      <c r="I826" s="123"/>
    </row>
    <row r="827" spans="1:9" ht="9" customHeight="1" x14ac:dyDescent="0.15">
      <c r="A827" s="171"/>
      <c r="B827" s="111"/>
      <c r="C827" s="8"/>
      <c r="D827" s="8"/>
      <c r="E827" s="8"/>
      <c r="F827" s="8"/>
      <c r="G827" s="8"/>
      <c r="H827" s="8"/>
      <c r="I827" s="123"/>
    </row>
    <row r="828" spans="1:9" x14ac:dyDescent="0.15">
      <c r="C828" s="8"/>
      <c r="D828" s="8"/>
      <c r="E828" s="8"/>
      <c r="F828" s="8"/>
      <c r="G828" s="8"/>
      <c r="H828" s="8"/>
      <c r="I828" s="123"/>
    </row>
    <row r="829" spans="1:9" x14ac:dyDescent="0.15">
      <c r="C829" s="8"/>
      <c r="D829" s="8"/>
      <c r="E829" s="8"/>
      <c r="F829" s="8"/>
      <c r="G829" s="8"/>
      <c r="H829" s="8"/>
      <c r="I829" s="123"/>
    </row>
    <row r="830" spans="1:9" x14ac:dyDescent="0.15">
      <c r="C830" s="8"/>
      <c r="D830" s="8"/>
      <c r="E830" s="8"/>
      <c r="F830" s="8"/>
      <c r="G830" s="8"/>
      <c r="H830" s="8"/>
      <c r="I830" s="123"/>
    </row>
    <row r="831" spans="1:9" x14ac:dyDescent="0.15">
      <c r="C831" s="8"/>
      <c r="D831" s="8"/>
      <c r="E831" s="8"/>
      <c r="F831" s="8"/>
      <c r="G831" s="8"/>
      <c r="H831" s="8"/>
      <c r="I831" s="123"/>
    </row>
    <row r="832" spans="1:9" x14ac:dyDescent="0.15">
      <c r="C832" s="8"/>
      <c r="D832" s="8"/>
      <c r="E832" s="8"/>
      <c r="F832" s="8"/>
      <c r="G832" s="8"/>
      <c r="H832" s="8"/>
      <c r="I832" s="123"/>
    </row>
    <row r="833" spans="3:9" x14ac:dyDescent="0.15">
      <c r="C833" s="8"/>
      <c r="D833" s="8"/>
      <c r="E833" s="8"/>
      <c r="F833" s="8"/>
      <c r="G833" s="8"/>
      <c r="H833" s="8"/>
      <c r="I833" s="123"/>
    </row>
    <row r="834" spans="3:9" x14ac:dyDescent="0.15">
      <c r="C834" s="8"/>
      <c r="D834" s="8"/>
      <c r="E834" s="8"/>
      <c r="F834" s="8"/>
      <c r="G834" s="8"/>
      <c r="H834" s="8"/>
      <c r="I834" s="123"/>
    </row>
    <row r="835" spans="3:9" x14ac:dyDescent="0.15">
      <c r="C835" s="8"/>
      <c r="D835" s="8"/>
      <c r="E835" s="8"/>
      <c r="F835" s="8"/>
      <c r="G835" s="8"/>
      <c r="H835" s="8"/>
      <c r="I835" s="123"/>
    </row>
    <row r="836" spans="3:9" x14ac:dyDescent="0.15">
      <c r="C836" s="8"/>
      <c r="D836" s="8"/>
      <c r="E836" s="8"/>
      <c r="F836" s="8"/>
      <c r="G836" s="8"/>
      <c r="H836" s="8"/>
      <c r="I836" s="123"/>
    </row>
    <row r="837" spans="3:9" x14ac:dyDescent="0.15">
      <c r="C837" s="8"/>
      <c r="D837" s="8"/>
      <c r="E837" s="8"/>
      <c r="F837" s="8"/>
      <c r="G837" s="8"/>
      <c r="H837" s="8"/>
      <c r="I837" s="123"/>
    </row>
    <row r="838" spans="3:9" x14ac:dyDescent="0.15">
      <c r="C838" s="8"/>
      <c r="D838" s="8"/>
      <c r="E838" s="8"/>
      <c r="F838" s="8"/>
      <c r="G838" s="8"/>
      <c r="H838" s="8"/>
      <c r="I838" s="123"/>
    </row>
    <row r="839" spans="3:9" x14ac:dyDescent="0.15">
      <c r="C839" s="8"/>
      <c r="D839" s="8"/>
      <c r="E839" s="8"/>
      <c r="F839" s="8"/>
      <c r="G839" s="8"/>
      <c r="H839" s="8"/>
      <c r="I839" s="123"/>
    </row>
    <row r="840" spans="3:9" x14ac:dyDescent="0.15">
      <c r="C840" s="8"/>
      <c r="D840" s="8"/>
      <c r="E840" s="8"/>
      <c r="F840" s="8"/>
      <c r="G840" s="8"/>
      <c r="H840" s="8"/>
      <c r="I840" s="123"/>
    </row>
    <row r="841" spans="3:9" x14ac:dyDescent="0.15">
      <c r="C841" s="8"/>
      <c r="D841" s="8"/>
      <c r="E841" s="8"/>
      <c r="F841" s="8"/>
      <c r="G841" s="8"/>
      <c r="H841" s="8"/>
      <c r="I841" s="123"/>
    </row>
    <row r="842" spans="3:9" x14ac:dyDescent="0.15">
      <c r="C842" s="8"/>
      <c r="D842" s="8"/>
      <c r="E842" s="8"/>
      <c r="F842" s="8"/>
      <c r="G842" s="8"/>
      <c r="H842" s="8"/>
      <c r="I842" s="123"/>
    </row>
    <row r="843" spans="3:9" x14ac:dyDescent="0.15">
      <c r="C843" s="8"/>
      <c r="D843" s="8"/>
      <c r="E843" s="8"/>
      <c r="F843" s="8"/>
      <c r="G843" s="8"/>
      <c r="H843" s="8"/>
    </row>
    <row r="844" spans="3:9" x14ac:dyDescent="0.15">
      <c r="C844" s="8"/>
      <c r="D844" s="8"/>
      <c r="E844" s="8"/>
      <c r="F844" s="8"/>
      <c r="G844" s="8"/>
      <c r="H844" s="8"/>
    </row>
    <row r="845" spans="3:9" x14ac:dyDescent="0.15">
      <c r="C845" s="8"/>
      <c r="D845" s="8"/>
      <c r="E845" s="8"/>
      <c r="F845" s="8"/>
      <c r="G845" s="8"/>
      <c r="H845" s="8"/>
    </row>
    <row r="846" spans="3:9" x14ac:dyDescent="0.15">
      <c r="C846" s="8"/>
      <c r="D846" s="8"/>
      <c r="E846" s="8"/>
      <c r="F846" s="8"/>
      <c r="G846" s="8"/>
      <c r="H846" s="8"/>
    </row>
    <row r="847" spans="3:9" x14ac:dyDescent="0.15">
      <c r="C847" s="8"/>
      <c r="D847" s="8"/>
      <c r="E847" s="8"/>
      <c r="F847" s="8"/>
      <c r="G847" s="8"/>
      <c r="H847" s="8"/>
    </row>
    <row r="848" spans="3:9" x14ac:dyDescent="0.15">
      <c r="C848" s="8"/>
      <c r="D848" s="8"/>
      <c r="E848" s="8"/>
      <c r="F848" s="8"/>
      <c r="G848" s="8"/>
      <c r="H848" s="8"/>
    </row>
    <row r="849" spans="3:8" x14ac:dyDescent="0.15">
      <c r="C849" s="8"/>
      <c r="D849" s="8"/>
      <c r="E849" s="8"/>
      <c r="F849" s="8"/>
      <c r="G849" s="8"/>
      <c r="H849" s="8"/>
    </row>
    <row r="850" spans="3:8" x14ac:dyDescent="0.15">
      <c r="C850" s="8"/>
      <c r="D850" s="8"/>
      <c r="E850" s="8"/>
      <c r="F850" s="8"/>
      <c r="G850" s="8"/>
      <c r="H850" s="8"/>
    </row>
    <row r="851" spans="3:8" x14ac:dyDescent="0.15">
      <c r="C851" s="8"/>
      <c r="D851" s="8"/>
      <c r="E851" s="8"/>
      <c r="F851" s="8"/>
      <c r="G851" s="8"/>
      <c r="H851" s="8"/>
    </row>
    <row r="852" spans="3:8" x14ac:dyDescent="0.15">
      <c r="C852" s="8"/>
      <c r="D852" s="8"/>
      <c r="E852" s="8"/>
      <c r="F852" s="8"/>
      <c r="G852" s="8"/>
      <c r="H852" s="8"/>
    </row>
    <row r="853" spans="3:8" x14ac:dyDescent="0.15">
      <c r="C853" s="8"/>
      <c r="D853" s="8"/>
      <c r="E853" s="8"/>
      <c r="F853" s="8"/>
      <c r="G853" s="8"/>
      <c r="H853" s="8"/>
    </row>
    <row r="854" spans="3:8" x14ac:dyDescent="0.15">
      <c r="C854" s="8"/>
      <c r="D854" s="8"/>
      <c r="E854" s="8"/>
      <c r="F854" s="8"/>
      <c r="G854" s="8"/>
      <c r="H854" s="8"/>
    </row>
    <row r="855" spans="3:8" x14ac:dyDescent="0.15">
      <c r="C855" s="8"/>
      <c r="D855" s="8"/>
      <c r="E855" s="8"/>
      <c r="F855" s="8"/>
      <c r="G855" s="8"/>
      <c r="H855" s="8"/>
    </row>
    <row r="856" spans="3:8" x14ac:dyDescent="0.15">
      <c r="C856" s="8"/>
      <c r="D856" s="8"/>
      <c r="E856" s="8"/>
      <c r="F856" s="8"/>
      <c r="G856" s="8"/>
      <c r="H856" s="8"/>
    </row>
    <row r="857" spans="3:8" x14ac:dyDescent="0.15">
      <c r="C857" s="8"/>
      <c r="D857" s="8"/>
      <c r="E857" s="8"/>
      <c r="F857" s="8"/>
      <c r="G857" s="8"/>
      <c r="H857" s="8"/>
    </row>
    <row r="858" spans="3:8" x14ac:dyDescent="0.15">
      <c r="C858" s="8"/>
      <c r="D858" s="8"/>
      <c r="E858" s="8"/>
      <c r="F858" s="8"/>
      <c r="G858" s="8"/>
      <c r="H858" s="8"/>
    </row>
    <row r="859" spans="3:8" x14ac:dyDescent="0.15">
      <c r="C859" s="8"/>
      <c r="D859" s="8"/>
      <c r="E859" s="8"/>
      <c r="F859" s="8"/>
      <c r="G859" s="8"/>
      <c r="H859" s="8"/>
    </row>
    <row r="860" spans="3:8" x14ac:dyDescent="0.15">
      <c r="C860" s="8"/>
      <c r="D860" s="8"/>
      <c r="E860" s="8"/>
      <c r="F860" s="8"/>
      <c r="G860" s="8"/>
      <c r="H860" s="8"/>
    </row>
    <row r="861" spans="3:8" x14ac:dyDescent="0.15">
      <c r="C861" s="8"/>
      <c r="D861" s="8"/>
      <c r="E861" s="8"/>
      <c r="F861" s="8"/>
      <c r="G861" s="8"/>
      <c r="H861" s="8"/>
    </row>
    <row r="862" spans="3:8" x14ac:dyDescent="0.15">
      <c r="C862" s="8"/>
      <c r="D862" s="8"/>
      <c r="E862" s="8"/>
      <c r="F862" s="8"/>
      <c r="G862" s="8"/>
      <c r="H862" s="8"/>
    </row>
    <row r="863" spans="3:8" x14ac:dyDescent="0.15">
      <c r="C863" s="8"/>
      <c r="D863" s="8"/>
      <c r="E863" s="8"/>
      <c r="F863" s="8"/>
      <c r="G863" s="8"/>
      <c r="H863" s="8"/>
    </row>
    <row r="864" spans="3:8" x14ac:dyDescent="0.15">
      <c r="C864" s="8"/>
      <c r="D864" s="8"/>
      <c r="E864" s="8"/>
      <c r="F864" s="8"/>
      <c r="G864" s="8"/>
      <c r="H86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310:I808 C310:H864">
    <cfRule type="cellIs" dxfId="163" priority="7" stopIfTrue="1" operator="equal">
      <formula>"."</formula>
    </cfRule>
    <cfRule type="cellIs" dxfId="162" priority="8" stopIfTrue="1" operator="equal">
      <formula>"..."</formula>
    </cfRule>
  </conditionalFormatting>
  <conditionalFormatting sqref="C6:I39">
    <cfRule type="cellIs" dxfId="161" priority="1" stopIfTrue="1" operator="equal">
      <formula>"."</formula>
    </cfRule>
    <cfRule type="cellIs" dxfId="16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7" orientation="portrait" useFirstPageNumber="1" r:id="rId1"/>
  <headerFooter alignWithMargins="0">
    <oddFooter>&amp;C&amp;8&amp;P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818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4" customHeight="1" x14ac:dyDescent="0.15">
      <c r="A6" s="31" t="s">
        <v>1439</v>
      </c>
      <c r="B6" s="27" t="s">
        <v>2146</v>
      </c>
      <c r="C6" s="2">
        <v>23</v>
      </c>
      <c r="D6" s="2">
        <v>32897</v>
      </c>
      <c r="E6" s="2">
        <v>32897</v>
      </c>
      <c r="F6" s="2">
        <v>5256</v>
      </c>
      <c r="G6" s="2">
        <v>5087</v>
      </c>
      <c r="H6" s="2">
        <v>1114</v>
      </c>
      <c r="I6" s="2">
        <v>4142</v>
      </c>
    </row>
    <row r="7" spans="1:9" ht="18" customHeight="1" x14ac:dyDescent="0.15">
      <c r="A7" s="31" t="s">
        <v>1440</v>
      </c>
      <c r="B7" s="27" t="s">
        <v>674</v>
      </c>
      <c r="C7" s="2" t="s">
        <v>2406</v>
      </c>
      <c r="D7" s="2" t="s">
        <v>2406</v>
      </c>
      <c r="E7" s="2" t="s">
        <v>2406</v>
      </c>
      <c r="F7" s="2" t="s">
        <v>2406</v>
      </c>
      <c r="G7" s="2" t="s">
        <v>2406</v>
      </c>
      <c r="H7" s="2" t="s">
        <v>2406</v>
      </c>
      <c r="I7" s="2" t="s">
        <v>2406</v>
      </c>
    </row>
    <row r="8" spans="1:9" ht="18" customHeight="1" x14ac:dyDescent="0.15">
      <c r="A8" s="31" t="s">
        <v>1441</v>
      </c>
      <c r="B8" s="27" t="s">
        <v>1142</v>
      </c>
      <c r="C8" s="2" t="s">
        <v>2406</v>
      </c>
      <c r="D8" s="2" t="s">
        <v>2406</v>
      </c>
      <c r="E8" s="2" t="s">
        <v>2406</v>
      </c>
      <c r="F8" s="2" t="s">
        <v>2406</v>
      </c>
      <c r="G8" s="2" t="s">
        <v>2406</v>
      </c>
      <c r="H8" s="2" t="s">
        <v>2406</v>
      </c>
      <c r="I8" s="2" t="s">
        <v>2406</v>
      </c>
    </row>
    <row r="9" spans="1:9" ht="18" customHeight="1" x14ac:dyDescent="0.15">
      <c r="A9" s="31" t="s">
        <v>1442</v>
      </c>
      <c r="B9" s="27" t="s">
        <v>1261</v>
      </c>
      <c r="C9" s="2">
        <v>211</v>
      </c>
      <c r="D9" s="2">
        <v>107970</v>
      </c>
      <c r="E9" s="2">
        <v>105627</v>
      </c>
      <c r="F9" s="2">
        <v>16763</v>
      </c>
      <c r="G9" s="2">
        <v>15008</v>
      </c>
      <c r="H9" s="2">
        <v>11567</v>
      </c>
      <c r="I9" s="2">
        <v>5196</v>
      </c>
    </row>
    <row r="10" spans="1:9" ht="23.1" customHeight="1" x14ac:dyDescent="0.15">
      <c r="A10" s="31" t="s">
        <v>1392</v>
      </c>
      <c r="B10" s="27" t="s">
        <v>675</v>
      </c>
      <c r="C10" s="2">
        <v>152</v>
      </c>
      <c r="D10" s="2">
        <v>74505</v>
      </c>
      <c r="E10" s="2">
        <v>73991</v>
      </c>
      <c r="F10" s="2">
        <v>10362</v>
      </c>
      <c r="G10" s="2">
        <v>9047</v>
      </c>
      <c r="H10" s="2">
        <v>6687</v>
      </c>
      <c r="I10" s="2">
        <v>3675</v>
      </c>
    </row>
    <row r="11" spans="1:9" ht="18" customHeight="1" x14ac:dyDescent="0.15">
      <c r="A11" s="31" t="s">
        <v>1443</v>
      </c>
      <c r="B11" s="27" t="s">
        <v>1262</v>
      </c>
      <c r="C11" s="2">
        <v>59</v>
      </c>
      <c r="D11" s="2">
        <v>33465</v>
      </c>
      <c r="E11" s="2">
        <v>31637</v>
      </c>
      <c r="F11" s="2">
        <v>6401</v>
      </c>
      <c r="G11" s="2">
        <v>5961</v>
      </c>
      <c r="H11" s="2">
        <v>4881</v>
      </c>
      <c r="I11" s="2">
        <v>1520</v>
      </c>
    </row>
    <row r="12" spans="1:9" ht="27" customHeight="1" x14ac:dyDescent="0.15">
      <c r="A12" s="22" t="s">
        <v>319</v>
      </c>
      <c r="B12" s="33" t="s">
        <v>2388</v>
      </c>
      <c r="C12" s="3">
        <v>16</v>
      </c>
      <c r="D12" s="3">
        <v>236504</v>
      </c>
      <c r="E12" s="3">
        <v>235980</v>
      </c>
      <c r="F12" s="3">
        <v>69269</v>
      </c>
      <c r="G12" s="3">
        <v>43714</v>
      </c>
      <c r="H12" s="3">
        <v>33177</v>
      </c>
      <c r="I12" s="3">
        <v>36092</v>
      </c>
    </row>
    <row r="13" spans="1:9" ht="18" customHeight="1" x14ac:dyDescent="0.15">
      <c r="A13" s="31" t="s">
        <v>1000</v>
      </c>
      <c r="B13" s="27" t="s">
        <v>1263</v>
      </c>
      <c r="C13" s="2">
        <v>11</v>
      </c>
      <c r="D13" s="2">
        <v>81337</v>
      </c>
      <c r="E13" s="2">
        <v>80818</v>
      </c>
      <c r="F13" s="2">
        <v>18174</v>
      </c>
      <c r="G13" s="2">
        <v>14933</v>
      </c>
      <c r="H13" s="2">
        <v>6608</v>
      </c>
      <c r="I13" s="2">
        <v>11567</v>
      </c>
    </row>
    <row r="14" spans="1:9" ht="18" customHeight="1" x14ac:dyDescent="0.15">
      <c r="A14" s="31" t="s">
        <v>1444</v>
      </c>
      <c r="B14" s="27" t="s">
        <v>1143</v>
      </c>
      <c r="C14" s="2" t="s">
        <v>2406</v>
      </c>
      <c r="D14" s="2" t="s">
        <v>2406</v>
      </c>
      <c r="E14" s="2" t="s">
        <v>2406</v>
      </c>
      <c r="F14" s="2" t="s">
        <v>2406</v>
      </c>
      <c r="G14" s="2" t="s">
        <v>2406</v>
      </c>
      <c r="H14" s="2" t="s">
        <v>2406</v>
      </c>
      <c r="I14" s="2" t="s">
        <v>2406</v>
      </c>
    </row>
    <row r="15" spans="1:9" ht="18" customHeight="1" x14ac:dyDescent="0.15">
      <c r="A15" s="31" t="s">
        <v>1001</v>
      </c>
      <c r="B15" s="27" t="s">
        <v>1918</v>
      </c>
      <c r="C15" s="2" t="s">
        <v>2406</v>
      </c>
      <c r="D15" s="2" t="s">
        <v>2406</v>
      </c>
      <c r="E15" s="2" t="s">
        <v>2406</v>
      </c>
      <c r="F15" s="2" t="s">
        <v>2406</v>
      </c>
      <c r="G15" s="2" t="s">
        <v>2406</v>
      </c>
      <c r="H15" s="2" t="s">
        <v>2406</v>
      </c>
      <c r="I15" s="2" t="s">
        <v>2406</v>
      </c>
    </row>
    <row r="16" spans="1:9" ht="18" customHeight="1" x14ac:dyDescent="0.15">
      <c r="A16" s="31" t="s">
        <v>1445</v>
      </c>
      <c r="B16" s="27" t="s">
        <v>1144</v>
      </c>
      <c r="C16" s="2">
        <v>3</v>
      </c>
      <c r="D16" s="2">
        <v>12366</v>
      </c>
      <c r="E16" s="2">
        <v>11901</v>
      </c>
      <c r="F16" s="2">
        <v>3447</v>
      </c>
      <c r="G16" s="2">
        <v>2261</v>
      </c>
      <c r="H16" s="2">
        <v>671</v>
      </c>
      <c r="I16" s="2">
        <v>2776</v>
      </c>
    </row>
    <row r="17" spans="1:9" ht="18" customHeight="1" x14ac:dyDescent="0.15">
      <c r="A17" s="31" t="s">
        <v>1002</v>
      </c>
      <c r="B17" s="27" t="s">
        <v>1577</v>
      </c>
      <c r="C17" s="2" t="s">
        <v>2406</v>
      </c>
      <c r="D17" s="2" t="s">
        <v>2406</v>
      </c>
      <c r="E17" s="2" t="s">
        <v>2406</v>
      </c>
      <c r="F17" s="2" t="s">
        <v>2406</v>
      </c>
      <c r="G17" s="2" t="s">
        <v>2406</v>
      </c>
      <c r="H17" s="2" t="s">
        <v>2406</v>
      </c>
      <c r="I17" s="2" t="s">
        <v>2406</v>
      </c>
    </row>
    <row r="18" spans="1:9" ht="18" customHeight="1" x14ac:dyDescent="0.15">
      <c r="A18" s="31" t="s">
        <v>1005</v>
      </c>
      <c r="B18" s="27" t="s">
        <v>1919</v>
      </c>
      <c r="C18" s="2" t="s">
        <v>2406</v>
      </c>
      <c r="D18" s="2" t="s">
        <v>2406</v>
      </c>
      <c r="E18" s="2" t="s">
        <v>2406</v>
      </c>
      <c r="F18" s="2" t="s">
        <v>2406</v>
      </c>
      <c r="G18" s="2" t="s">
        <v>2406</v>
      </c>
      <c r="H18" s="2" t="s">
        <v>2406</v>
      </c>
      <c r="I18" s="2" t="s">
        <v>2406</v>
      </c>
    </row>
    <row r="19" spans="1:9" ht="18" customHeight="1" x14ac:dyDescent="0.15">
      <c r="A19" s="31" t="s">
        <v>1446</v>
      </c>
      <c r="B19" s="27" t="s">
        <v>1920</v>
      </c>
      <c r="C19" s="2" t="s">
        <v>2406</v>
      </c>
      <c r="D19" s="2" t="s">
        <v>2406</v>
      </c>
      <c r="E19" s="2" t="s">
        <v>2406</v>
      </c>
      <c r="F19" s="2" t="s">
        <v>2406</v>
      </c>
      <c r="G19" s="2" t="s">
        <v>2406</v>
      </c>
      <c r="H19" s="2" t="s">
        <v>2406</v>
      </c>
      <c r="I19" s="2" t="s">
        <v>2406</v>
      </c>
    </row>
    <row r="20" spans="1:9" ht="20.100000000000001" customHeight="1" x14ac:dyDescent="0.15">
      <c r="A20" s="137">
        <v>66</v>
      </c>
      <c r="B20" s="33" t="s">
        <v>677</v>
      </c>
      <c r="C20" s="3">
        <v>3054</v>
      </c>
      <c r="D20" s="3">
        <v>1422414</v>
      </c>
      <c r="E20" s="3">
        <v>1401416</v>
      </c>
      <c r="F20" s="3">
        <v>268678</v>
      </c>
      <c r="G20" s="3">
        <v>241509</v>
      </c>
      <c r="H20" s="3">
        <v>158928</v>
      </c>
      <c r="I20" s="3">
        <v>109750</v>
      </c>
    </row>
    <row r="21" spans="1:9" ht="18" customHeight="1" x14ac:dyDescent="0.15">
      <c r="A21" s="31" t="s">
        <v>1447</v>
      </c>
      <c r="B21" s="27" t="s">
        <v>1921</v>
      </c>
      <c r="C21" s="2">
        <v>1361</v>
      </c>
      <c r="D21" s="2">
        <v>783424</v>
      </c>
      <c r="E21" s="2">
        <v>766791</v>
      </c>
      <c r="F21" s="2">
        <v>140468</v>
      </c>
      <c r="G21" s="2">
        <v>129742</v>
      </c>
      <c r="H21" s="2">
        <v>94045</v>
      </c>
      <c r="I21" s="2">
        <v>46423</v>
      </c>
    </row>
    <row r="22" spans="1:9" ht="18" customHeight="1" x14ac:dyDescent="0.15">
      <c r="A22" s="31" t="s">
        <v>1448</v>
      </c>
      <c r="B22" s="27" t="s">
        <v>1578</v>
      </c>
      <c r="C22" s="2" t="s">
        <v>2406</v>
      </c>
      <c r="D22" s="2" t="s">
        <v>2406</v>
      </c>
      <c r="E22" s="2" t="s">
        <v>2406</v>
      </c>
      <c r="F22" s="2" t="s">
        <v>2406</v>
      </c>
      <c r="G22" s="2" t="s">
        <v>2406</v>
      </c>
      <c r="H22" s="2" t="s">
        <v>2406</v>
      </c>
      <c r="I22" s="2" t="s">
        <v>2406</v>
      </c>
    </row>
    <row r="23" spans="1:9" ht="17.100000000000001" customHeight="1" x14ac:dyDescent="0.15">
      <c r="A23" s="31" t="s">
        <v>1449</v>
      </c>
      <c r="B23" s="27" t="s">
        <v>1922</v>
      </c>
      <c r="C23" s="2">
        <v>15</v>
      </c>
      <c r="D23" s="2">
        <v>67305</v>
      </c>
      <c r="E23" s="2">
        <v>58509</v>
      </c>
      <c r="F23" s="2">
        <v>9976</v>
      </c>
      <c r="G23" s="2">
        <v>7992</v>
      </c>
      <c r="H23" s="2">
        <v>9442</v>
      </c>
      <c r="I23" s="2">
        <v>534</v>
      </c>
    </row>
    <row r="24" spans="1:9" ht="17.100000000000001" customHeight="1" x14ac:dyDescent="0.15">
      <c r="A24" s="31" t="s">
        <v>379</v>
      </c>
      <c r="B24" s="27" t="s">
        <v>678</v>
      </c>
      <c r="C24" s="2" t="s">
        <v>2406</v>
      </c>
      <c r="D24" s="2" t="s">
        <v>2406</v>
      </c>
      <c r="E24" s="2" t="s">
        <v>2406</v>
      </c>
      <c r="F24" s="2" t="s">
        <v>2406</v>
      </c>
      <c r="G24" s="2" t="s">
        <v>2406</v>
      </c>
      <c r="H24" s="2" t="s">
        <v>2406</v>
      </c>
      <c r="I24" s="2" t="s">
        <v>2406</v>
      </c>
    </row>
    <row r="25" spans="1:9" ht="17.100000000000001" customHeight="1" x14ac:dyDescent="0.15">
      <c r="A25" s="31" t="s">
        <v>380</v>
      </c>
      <c r="B25" s="27" t="s">
        <v>682</v>
      </c>
      <c r="C25" s="2">
        <v>1647</v>
      </c>
      <c r="D25" s="2">
        <v>606924</v>
      </c>
      <c r="E25" s="2">
        <v>602584</v>
      </c>
      <c r="F25" s="2">
        <v>121980</v>
      </c>
      <c r="G25" s="2">
        <v>105816</v>
      </c>
      <c r="H25" s="2">
        <v>61408</v>
      </c>
      <c r="I25" s="2">
        <v>60572</v>
      </c>
    </row>
    <row r="26" spans="1:9" ht="17.100000000000001" customHeight="1" x14ac:dyDescent="0.15">
      <c r="A26" s="31" t="s">
        <v>381</v>
      </c>
      <c r="B26" s="27" t="s">
        <v>1923</v>
      </c>
      <c r="C26" s="2" t="s">
        <v>2406</v>
      </c>
      <c r="D26" s="2" t="s">
        <v>2406</v>
      </c>
      <c r="E26" s="2" t="s">
        <v>2406</v>
      </c>
      <c r="F26" s="2" t="s">
        <v>2406</v>
      </c>
      <c r="G26" s="2" t="s">
        <v>2406</v>
      </c>
      <c r="H26" s="2" t="s">
        <v>2406</v>
      </c>
      <c r="I26" s="2" t="s">
        <v>2406</v>
      </c>
    </row>
    <row r="27" spans="1:9" ht="18" customHeight="1" x14ac:dyDescent="0.15">
      <c r="A27" s="31" t="s">
        <v>382</v>
      </c>
      <c r="B27" s="27" t="s">
        <v>679</v>
      </c>
      <c r="C27" s="2">
        <v>1466</v>
      </c>
      <c r="D27" s="2">
        <v>329043</v>
      </c>
      <c r="E27" s="2">
        <v>326508</v>
      </c>
      <c r="F27" s="2">
        <v>67147</v>
      </c>
      <c r="G27" s="2">
        <v>57196</v>
      </c>
      <c r="H27" s="2">
        <v>24869</v>
      </c>
      <c r="I27" s="2">
        <v>42279</v>
      </c>
    </row>
    <row r="28" spans="1:9" ht="23.1" customHeight="1" x14ac:dyDescent="0.15">
      <c r="A28" s="31" t="s">
        <v>1393</v>
      </c>
      <c r="B28" s="27" t="s">
        <v>680</v>
      </c>
      <c r="C28" s="2" t="s">
        <v>2406</v>
      </c>
      <c r="D28" s="2" t="s">
        <v>2406</v>
      </c>
      <c r="E28" s="2" t="s">
        <v>2406</v>
      </c>
      <c r="F28" s="2" t="s">
        <v>2406</v>
      </c>
      <c r="G28" s="2" t="s">
        <v>2406</v>
      </c>
      <c r="H28" s="2" t="s">
        <v>2406</v>
      </c>
      <c r="I28" s="2" t="s">
        <v>2406</v>
      </c>
    </row>
    <row r="29" spans="1:9" ht="17.100000000000001" customHeight="1" x14ac:dyDescent="0.15">
      <c r="A29" s="31" t="s">
        <v>383</v>
      </c>
      <c r="B29" s="27" t="s">
        <v>1214</v>
      </c>
      <c r="C29" s="2">
        <v>46</v>
      </c>
      <c r="D29" s="2">
        <v>32065</v>
      </c>
      <c r="E29" s="2">
        <v>32041</v>
      </c>
      <c r="F29" s="2">
        <v>6230</v>
      </c>
      <c r="G29" s="2">
        <v>5951</v>
      </c>
      <c r="H29" s="2">
        <v>3475</v>
      </c>
      <c r="I29" s="2">
        <v>2755</v>
      </c>
    </row>
    <row r="30" spans="1:9" ht="17.100000000000001" customHeight="1" x14ac:dyDescent="0.15">
      <c r="A30" s="22" t="s">
        <v>384</v>
      </c>
      <c r="B30" s="33" t="s">
        <v>1525</v>
      </c>
      <c r="C30" s="3">
        <v>47424</v>
      </c>
      <c r="D30" s="3">
        <v>15283111</v>
      </c>
      <c r="E30" s="3">
        <v>15089025</v>
      </c>
      <c r="F30" s="3">
        <v>2384528</v>
      </c>
      <c r="G30" s="3">
        <v>2185550</v>
      </c>
      <c r="H30" s="3">
        <v>1425116</v>
      </c>
      <c r="I30" s="3">
        <v>959408</v>
      </c>
    </row>
    <row r="31" spans="1:9" ht="20.100000000000001" customHeight="1" x14ac:dyDescent="0.15">
      <c r="A31" s="22" t="s">
        <v>385</v>
      </c>
      <c r="B31" s="33" t="s">
        <v>1525</v>
      </c>
      <c r="C31" s="3">
        <v>47424</v>
      </c>
      <c r="D31" s="3">
        <v>15283111</v>
      </c>
      <c r="E31" s="3">
        <v>15089025</v>
      </c>
      <c r="F31" s="3">
        <v>2384528</v>
      </c>
      <c r="G31" s="3">
        <v>2185550</v>
      </c>
      <c r="H31" s="3">
        <v>1425116</v>
      </c>
      <c r="I31" s="3">
        <v>959408</v>
      </c>
    </row>
    <row r="32" spans="1:9" ht="23.1" customHeight="1" x14ac:dyDescent="0.15">
      <c r="A32" s="31" t="s">
        <v>1394</v>
      </c>
      <c r="B32" s="27" t="s">
        <v>681</v>
      </c>
      <c r="C32" s="2">
        <v>2016</v>
      </c>
      <c r="D32" s="2">
        <v>2100009</v>
      </c>
      <c r="E32" s="2">
        <v>2081549</v>
      </c>
      <c r="F32" s="2">
        <v>277117</v>
      </c>
      <c r="G32" s="2">
        <v>226768</v>
      </c>
      <c r="H32" s="2">
        <v>212306</v>
      </c>
      <c r="I32" s="2">
        <v>64811</v>
      </c>
    </row>
    <row r="33" spans="1:9" ht="23.1" customHeight="1" x14ac:dyDescent="0.15">
      <c r="A33" s="31" t="s">
        <v>1395</v>
      </c>
      <c r="B33" s="27" t="s">
        <v>683</v>
      </c>
      <c r="C33" s="2">
        <v>38160</v>
      </c>
      <c r="D33" s="2">
        <v>9403384</v>
      </c>
      <c r="E33" s="2">
        <v>9309648</v>
      </c>
      <c r="F33" s="2">
        <v>1529779</v>
      </c>
      <c r="G33" s="2">
        <v>1425692</v>
      </c>
      <c r="H33" s="2">
        <v>909466</v>
      </c>
      <c r="I33" s="2">
        <v>620309</v>
      </c>
    </row>
    <row r="34" spans="1:9" ht="18.95" customHeight="1" x14ac:dyDescent="0.15">
      <c r="A34" s="31" t="s">
        <v>386</v>
      </c>
      <c r="B34" s="27" t="s">
        <v>684</v>
      </c>
      <c r="C34" s="2">
        <v>7248</v>
      </c>
      <c r="D34" s="2">
        <v>3779718</v>
      </c>
      <c r="E34" s="2">
        <v>3697827</v>
      </c>
      <c r="F34" s="2">
        <v>577633</v>
      </c>
      <c r="G34" s="2">
        <v>533090</v>
      </c>
      <c r="H34" s="2">
        <v>303344</v>
      </c>
      <c r="I34" s="2">
        <v>274289</v>
      </c>
    </row>
    <row r="35" spans="1:9" ht="18.95" customHeight="1" x14ac:dyDescent="0.15">
      <c r="A35" s="31" t="s">
        <v>387</v>
      </c>
      <c r="B35" s="27" t="s">
        <v>685</v>
      </c>
      <c r="C35" s="2">
        <v>3933</v>
      </c>
      <c r="D35" s="2">
        <v>1419382</v>
      </c>
      <c r="E35" s="2">
        <v>1406183</v>
      </c>
      <c r="F35" s="2">
        <v>215070</v>
      </c>
      <c r="G35" s="2">
        <v>201667</v>
      </c>
      <c r="H35" s="2">
        <v>95492</v>
      </c>
      <c r="I35" s="2">
        <v>119578</v>
      </c>
    </row>
    <row r="36" spans="1:9" ht="18.95" customHeight="1" x14ac:dyDescent="0.15">
      <c r="A36" s="31" t="s">
        <v>388</v>
      </c>
      <c r="B36" s="27" t="s">
        <v>686</v>
      </c>
      <c r="C36" s="2">
        <v>3315</v>
      </c>
      <c r="D36" s="2">
        <v>2360335</v>
      </c>
      <c r="E36" s="2">
        <v>2291644</v>
      </c>
      <c r="F36" s="2">
        <v>362562</v>
      </c>
      <c r="G36" s="2">
        <v>331423</v>
      </c>
      <c r="H36" s="2">
        <v>207852</v>
      </c>
      <c r="I36" s="2">
        <v>154711</v>
      </c>
    </row>
    <row r="37" spans="1:9" ht="18.95" customHeight="1" x14ac:dyDescent="0.15">
      <c r="A37" s="22" t="s">
        <v>389</v>
      </c>
      <c r="B37" s="33" t="s">
        <v>687</v>
      </c>
      <c r="C37" s="3">
        <v>65004</v>
      </c>
      <c r="D37" s="3">
        <v>41308779</v>
      </c>
      <c r="E37" s="3">
        <v>40595277</v>
      </c>
      <c r="F37" s="3">
        <v>7492970</v>
      </c>
      <c r="G37" s="3">
        <v>6923103</v>
      </c>
      <c r="H37" s="3">
        <v>3468642</v>
      </c>
      <c r="I37" s="3">
        <v>4024330</v>
      </c>
    </row>
    <row r="38" spans="1:9" ht="20.100000000000001" customHeight="1" x14ac:dyDescent="0.15">
      <c r="A38" s="137">
        <v>69</v>
      </c>
      <c r="B38" s="33" t="s">
        <v>372</v>
      </c>
      <c r="C38" s="3">
        <v>15226</v>
      </c>
      <c r="D38" s="3">
        <v>8528284</v>
      </c>
      <c r="E38" s="3">
        <v>8522017</v>
      </c>
      <c r="F38" s="3">
        <v>1711149</v>
      </c>
      <c r="G38" s="3">
        <v>1610426</v>
      </c>
      <c r="H38" s="3">
        <v>480917</v>
      </c>
      <c r="I38" s="3">
        <v>1230233</v>
      </c>
    </row>
    <row r="39" spans="1:9" x14ac:dyDescent="0.2">
      <c r="C39" s="178"/>
      <c r="D39" s="178"/>
      <c r="E39" s="178"/>
      <c r="F39" s="178"/>
      <c r="G39" s="178"/>
      <c r="H39" s="178"/>
      <c r="I39" s="178"/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1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1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1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177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71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71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71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71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71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71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71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71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71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71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71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71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71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71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71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71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71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71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71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71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71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71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71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71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71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71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71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71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71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71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71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71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71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71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71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71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71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71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71"/>
      <c r="B759" s="5"/>
      <c r="C759" s="76"/>
      <c r="D759" s="76"/>
      <c r="E759" s="76"/>
      <c r="F759" s="76"/>
      <c r="G759" s="76"/>
      <c r="H759" s="76"/>
      <c r="I759" s="76"/>
    </row>
    <row r="760" spans="1:9" ht="9" customHeight="1" x14ac:dyDescent="0.15">
      <c r="A760" s="171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71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71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71"/>
      <c r="B763" s="5"/>
      <c r="C763" s="8"/>
      <c r="D763" s="8"/>
      <c r="E763" s="8"/>
      <c r="F763" s="8"/>
      <c r="G763" s="8"/>
      <c r="H763" s="8"/>
      <c r="I763" s="123"/>
    </row>
    <row r="764" spans="1:9" ht="9" customHeight="1" x14ac:dyDescent="0.15">
      <c r="A764" s="171"/>
      <c r="B764" s="5"/>
      <c r="C764" s="8"/>
      <c r="D764" s="8"/>
      <c r="E764" s="8"/>
      <c r="F764" s="8"/>
      <c r="G764" s="8"/>
      <c r="H764" s="8"/>
      <c r="I764" s="123"/>
    </row>
    <row r="765" spans="1:9" ht="9" customHeight="1" x14ac:dyDescent="0.15">
      <c r="A765" s="171"/>
      <c r="B765" s="5"/>
      <c r="C765" s="8"/>
      <c r="D765" s="8"/>
      <c r="E765" s="8"/>
      <c r="F765" s="8"/>
      <c r="G765" s="8"/>
      <c r="H765" s="8"/>
      <c r="I765" s="123"/>
    </row>
    <row r="766" spans="1:9" ht="9" customHeight="1" x14ac:dyDescent="0.15">
      <c r="A766" s="171"/>
      <c r="B766" s="5"/>
      <c r="C766" s="8"/>
      <c r="D766" s="8"/>
      <c r="E766" s="8"/>
      <c r="F766" s="8"/>
      <c r="G766" s="8"/>
      <c r="H766" s="8"/>
      <c r="I766" s="123"/>
    </row>
    <row r="767" spans="1:9" ht="9" customHeight="1" x14ac:dyDescent="0.15">
      <c r="A767" s="171"/>
      <c r="B767" s="5"/>
      <c r="C767" s="8"/>
      <c r="D767" s="8"/>
      <c r="E767" s="8"/>
      <c r="F767" s="8"/>
      <c r="G767" s="8"/>
      <c r="H767" s="8"/>
      <c r="I767" s="123"/>
    </row>
    <row r="768" spans="1:9" ht="9" customHeight="1" x14ac:dyDescent="0.15">
      <c r="A768" s="171"/>
      <c r="B768" s="5"/>
      <c r="C768" s="8"/>
      <c r="D768" s="8"/>
      <c r="E768" s="8"/>
      <c r="F768" s="8"/>
      <c r="G768" s="8"/>
      <c r="H768" s="8"/>
      <c r="I768" s="123"/>
    </row>
    <row r="769" spans="1:9" ht="9" customHeight="1" x14ac:dyDescent="0.15">
      <c r="A769" s="171"/>
      <c r="B769" s="5"/>
      <c r="C769" s="8"/>
      <c r="D769" s="8"/>
      <c r="E769" s="8"/>
      <c r="F769" s="8"/>
      <c r="G769" s="8"/>
      <c r="H769" s="8"/>
      <c r="I769" s="123"/>
    </row>
    <row r="770" spans="1:9" ht="9" customHeight="1" x14ac:dyDescent="0.15">
      <c r="A770" s="171"/>
      <c r="B770" s="5"/>
      <c r="C770" s="8"/>
      <c r="D770" s="8"/>
      <c r="E770" s="8"/>
      <c r="F770" s="8"/>
      <c r="G770" s="8"/>
      <c r="H770" s="8"/>
      <c r="I770" s="123"/>
    </row>
    <row r="771" spans="1:9" ht="9" customHeight="1" x14ac:dyDescent="0.15">
      <c r="A771" s="171"/>
      <c r="B771" s="5"/>
      <c r="C771" s="8"/>
      <c r="D771" s="8"/>
      <c r="E771" s="8"/>
      <c r="F771" s="8"/>
      <c r="G771" s="8"/>
      <c r="H771" s="8"/>
      <c r="I771" s="123"/>
    </row>
    <row r="772" spans="1:9" ht="9" customHeight="1" x14ac:dyDescent="0.15">
      <c r="A772" s="171"/>
      <c r="B772" s="5"/>
      <c r="C772" s="8"/>
      <c r="D772" s="8"/>
      <c r="E772" s="8"/>
      <c r="F772" s="8"/>
      <c r="G772" s="8"/>
      <c r="H772" s="8"/>
      <c r="I772" s="123"/>
    </row>
    <row r="773" spans="1:9" ht="9" customHeight="1" x14ac:dyDescent="0.15">
      <c r="A773" s="171"/>
      <c r="B773" s="5"/>
      <c r="C773" s="8"/>
      <c r="D773" s="8"/>
      <c r="E773" s="8"/>
      <c r="F773" s="8"/>
      <c r="G773" s="8"/>
      <c r="H773" s="8"/>
      <c r="I773" s="123"/>
    </row>
    <row r="774" spans="1:9" ht="9" customHeight="1" x14ac:dyDescent="0.15">
      <c r="A774" s="171"/>
      <c r="B774" s="5"/>
      <c r="C774" s="8"/>
      <c r="D774" s="8"/>
      <c r="E774" s="8"/>
      <c r="F774" s="8"/>
      <c r="G774" s="8"/>
      <c r="H774" s="8"/>
      <c r="I774" s="123"/>
    </row>
    <row r="775" spans="1:9" ht="9" customHeight="1" x14ac:dyDescent="0.15">
      <c r="A775" s="171"/>
      <c r="B775" s="5"/>
      <c r="C775" s="8"/>
      <c r="D775" s="8"/>
      <c r="E775" s="8"/>
      <c r="F775" s="8"/>
      <c r="G775" s="8"/>
      <c r="H775" s="8"/>
      <c r="I775" s="123"/>
    </row>
    <row r="776" spans="1:9" ht="9" customHeight="1" x14ac:dyDescent="0.15">
      <c r="A776" s="172"/>
      <c r="B776" s="5"/>
      <c r="C776" s="8"/>
      <c r="D776" s="8"/>
      <c r="E776" s="8"/>
      <c r="F776" s="8"/>
      <c r="G776" s="8"/>
      <c r="H776" s="8"/>
      <c r="I776" s="123"/>
    </row>
    <row r="777" spans="1:9" ht="9" customHeight="1" x14ac:dyDescent="0.15">
      <c r="A777" s="171"/>
      <c r="B777" s="111"/>
      <c r="C777" s="8"/>
      <c r="D777" s="8"/>
      <c r="E777" s="8"/>
      <c r="F777" s="8"/>
      <c r="G777" s="8"/>
      <c r="H777" s="8"/>
      <c r="I777" s="123"/>
    </row>
    <row r="778" spans="1:9" x14ac:dyDescent="0.15">
      <c r="C778" s="8"/>
      <c r="D778" s="8"/>
      <c r="E778" s="8"/>
      <c r="F778" s="8"/>
      <c r="G778" s="8"/>
      <c r="H778" s="8"/>
      <c r="I778" s="123"/>
    </row>
    <row r="779" spans="1:9" x14ac:dyDescent="0.15">
      <c r="C779" s="8"/>
      <c r="D779" s="8"/>
      <c r="E779" s="8"/>
      <c r="F779" s="8"/>
      <c r="G779" s="8"/>
      <c r="H779" s="8"/>
      <c r="I779" s="123"/>
    </row>
    <row r="780" spans="1:9" x14ac:dyDescent="0.15">
      <c r="C780" s="8"/>
      <c r="D780" s="8"/>
      <c r="E780" s="8"/>
      <c r="F780" s="8"/>
      <c r="G780" s="8"/>
      <c r="H780" s="8"/>
      <c r="I780" s="123"/>
    </row>
    <row r="781" spans="1:9" x14ac:dyDescent="0.15">
      <c r="C781" s="8"/>
      <c r="D781" s="8"/>
      <c r="E781" s="8"/>
      <c r="F781" s="8"/>
      <c r="G781" s="8"/>
      <c r="H781" s="8"/>
      <c r="I781" s="123"/>
    </row>
    <row r="782" spans="1:9" x14ac:dyDescent="0.15">
      <c r="C782" s="8"/>
      <c r="D782" s="8"/>
      <c r="E782" s="8"/>
      <c r="F782" s="8"/>
      <c r="G782" s="8"/>
      <c r="H782" s="8"/>
      <c r="I782" s="123"/>
    </row>
    <row r="783" spans="1:9" x14ac:dyDescent="0.15">
      <c r="C783" s="8"/>
      <c r="D783" s="8"/>
      <c r="E783" s="8"/>
      <c r="F783" s="8"/>
      <c r="G783" s="8"/>
      <c r="H783" s="8"/>
      <c r="I783" s="123"/>
    </row>
    <row r="784" spans="1:9" x14ac:dyDescent="0.15">
      <c r="C784" s="8"/>
      <c r="D784" s="8"/>
      <c r="E784" s="8"/>
      <c r="F784" s="8"/>
      <c r="G784" s="8"/>
      <c r="H784" s="8"/>
      <c r="I784" s="123"/>
    </row>
    <row r="785" spans="3:9" x14ac:dyDescent="0.15">
      <c r="C785" s="8"/>
      <c r="D785" s="8"/>
      <c r="E785" s="8"/>
      <c r="F785" s="8"/>
      <c r="G785" s="8"/>
      <c r="H785" s="8"/>
      <c r="I785" s="123"/>
    </row>
    <row r="786" spans="3:9" x14ac:dyDescent="0.15">
      <c r="C786" s="8"/>
      <c r="D786" s="8"/>
      <c r="E786" s="8"/>
      <c r="F786" s="8"/>
      <c r="G786" s="8"/>
      <c r="H786" s="8"/>
      <c r="I786" s="123"/>
    </row>
    <row r="787" spans="3:9" x14ac:dyDescent="0.15">
      <c r="C787" s="8"/>
      <c r="D787" s="8"/>
      <c r="E787" s="8"/>
      <c r="F787" s="8"/>
      <c r="G787" s="8"/>
      <c r="H787" s="8"/>
      <c r="I787" s="123"/>
    </row>
    <row r="788" spans="3:9" x14ac:dyDescent="0.15">
      <c r="C788" s="8"/>
      <c r="D788" s="8"/>
      <c r="E788" s="8"/>
      <c r="F788" s="8"/>
      <c r="G788" s="8"/>
      <c r="H788" s="8"/>
      <c r="I788" s="123"/>
    </row>
    <row r="789" spans="3:9" x14ac:dyDescent="0.15">
      <c r="C789" s="8"/>
      <c r="D789" s="8"/>
      <c r="E789" s="8"/>
      <c r="F789" s="8"/>
      <c r="G789" s="8"/>
      <c r="H789" s="8"/>
      <c r="I789" s="123"/>
    </row>
    <row r="790" spans="3:9" x14ac:dyDescent="0.15">
      <c r="C790" s="8"/>
      <c r="D790" s="8"/>
      <c r="E790" s="8"/>
      <c r="F790" s="8"/>
      <c r="G790" s="8"/>
      <c r="H790" s="8"/>
      <c r="I790" s="123"/>
    </row>
    <row r="791" spans="3:9" x14ac:dyDescent="0.15">
      <c r="C791" s="8"/>
      <c r="D791" s="8"/>
      <c r="E791" s="8"/>
      <c r="F791" s="8"/>
      <c r="G791" s="8"/>
      <c r="H791" s="8"/>
      <c r="I791" s="123"/>
    </row>
    <row r="792" spans="3:9" x14ac:dyDescent="0.15">
      <c r="C792" s="8"/>
      <c r="D792" s="8"/>
      <c r="E792" s="8"/>
      <c r="F792" s="8"/>
      <c r="G792" s="8"/>
      <c r="H792" s="8"/>
      <c r="I792" s="123"/>
    </row>
    <row r="793" spans="3:9" x14ac:dyDescent="0.15">
      <c r="C793" s="8"/>
      <c r="D793" s="8"/>
      <c r="E793" s="8"/>
      <c r="F793" s="8"/>
      <c r="G793" s="8"/>
      <c r="H793" s="8"/>
      <c r="I793" s="123"/>
    </row>
    <row r="794" spans="3:9" x14ac:dyDescent="0.15">
      <c r="C794" s="8"/>
      <c r="D794" s="8"/>
      <c r="E794" s="8"/>
      <c r="F794" s="8"/>
      <c r="G794" s="8"/>
      <c r="H794" s="8"/>
      <c r="I794" s="123"/>
    </row>
    <row r="795" spans="3:9" x14ac:dyDescent="0.15">
      <c r="C795" s="8"/>
      <c r="D795" s="8"/>
      <c r="E795" s="8"/>
      <c r="F795" s="8"/>
      <c r="G795" s="8"/>
      <c r="H795" s="8"/>
      <c r="I795" s="123"/>
    </row>
    <row r="796" spans="3:9" x14ac:dyDescent="0.15">
      <c r="C796" s="8"/>
      <c r="D796" s="8"/>
      <c r="E796" s="8"/>
      <c r="F796" s="8"/>
      <c r="G796" s="8"/>
      <c r="H796" s="8"/>
      <c r="I796" s="123"/>
    </row>
    <row r="797" spans="3:9" x14ac:dyDescent="0.15">
      <c r="C797" s="8"/>
      <c r="D797" s="8"/>
      <c r="E797" s="8"/>
      <c r="F797" s="8"/>
      <c r="G797" s="8"/>
      <c r="H797" s="8"/>
    </row>
    <row r="798" spans="3:9" x14ac:dyDescent="0.15">
      <c r="C798" s="8"/>
      <c r="D798" s="8"/>
      <c r="E798" s="8"/>
      <c r="F798" s="8"/>
      <c r="G798" s="8"/>
      <c r="H798" s="8"/>
    </row>
    <row r="799" spans="3:9" x14ac:dyDescent="0.15">
      <c r="C799" s="8"/>
      <c r="D799" s="8"/>
      <c r="E799" s="8"/>
      <c r="F799" s="8"/>
      <c r="G799" s="8"/>
      <c r="H799" s="8"/>
    </row>
    <row r="800" spans="3:9" x14ac:dyDescent="0.15">
      <c r="C800" s="8"/>
      <c r="D800" s="8"/>
      <c r="E800" s="8"/>
      <c r="F800" s="8"/>
      <c r="G800" s="8"/>
      <c r="H800" s="8"/>
    </row>
    <row r="801" spans="3:8" x14ac:dyDescent="0.15">
      <c r="C801" s="8"/>
      <c r="D801" s="8"/>
      <c r="E801" s="8"/>
      <c r="F801" s="8"/>
      <c r="G801" s="8"/>
      <c r="H801" s="8"/>
    </row>
    <row r="802" spans="3:8" x14ac:dyDescent="0.15">
      <c r="C802" s="8"/>
      <c r="D802" s="8"/>
      <c r="E802" s="8"/>
      <c r="F802" s="8"/>
      <c r="G802" s="8"/>
      <c r="H802" s="8"/>
    </row>
    <row r="803" spans="3:8" x14ac:dyDescent="0.15">
      <c r="C803" s="8"/>
      <c r="D803" s="8"/>
      <c r="E803" s="8"/>
      <c r="F803" s="8"/>
      <c r="G803" s="8"/>
      <c r="H803" s="8"/>
    </row>
    <row r="804" spans="3:8" x14ac:dyDescent="0.15">
      <c r="C804" s="8"/>
      <c r="D804" s="8"/>
      <c r="E804" s="8"/>
      <c r="F804" s="8"/>
      <c r="G804" s="8"/>
      <c r="H804" s="8"/>
    </row>
    <row r="805" spans="3:8" x14ac:dyDescent="0.15">
      <c r="C805" s="8"/>
      <c r="D805" s="8"/>
      <c r="E805" s="8"/>
      <c r="F805" s="8"/>
      <c r="G805" s="8"/>
      <c r="H805" s="8"/>
    </row>
    <row r="806" spans="3:8" x14ac:dyDescent="0.15">
      <c r="C806" s="8"/>
      <c r="D806" s="8"/>
      <c r="E806" s="8"/>
      <c r="F806" s="8"/>
      <c r="G806" s="8"/>
      <c r="H806" s="8"/>
    </row>
    <row r="807" spans="3:8" x14ac:dyDescent="0.15">
      <c r="C807" s="8"/>
      <c r="D807" s="8"/>
      <c r="E807" s="8"/>
      <c r="F807" s="8"/>
      <c r="G807" s="8"/>
      <c r="H807" s="8"/>
    </row>
    <row r="808" spans="3:8" x14ac:dyDescent="0.15">
      <c r="C808" s="8"/>
      <c r="D808" s="8"/>
      <c r="E808" s="8"/>
      <c r="F808" s="8"/>
      <c r="G808" s="8"/>
      <c r="H808" s="8"/>
    </row>
    <row r="809" spans="3:8" x14ac:dyDescent="0.15">
      <c r="C809" s="8"/>
      <c r="D809" s="8"/>
      <c r="E809" s="8"/>
      <c r="F809" s="8"/>
      <c r="G809" s="8"/>
      <c r="H809" s="8"/>
    </row>
    <row r="810" spans="3:8" x14ac:dyDescent="0.15">
      <c r="C810" s="8"/>
      <c r="D810" s="8"/>
      <c r="E810" s="8"/>
      <c r="F810" s="8"/>
      <c r="G810" s="8"/>
      <c r="H810" s="8"/>
    </row>
    <row r="811" spans="3:8" x14ac:dyDescent="0.15">
      <c r="C811" s="8"/>
      <c r="D811" s="8"/>
      <c r="E811" s="8"/>
      <c r="F811" s="8"/>
      <c r="G811" s="8"/>
      <c r="H811" s="8"/>
    </row>
    <row r="812" spans="3:8" x14ac:dyDescent="0.15">
      <c r="C812" s="8"/>
      <c r="D812" s="8"/>
      <c r="E812" s="8"/>
      <c r="F812" s="8"/>
      <c r="G812" s="8"/>
      <c r="H812" s="8"/>
    </row>
    <row r="813" spans="3:8" x14ac:dyDescent="0.15">
      <c r="C813" s="8"/>
      <c r="D813" s="8"/>
      <c r="E813" s="8"/>
      <c r="F813" s="8"/>
      <c r="G813" s="8"/>
      <c r="H813" s="8"/>
    </row>
    <row r="814" spans="3:8" x14ac:dyDescent="0.15">
      <c r="C814" s="8"/>
      <c r="D814" s="8"/>
      <c r="E814" s="8"/>
      <c r="F814" s="8"/>
      <c r="G814" s="8"/>
      <c r="H814" s="8"/>
    </row>
    <row r="815" spans="3:8" x14ac:dyDescent="0.15">
      <c r="C815" s="8"/>
      <c r="D815" s="8"/>
      <c r="E815" s="8"/>
      <c r="F815" s="8"/>
      <c r="G815" s="8"/>
      <c r="H815" s="8"/>
    </row>
    <row r="816" spans="3:8" x14ac:dyDescent="0.15">
      <c r="C816" s="8"/>
      <c r="D816" s="8"/>
      <c r="E816" s="8"/>
      <c r="F816" s="8"/>
      <c r="G816" s="8"/>
      <c r="H816" s="8"/>
    </row>
    <row r="817" spans="3:8" x14ac:dyDescent="0.15">
      <c r="C817" s="8"/>
      <c r="D817" s="8"/>
      <c r="E817" s="8"/>
      <c r="F817" s="8"/>
      <c r="G817" s="8"/>
      <c r="H817" s="8"/>
    </row>
    <row r="818" spans="3:8" x14ac:dyDescent="0.15">
      <c r="C818" s="8"/>
      <c r="D818" s="8"/>
      <c r="E818" s="8"/>
      <c r="F818" s="8"/>
      <c r="G818" s="8"/>
      <c r="H818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276:I762 C276:H818">
    <cfRule type="cellIs" dxfId="159" priority="5" stopIfTrue="1" operator="equal">
      <formula>"."</formula>
    </cfRule>
    <cfRule type="cellIs" dxfId="158" priority="6" stopIfTrue="1" operator="equal">
      <formula>"..."</formula>
    </cfRule>
  </conditionalFormatting>
  <conditionalFormatting sqref="C6:I38">
    <cfRule type="cellIs" dxfId="157" priority="1" stopIfTrue="1" operator="equal">
      <formula>"."</formula>
    </cfRule>
    <cfRule type="cellIs" dxfId="15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8" orientation="portrait" useFirstPageNumber="1" r:id="rId1"/>
  <headerFooter alignWithMargins="0">
    <oddFooter>&amp;C&amp;8&amp;P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76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4.75" customHeight="1" x14ac:dyDescent="0.15">
      <c r="A6" s="31" t="s">
        <v>390</v>
      </c>
      <c r="B6" s="27" t="s">
        <v>966</v>
      </c>
      <c r="C6" s="2">
        <v>7301</v>
      </c>
      <c r="D6" s="2">
        <v>3119947</v>
      </c>
      <c r="E6" s="2">
        <v>3116518</v>
      </c>
      <c r="F6" s="2">
        <v>601633</v>
      </c>
      <c r="G6" s="2">
        <v>587409</v>
      </c>
      <c r="H6" s="2">
        <v>147485</v>
      </c>
      <c r="I6" s="2">
        <v>454147</v>
      </c>
    </row>
    <row r="7" spans="1:9" ht="18" customHeight="1" x14ac:dyDescent="0.15">
      <c r="A7" s="31" t="s">
        <v>391</v>
      </c>
      <c r="B7" s="27" t="s">
        <v>1186</v>
      </c>
      <c r="C7" s="2">
        <v>708</v>
      </c>
      <c r="D7" s="2">
        <v>278123</v>
      </c>
      <c r="E7" s="2">
        <v>277877</v>
      </c>
      <c r="F7" s="2">
        <v>52628</v>
      </c>
      <c r="G7" s="2">
        <v>52578</v>
      </c>
      <c r="H7" s="2">
        <v>9803</v>
      </c>
      <c r="I7" s="2">
        <v>42825</v>
      </c>
    </row>
    <row r="8" spans="1:9" ht="17.100000000000001" customHeight="1" x14ac:dyDescent="0.15">
      <c r="A8" s="31" t="s">
        <v>392</v>
      </c>
      <c r="B8" s="27" t="s">
        <v>1187</v>
      </c>
      <c r="C8" s="2">
        <v>5423</v>
      </c>
      <c r="D8" s="2">
        <v>2115399</v>
      </c>
      <c r="E8" s="2">
        <v>2113116</v>
      </c>
      <c r="F8" s="2">
        <v>402531</v>
      </c>
      <c r="G8" s="2">
        <v>398153</v>
      </c>
      <c r="H8" s="2">
        <v>105641</v>
      </c>
      <c r="I8" s="2">
        <v>296889</v>
      </c>
    </row>
    <row r="9" spans="1:9" ht="17.100000000000001" customHeight="1" x14ac:dyDescent="0.15">
      <c r="A9" s="31" t="s">
        <v>393</v>
      </c>
      <c r="B9" s="27" t="s">
        <v>967</v>
      </c>
      <c r="C9" s="2">
        <v>434</v>
      </c>
      <c r="D9" s="2">
        <v>357541</v>
      </c>
      <c r="E9" s="2">
        <v>357514</v>
      </c>
      <c r="F9" s="2">
        <v>67907</v>
      </c>
      <c r="G9" s="2">
        <v>67831</v>
      </c>
      <c r="H9" s="2">
        <v>7245</v>
      </c>
      <c r="I9" s="2">
        <v>60662</v>
      </c>
    </row>
    <row r="10" spans="1:9" ht="17.100000000000001" customHeight="1" x14ac:dyDescent="0.15">
      <c r="A10" s="31" t="s">
        <v>394</v>
      </c>
      <c r="B10" s="27" t="s">
        <v>1626</v>
      </c>
      <c r="C10" s="2">
        <v>156</v>
      </c>
      <c r="D10" s="2">
        <v>155454</v>
      </c>
      <c r="E10" s="2">
        <v>154904</v>
      </c>
      <c r="F10" s="2">
        <v>37256</v>
      </c>
      <c r="G10" s="2">
        <v>28867</v>
      </c>
      <c r="H10" s="2">
        <v>14698</v>
      </c>
      <c r="I10" s="2">
        <v>22558</v>
      </c>
    </row>
    <row r="11" spans="1:9" ht="17.100000000000001" customHeight="1" x14ac:dyDescent="0.15">
      <c r="A11" s="31" t="s">
        <v>395</v>
      </c>
      <c r="B11" s="27" t="s">
        <v>688</v>
      </c>
      <c r="C11" s="2">
        <v>580</v>
      </c>
      <c r="D11" s="2">
        <v>213431</v>
      </c>
      <c r="E11" s="2">
        <v>213106</v>
      </c>
      <c r="F11" s="2">
        <v>41312</v>
      </c>
      <c r="G11" s="2">
        <v>39980</v>
      </c>
      <c r="H11" s="2">
        <v>10099</v>
      </c>
      <c r="I11" s="2">
        <v>31213</v>
      </c>
    </row>
    <row r="12" spans="1:9" ht="18" customHeight="1" x14ac:dyDescent="0.15">
      <c r="A12" s="31" t="s">
        <v>396</v>
      </c>
      <c r="B12" s="27" t="s">
        <v>373</v>
      </c>
      <c r="C12" s="2">
        <v>7925</v>
      </c>
      <c r="D12" s="2">
        <v>5408336</v>
      </c>
      <c r="E12" s="2">
        <v>5405500</v>
      </c>
      <c r="F12" s="2">
        <v>1109516</v>
      </c>
      <c r="G12" s="2">
        <v>1023017</v>
      </c>
      <c r="H12" s="2">
        <v>333432</v>
      </c>
      <c r="I12" s="2">
        <v>776086</v>
      </c>
    </row>
    <row r="13" spans="1:9" ht="18" customHeight="1" x14ac:dyDescent="0.15">
      <c r="A13" s="31" t="s">
        <v>397</v>
      </c>
      <c r="B13" s="27" t="s">
        <v>690</v>
      </c>
      <c r="C13" s="2">
        <v>382</v>
      </c>
      <c r="D13" s="2">
        <v>1873753</v>
      </c>
      <c r="E13" s="2">
        <v>1873574</v>
      </c>
      <c r="F13" s="2">
        <v>438482</v>
      </c>
      <c r="G13" s="2">
        <v>355537</v>
      </c>
      <c r="H13" s="2">
        <v>152940</v>
      </c>
      <c r="I13" s="2">
        <v>285541</v>
      </c>
    </row>
    <row r="14" spans="1:9" ht="18" customHeight="1" x14ac:dyDescent="0.15">
      <c r="A14" s="31" t="s">
        <v>2372</v>
      </c>
      <c r="B14" s="27" t="s">
        <v>689</v>
      </c>
      <c r="C14" s="2">
        <v>60</v>
      </c>
      <c r="D14" s="2">
        <v>21315</v>
      </c>
      <c r="E14" s="2">
        <v>21305</v>
      </c>
      <c r="F14" s="2">
        <v>4018</v>
      </c>
      <c r="G14" s="2">
        <v>4003</v>
      </c>
      <c r="H14" s="2">
        <v>1017</v>
      </c>
      <c r="I14" s="2">
        <v>3001</v>
      </c>
    </row>
    <row r="15" spans="1:9" ht="18" customHeight="1" x14ac:dyDescent="0.15">
      <c r="A15" s="31" t="s">
        <v>398</v>
      </c>
      <c r="B15" s="27" t="s">
        <v>691</v>
      </c>
      <c r="C15" s="2">
        <v>6435</v>
      </c>
      <c r="D15" s="2">
        <v>3292776</v>
      </c>
      <c r="E15" s="2">
        <v>3290446</v>
      </c>
      <c r="F15" s="2">
        <v>625628</v>
      </c>
      <c r="G15" s="2">
        <v>623050</v>
      </c>
      <c r="H15" s="2">
        <v>164994</v>
      </c>
      <c r="I15" s="2">
        <v>460637</v>
      </c>
    </row>
    <row r="16" spans="1:9" ht="18" customHeight="1" x14ac:dyDescent="0.15">
      <c r="A16" s="31" t="s">
        <v>399</v>
      </c>
      <c r="B16" s="27" t="s">
        <v>692</v>
      </c>
      <c r="C16" s="2">
        <v>1048</v>
      </c>
      <c r="D16" s="2">
        <v>220492</v>
      </c>
      <c r="E16" s="2">
        <v>220175</v>
      </c>
      <c r="F16" s="2">
        <v>41388</v>
      </c>
      <c r="G16" s="2">
        <v>40427</v>
      </c>
      <c r="H16" s="2">
        <v>14481</v>
      </c>
      <c r="I16" s="2">
        <v>26907</v>
      </c>
    </row>
    <row r="17" spans="1:9" ht="26.25" customHeight="1" x14ac:dyDescent="0.15">
      <c r="A17" s="22" t="s">
        <v>321</v>
      </c>
      <c r="B17" s="33" t="s">
        <v>693</v>
      </c>
      <c r="C17" s="3">
        <v>15325</v>
      </c>
      <c r="D17" s="3">
        <v>11426352</v>
      </c>
      <c r="E17" s="3">
        <v>11109753</v>
      </c>
      <c r="F17" s="3">
        <v>1891276</v>
      </c>
      <c r="G17" s="3">
        <v>1694874</v>
      </c>
      <c r="H17" s="3">
        <v>1163951</v>
      </c>
      <c r="I17" s="3">
        <v>727325</v>
      </c>
    </row>
    <row r="18" spans="1:9" ht="18" customHeight="1" x14ac:dyDescent="0.15">
      <c r="A18" s="31" t="s">
        <v>400</v>
      </c>
      <c r="B18" s="27" t="s">
        <v>694</v>
      </c>
      <c r="C18" s="2">
        <v>5082</v>
      </c>
      <c r="D18" s="2">
        <v>6711240</v>
      </c>
      <c r="E18" s="2">
        <v>6466708</v>
      </c>
      <c r="F18" s="2">
        <v>1065907</v>
      </c>
      <c r="G18" s="2">
        <v>935981</v>
      </c>
      <c r="H18" s="2">
        <v>728567</v>
      </c>
      <c r="I18" s="2">
        <v>337340</v>
      </c>
    </row>
    <row r="19" spans="1:9" ht="18" customHeight="1" x14ac:dyDescent="0.15">
      <c r="A19" s="31" t="s">
        <v>401</v>
      </c>
      <c r="B19" s="27" t="s">
        <v>374</v>
      </c>
      <c r="C19" s="2">
        <v>393</v>
      </c>
      <c r="D19" s="2">
        <v>1325839</v>
      </c>
      <c r="E19" s="2">
        <v>1275055</v>
      </c>
      <c r="F19" s="2">
        <v>199674</v>
      </c>
      <c r="G19" s="2">
        <v>174303</v>
      </c>
      <c r="H19" s="2">
        <v>146323</v>
      </c>
      <c r="I19" s="2">
        <v>53350</v>
      </c>
    </row>
    <row r="20" spans="1:9" ht="18" customHeight="1" x14ac:dyDescent="0.15">
      <c r="A20" s="31" t="s">
        <v>402</v>
      </c>
      <c r="B20" s="27" t="s">
        <v>695</v>
      </c>
      <c r="C20" s="2">
        <v>4689</v>
      </c>
      <c r="D20" s="2">
        <v>5385400</v>
      </c>
      <c r="E20" s="2">
        <v>5191652</v>
      </c>
      <c r="F20" s="2">
        <v>866233</v>
      </c>
      <c r="G20" s="2">
        <v>761678</v>
      </c>
      <c r="H20" s="2">
        <v>582244</v>
      </c>
      <c r="I20" s="2">
        <v>283989</v>
      </c>
    </row>
    <row r="21" spans="1:9" ht="18" customHeight="1" x14ac:dyDescent="0.15">
      <c r="A21" s="31" t="s">
        <v>403</v>
      </c>
      <c r="B21" s="27" t="s">
        <v>375</v>
      </c>
      <c r="C21" s="2">
        <v>10243</v>
      </c>
      <c r="D21" s="2">
        <v>4715113</v>
      </c>
      <c r="E21" s="2">
        <v>4643045</v>
      </c>
      <c r="F21" s="2">
        <v>825370</v>
      </c>
      <c r="G21" s="2">
        <v>758893</v>
      </c>
      <c r="H21" s="2">
        <v>435384</v>
      </c>
      <c r="I21" s="2">
        <v>389986</v>
      </c>
    </row>
    <row r="22" spans="1:9" ht="18" customHeight="1" x14ac:dyDescent="0.15">
      <c r="A22" s="31" t="s">
        <v>404</v>
      </c>
      <c r="B22" s="27" t="s">
        <v>1474</v>
      </c>
      <c r="C22" s="2">
        <v>204</v>
      </c>
      <c r="D22" s="2">
        <v>304756</v>
      </c>
      <c r="E22" s="2">
        <v>294042</v>
      </c>
      <c r="F22" s="2">
        <v>56649</v>
      </c>
      <c r="G22" s="2">
        <v>46453</v>
      </c>
      <c r="H22" s="2">
        <v>39406</v>
      </c>
      <c r="I22" s="2">
        <v>17243</v>
      </c>
    </row>
    <row r="23" spans="1:9" ht="18" customHeight="1" x14ac:dyDescent="0.15">
      <c r="A23" s="31" t="s">
        <v>405</v>
      </c>
      <c r="B23" s="27" t="s">
        <v>1156</v>
      </c>
      <c r="C23" s="2">
        <v>10039</v>
      </c>
      <c r="D23" s="2">
        <v>4410357</v>
      </c>
      <c r="E23" s="2">
        <v>4349004</v>
      </c>
      <c r="F23" s="2">
        <v>768720</v>
      </c>
      <c r="G23" s="2">
        <v>712440</v>
      </c>
      <c r="H23" s="2">
        <v>395977</v>
      </c>
      <c r="I23" s="2">
        <v>372742</v>
      </c>
    </row>
    <row r="24" spans="1:9" ht="26.25" customHeight="1" x14ac:dyDescent="0.15">
      <c r="A24" s="22" t="s">
        <v>1883</v>
      </c>
      <c r="B24" s="33" t="s">
        <v>696</v>
      </c>
      <c r="C24" s="3">
        <v>19109</v>
      </c>
      <c r="D24" s="3">
        <v>14203759</v>
      </c>
      <c r="E24" s="3">
        <v>14074716</v>
      </c>
      <c r="F24" s="3">
        <v>2643844</v>
      </c>
      <c r="G24" s="3">
        <v>2482458</v>
      </c>
      <c r="H24" s="3">
        <v>1010101</v>
      </c>
      <c r="I24" s="3">
        <v>1633743</v>
      </c>
    </row>
    <row r="25" spans="1:9" ht="17.100000000000001" customHeight="1" x14ac:dyDescent="0.15">
      <c r="A25" s="31" t="s">
        <v>406</v>
      </c>
      <c r="B25" s="27" t="s">
        <v>1475</v>
      </c>
      <c r="C25" s="2">
        <v>18319</v>
      </c>
      <c r="D25" s="2">
        <v>10795107</v>
      </c>
      <c r="E25" s="2">
        <v>10691500</v>
      </c>
      <c r="F25" s="2">
        <v>2025188</v>
      </c>
      <c r="G25" s="2">
        <v>1891253</v>
      </c>
      <c r="H25" s="2">
        <v>766564</v>
      </c>
      <c r="I25" s="2">
        <v>1258624</v>
      </c>
    </row>
    <row r="26" spans="1:9" ht="17.100000000000001" customHeight="1" x14ac:dyDescent="0.15">
      <c r="A26" s="31" t="s">
        <v>407</v>
      </c>
      <c r="B26" s="27" t="s">
        <v>1215</v>
      </c>
      <c r="C26" s="2">
        <v>5863</v>
      </c>
      <c r="D26" s="2">
        <v>1954045</v>
      </c>
      <c r="E26" s="2">
        <v>1938093</v>
      </c>
      <c r="F26" s="2">
        <v>367349</v>
      </c>
      <c r="G26" s="2">
        <v>351723</v>
      </c>
      <c r="H26" s="2">
        <v>112394</v>
      </c>
      <c r="I26" s="2">
        <v>254954</v>
      </c>
    </row>
    <row r="27" spans="1:9" ht="17.100000000000001" customHeight="1" x14ac:dyDescent="0.15">
      <c r="A27" s="31" t="s">
        <v>408</v>
      </c>
      <c r="B27" s="27" t="s">
        <v>1216</v>
      </c>
      <c r="C27" s="2">
        <v>4183</v>
      </c>
      <c r="D27" s="2">
        <v>1358421</v>
      </c>
      <c r="E27" s="2">
        <v>1356306</v>
      </c>
      <c r="F27" s="2">
        <v>256835</v>
      </c>
      <c r="G27" s="2">
        <v>248179</v>
      </c>
      <c r="H27" s="2">
        <v>73028</v>
      </c>
      <c r="I27" s="2">
        <v>183807</v>
      </c>
    </row>
    <row r="28" spans="1:9" ht="17.100000000000001" customHeight="1" x14ac:dyDescent="0.15">
      <c r="A28" s="31" t="s">
        <v>409</v>
      </c>
      <c r="B28" s="27" t="s">
        <v>1217</v>
      </c>
      <c r="C28" s="2">
        <v>506</v>
      </c>
      <c r="D28" s="2">
        <v>175599</v>
      </c>
      <c r="E28" s="2">
        <v>163273</v>
      </c>
      <c r="F28" s="2">
        <v>29626</v>
      </c>
      <c r="G28" s="2">
        <v>25660</v>
      </c>
      <c r="H28" s="2">
        <v>15352</v>
      </c>
      <c r="I28" s="2">
        <v>14273</v>
      </c>
    </row>
    <row r="29" spans="1:9" ht="17.100000000000001" customHeight="1" x14ac:dyDescent="0.15">
      <c r="A29" s="31" t="s">
        <v>410</v>
      </c>
      <c r="B29" s="27" t="s">
        <v>697</v>
      </c>
      <c r="C29" s="2">
        <v>792</v>
      </c>
      <c r="D29" s="2">
        <v>310158</v>
      </c>
      <c r="E29" s="2">
        <v>308977</v>
      </c>
      <c r="F29" s="2">
        <v>60222</v>
      </c>
      <c r="G29" s="2">
        <v>57446</v>
      </c>
      <c r="H29" s="2">
        <v>18827</v>
      </c>
      <c r="I29" s="2">
        <v>41395</v>
      </c>
    </row>
    <row r="30" spans="1:9" ht="18" customHeight="1" x14ac:dyDescent="0.15">
      <c r="A30" s="31" t="s">
        <v>411</v>
      </c>
      <c r="B30" s="27" t="s">
        <v>698</v>
      </c>
      <c r="C30" s="2">
        <v>382</v>
      </c>
      <c r="D30" s="2">
        <v>109867</v>
      </c>
      <c r="E30" s="2">
        <v>109537</v>
      </c>
      <c r="F30" s="2">
        <v>20666</v>
      </c>
      <c r="G30" s="2">
        <v>20438</v>
      </c>
      <c r="H30" s="2">
        <v>5187</v>
      </c>
      <c r="I30" s="2">
        <v>15479</v>
      </c>
    </row>
    <row r="31" spans="1:9" ht="18" customHeight="1" x14ac:dyDescent="0.15">
      <c r="A31" s="31" t="s">
        <v>412</v>
      </c>
      <c r="B31" s="27" t="s">
        <v>1218</v>
      </c>
      <c r="C31" s="2">
        <v>12456</v>
      </c>
      <c r="D31" s="2">
        <v>8841062</v>
      </c>
      <c r="E31" s="2">
        <v>8753407</v>
      </c>
      <c r="F31" s="2">
        <v>1657839</v>
      </c>
      <c r="G31" s="2">
        <v>1539529</v>
      </c>
      <c r="H31" s="2">
        <v>654170</v>
      </c>
      <c r="I31" s="2">
        <v>1003669</v>
      </c>
    </row>
    <row r="32" spans="1:9" ht="18" customHeight="1" x14ac:dyDescent="0.15">
      <c r="A32" s="31" t="s">
        <v>413</v>
      </c>
      <c r="B32" s="27" t="s">
        <v>699</v>
      </c>
      <c r="C32" s="2">
        <v>4239</v>
      </c>
      <c r="D32" s="2">
        <v>2809452</v>
      </c>
      <c r="E32" s="2">
        <v>2787382</v>
      </c>
      <c r="F32" s="2">
        <v>556986</v>
      </c>
      <c r="G32" s="2">
        <v>502791</v>
      </c>
      <c r="H32" s="2">
        <v>207422</v>
      </c>
      <c r="I32" s="2">
        <v>349564</v>
      </c>
    </row>
    <row r="33" spans="1:9" ht="18" customHeight="1" x14ac:dyDescent="0.15">
      <c r="A33" s="31" t="s">
        <v>414</v>
      </c>
      <c r="B33" s="27" t="s">
        <v>700</v>
      </c>
      <c r="C33" s="2">
        <v>5096</v>
      </c>
      <c r="D33" s="2">
        <v>4160503</v>
      </c>
      <c r="E33" s="2">
        <v>4115131</v>
      </c>
      <c r="F33" s="2">
        <v>755663</v>
      </c>
      <c r="G33" s="2">
        <v>712465</v>
      </c>
      <c r="H33" s="2">
        <v>315416</v>
      </c>
      <c r="I33" s="2">
        <v>440247</v>
      </c>
    </row>
    <row r="34" spans="1:9" ht="18" customHeight="1" x14ac:dyDescent="0.15">
      <c r="A34" s="31" t="s">
        <v>415</v>
      </c>
      <c r="B34" s="27" t="s">
        <v>1504</v>
      </c>
      <c r="C34" s="2">
        <v>423</v>
      </c>
      <c r="D34" s="2">
        <v>204004</v>
      </c>
      <c r="E34" s="2">
        <v>202164</v>
      </c>
      <c r="F34" s="2">
        <v>37005</v>
      </c>
      <c r="G34" s="2">
        <v>36043</v>
      </c>
      <c r="H34" s="2">
        <v>10864</v>
      </c>
      <c r="I34" s="2">
        <v>26141</v>
      </c>
    </row>
    <row r="35" spans="1:9" ht="18" customHeight="1" x14ac:dyDescent="0.15">
      <c r="A35" s="31" t="s">
        <v>416</v>
      </c>
      <c r="B35" s="27" t="s">
        <v>1219</v>
      </c>
      <c r="C35" s="2">
        <v>2698</v>
      </c>
      <c r="D35" s="2">
        <v>1667103</v>
      </c>
      <c r="E35" s="2">
        <v>1648730</v>
      </c>
      <c r="F35" s="2">
        <v>308186</v>
      </c>
      <c r="G35" s="2">
        <v>288230</v>
      </c>
      <c r="H35" s="2">
        <v>120468</v>
      </c>
      <c r="I35" s="2">
        <v>187717</v>
      </c>
    </row>
    <row r="36" spans="1:9" ht="18" customHeight="1" x14ac:dyDescent="0.15">
      <c r="A36" s="31" t="s">
        <v>963</v>
      </c>
      <c r="B36" s="27" t="s">
        <v>701</v>
      </c>
      <c r="C36" s="2">
        <v>790</v>
      </c>
      <c r="D36" s="2">
        <v>3408652</v>
      </c>
      <c r="E36" s="2">
        <v>3383217</v>
      </c>
      <c r="F36" s="2">
        <v>618656</v>
      </c>
      <c r="G36" s="2">
        <v>591206</v>
      </c>
      <c r="H36" s="2">
        <v>243537</v>
      </c>
      <c r="I36" s="2">
        <v>375119</v>
      </c>
    </row>
    <row r="37" spans="1:9" ht="18" customHeight="1" x14ac:dyDescent="0.15">
      <c r="A37" s="22" t="s">
        <v>2149</v>
      </c>
      <c r="B37" s="33" t="s">
        <v>2151</v>
      </c>
      <c r="C37" s="3">
        <v>1195</v>
      </c>
      <c r="D37" s="3">
        <v>1583520</v>
      </c>
      <c r="E37" s="3">
        <v>1448359</v>
      </c>
      <c r="F37" s="3">
        <v>262610</v>
      </c>
      <c r="G37" s="3">
        <v>214889</v>
      </c>
      <c r="H37" s="3">
        <v>233664</v>
      </c>
      <c r="I37" s="3">
        <v>28946</v>
      </c>
    </row>
    <row r="38" spans="1:9" ht="25.5" customHeight="1" x14ac:dyDescent="0.15">
      <c r="A38" s="31" t="s">
        <v>1396</v>
      </c>
      <c r="B38" s="27" t="s">
        <v>702</v>
      </c>
      <c r="C38" s="2">
        <v>1028</v>
      </c>
      <c r="D38" s="2">
        <v>1394272</v>
      </c>
      <c r="E38" s="2">
        <v>1262378</v>
      </c>
      <c r="F38" s="2">
        <v>232647</v>
      </c>
      <c r="G38" s="2">
        <v>187534</v>
      </c>
      <c r="H38" s="2">
        <v>215351</v>
      </c>
      <c r="I38" s="2">
        <v>17296</v>
      </c>
    </row>
    <row r="39" spans="1:9" ht="18" customHeight="1" x14ac:dyDescent="0.15">
      <c r="A39" s="31" t="s">
        <v>417</v>
      </c>
      <c r="B39" s="27" t="s">
        <v>703</v>
      </c>
      <c r="C39" s="2">
        <v>133</v>
      </c>
      <c r="D39" s="2">
        <v>122273</v>
      </c>
      <c r="E39" s="2">
        <v>118258</v>
      </c>
      <c r="F39" s="2">
        <v>19889</v>
      </c>
      <c r="G39" s="2">
        <v>16591</v>
      </c>
      <c r="H39" s="2">
        <v>20961</v>
      </c>
      <c r="I39" s="2">
        <v>-1072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1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1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1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1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1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1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1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1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1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1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71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1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71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1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71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1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1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177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1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71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71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71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71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71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71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71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71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71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71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71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71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71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71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71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71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71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71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71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71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71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71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71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71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71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71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71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71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71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71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71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71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71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71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71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71"/>
      <c r="B703" s="5"/>
      <c r="C703" s="76"/>
      <c r="D703" s="76"/>
      <c r="E703" s="76"/>
      <c r="F703" s="76"/>
      <c r="G703" s="76"/>
      <c r="H703" s="76"/>
      <c r="I703" s="76"/>
    </row>
    <row r="704" spans="1:9" ht="9" customHeight="1" x14ac:dyDescent="0.15">
      <c r="A704" s="171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71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71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71"/>
      <c r="B707" s="5"/>
      <c r="C707" s="8"/>
      <c r="D707" s="8"/>
      <c r="E707" s="8"/>
      <c r="F707" s="8"/>
      <c r="G707" s="8"/>
      <c r="H707" s="8"/>
      <c r="I707" s="123"/>
    </row>
    <row r="708" spans="1:9" ht="9" customHeight="1" x14ac:dyDescent="0.15">
      <c r="A708" s="171"/>
      <c r="B708" s="5"/>
      <c r="C708" s="8"/>
      <c r="D708" s="8"/>
      <c r="E708" s="8"/>
      <c r="F708" s="8"/>
      <c r="G708" s="8"/>
      <c r="H708" s="8"/>
      <c r="I708" s="123"/>
    </row>
    <row r="709" spans="1:9" ht="9" customHeight="1" x14ac:dyDescent="0.15">
      <c r="A709" s="171"/>
      <c r="B709" s="5"/>
      <c r="C709" s="8"/>
      <c r="D709" s="8"/>
      <c r="E709" s="8"/>
      <c r="F709" s="8"/>
      <c r="G709" s="8"/>
      <c r="H709" s="8"/>
      <c r="I709" s="123"/>
    </row>
    <row r="710" spans="1:9" ht="9" customHeight="1" x14ac:dyDescent="0.15">
      <c r="A710" s="171"/>
      <c r="B710" s="5"/>
      <c r="C710" s="8"/>
      <c r="D710" s="8"/>
      <c r="E710" s="8"/>
      <c r="F710" s="8"/>
      <c r="G710" s="8"/>
      <c r="H710" s="8"/>
      <c r="I710" s="123"/>
    </row>
    <row r="711" spans="1:9" ht="9" customHeight="1" x14ac:dyDescent="0.15">
      <c r="A711" s="171"/>
      <c r="B711" s="5"/>
      <c r="C711" s="8"/>
      <c r="D711" s="8"/>
      <c r="E711" s="8"/>
      <c r="F711" s="8"/>
      <c r="G711" s="8"/>
      <c r="H711" s="8"/>
      <c r="I711" s="123"/>
    </row>
    <row r="712" spans="1:9" ht="9" customHeight="1" x14ac:dyDescent="0.15">
      <c r="A712" s="171"/>
      <c r="B712" s="5"/>
      <c r="C712" s="8"/>
      <c r="D712" s="8"/>
      <c r="E712" s="8"/>
      <c r="F712" s="8"/>
      <c r="G712" s="8"/>
      <c r="H712" s="8"/>
      <c r="I712" s="123"/>
    </row>
    <row r="713" spans="1:9" ht="9" customHeight="1" x14ac:dyDescent="0.15">
      <c r="A713" s="171"/>
      <c r="B713" s="5"/>
      <c r="C713" s="8"/>
      <c r="D713" s="8"/>
      <c r="E713" s="8"/>
      <c r="F713" s="8"/>
      <c r="G713" s="8"/>
      <c r="H713" s="8"/>
      <c r="I713" s="123"/>
    </row>
    <row r="714" spans="1:9" ht="9" customHeight="1" x14ac:dyDescent="0.15">
      <c r="A714" s="171"/>
      <c r="B714" s="5"/>
      <c r="C714" s="8"/>
      <c r="D714" s="8"/>
      <c r="E714" s="8"/>
      <c r="F714" s="8"/>
      <c r="G714" s="8"/>
      <c r="H714" s="8"/>
      <c r="I714" s="123"/>
    </row>
    <row r="715" spans="1:9" ht="9" customHeight="1" x14ac:dyDescent="0.15">
      <c r="A715" s="171"/>
      <c r="B715" s="5"/>
      <c r="C715" s="8"/>
      <c r="D715" s="8"/>
      <c r="E715" s="8"/>
      <c r="F715" s="8"/>
      <c r="G715" s="8"/>
      <c r="H715" s="8"/>
      <c r="I715" s="123"/>
    </row>
    <row r="716" spans="1:9" ht="9" customHeight="1" x14ac:dyDescent="0.15">
      <c r="A716" s="171"/>
      <c r="B716" s="5"/>
      <c r="C716" s="8"/>
      <c r="D716" s="8"/>
      <c r="E716" s="8"/>
      <c r="F716" s="8"/>
      <c r="G716" s="8"/>
      <c r="H716" s="8"/>
      <c r="I716" s="123"/>
    </row>
    <row r="717" spans="1:9" ht="9" customHeight="1" x14ac:dyDescent="0.15">
      <c r="A717" s="171"/>
      <c r="B717" s="5"/>
      <c r="C717" s="8"/>
      <c r="D717" s="8"/>
      <c r="E717" s="8"/>
      <c r="F717" s="8"/>
      <c r="G717" s="8"/>
      <c r="H717" s="8"/>
      <c r="I717" s="123"/>
    </row>
    <row r="718" spans="1:9" ht="9" customHeight="1" x14ac:dyDescent="0.15">
      <c r="A718" s="171"/>
      <c r="B718" s="5"/>
      <c r="C718" s="8"/>
      <c r="D718" s="8"/>
      <c r="E718" s="8"/>
      <c r="F718" s="8"/>
      <c r="G718" s="8"/>
      <c r="H718" s="8"/>
      <c r="I718" s="123"/>
    </row>
    <row r="719" spans="1:9" ht="9" customHeight="1" x14ac:dyDescent="0.15">
      <c r="A719" s="171"/>
      <c r="B719" s="5"/>
      <c r="C719" s="8"/>
      <c r="D719" s="8"/>
      <c r="E719" s="8"/>
      <c r="F719" s="8"/>
      <c r="G719" s="8"/>
      <c r="H719" s="8"/>
      <c r="I719" s="123"/>
    </row>
    <row r="720" spans="1:9" ht="9" customHeight="1" x14ac:dyDescent="0.15">
      <c r="A720" s="171"/>
      <c r="B720" s="5"/>
      <c r="C720" s="8"/>
      <c r="D720" s="8"/>
      <c r="E720" s="8"/>
      <c r="F720" s="8"/>
      <c r="G720" s="8"/>
      <c r="H720" s="8"/>
      <c r="I720" s="123"/>
    </row>
    <row r="721" spans="1:9" ht="9" customHeight="1" x14ac:dyDescent="0.15">
      <c r="A721" s="172"/>
      <c r="B721" s="5"/>
      <c r="C721" s="8"/>
      <c r="D721" s="8"/>
      <c r="E721" s="8"/>
      <c r="F721" s="8"/>
      <c r="G721" s="8"/>
      <c r="H721" s="8"/>
      <c r="I721" s="123"/>
    </row>
    <row r="722" spans="1:9" ht="9" customHeight="1" x14ac:dyDescent="0.15">
      <c r="A722" s="171"/>
      <c r="B722" s="111"/>
      <c r="C722" s="8"/>
      <c r="D722" s="8"/>
      <c r="E722" s="8"/>
      <c r="F722" s="8"/>
      <c r="G722" s="8"/>
      <c r="H722" s="8"/>
      <c r="I722" s="123"/>
    </row>
    <row r="723" spans="1:9" x14ac:dyDescent="0.15">
      <c r="C723" s="8"/>
      <c r="D723" s="8"/>
      <c r="E723" s="8"/>
      <c r="F723" s="8"/>
      <c r="G723" s="8"/>
      <c r="H723" s="8"/>
      <c r="I723" s="123"/>
    </row>
    <row r="724" spans="1:9" x14ac:dyDescent="0.15">
      <c r="C724" s="8"/>
      <c r="D724" s="8"/>
      <c r="E724" s="8"/>
      <c r="F724" s="8"/>
      <c r="G724" s="8"/>
      <c r="H724" s="8"/>
      <c r="I724" s="123"/>
    </row>
    <row r="725" spans="1:9" x14ac:dyDescent="0.15">
      <c r="C725" s="8"/>
      <c r="D725" s="8"/>
      <c r="E725" s="8"/>
      <c r="F725" s="8"/>
      <c r="G725" s="8"/>
      <c r="H725" s="8"/>
      <c r="I725" s="123"/>
    </row>
    <row r="726" spans="1:9" x14ac:dyDescent="0.15">
      <c r="C726" s="8"/>
      <c r="D726" s="8"/>
      <c r="E726" s="8"/>
      <c r="F726" s="8"/>
      <c r="G726" s="8"/>
      <c r="H726" s="8"/>
      <c r="I726" s="123"/>
    </row>
    <row r="727" spans="1:9" x14ac:dyDescent="0.15">
      <c r="C727" s="8"/>
      <c r="D727" s="8"/>
      <c r="E727" s="8"/>
      <c r="F727" s="8"/>
      <c r="G727" s="8"/>
      <c r="H727" s="8"/>
      <c r="I727" s="123"/>
    </row>
    <row r="728" spans="1:9" x14ac:dyDescent="0.15">
      <c r="C728" s="8"/>
      <c r="D728" s="8"/>
      <c r="E728" s="8"/>
      <c r="F728" s="8"/>
      <c r="G728" s="8"/>
      <c r="H728" s="8"/>
      <c r="I728" s="123"/>
    </row>
    <row r="729" spans="1:9" x14ac:dyDescent="0.15">
      <c r="C729" s="8"/>
      <c r="D729" s="8"/>
      <c r="E729" s="8"/>
      <c r="F729" s="8"/>
      <c r="G729" s="8"/>
      <c r="H729" s="8"/>
      <c r="I729" s="123"/>
    </row>
    <row r="730" spans="1:9" x14ac:dyDescent="0.15">
      <c r="C730" s="8"/>
      <c r="D730" s="8"/>
      <c r="E730" s="8"/>
      <c r="F730" s="8"/>
      <c r="G730" s="8"/>
      <c r="H730" s="8"/>
      <c r="I730" s="123"/>
    </row>
    <row r="731" spans="1:9" x14ac:dyDescent="0.15">
      <c r="C731" s="8"/>
      <c r="D731" s="8"/>
      <c r="E731" s="8"/>
      <c r="F731" s="8"/>
      <c r="G731" s="8"/>
      <c r="H731" s="8"/>
      <c r="I731" s="123"/>
    </row>
    <row r="732" spans="1:9" x14ac:dyDescent="0.15">
      <c r="C732" s="8"/>
      <c r="D732" s="8"/>
      <c r="E732" s="8"/>
      <c r="F732" s="8"/>
      <c r="G732" s="8"/>
      <c r="H732" s="8"/>
      <c r="I732" s="123"/>
    </row>
    <row r="733" spans="1:9" x14ac:dyDescent="0.15">
      <c r="C733" s="8"/>
      <c r="D733" s="8"/>
      <c r="E733" s="8"/>
      <c r="F733" s="8"/>
      <c r="G733" s="8"/>
      <c r="H733" s="8"/>
      <c r="I733" s="123"/>
    </row>
    <row r="734" spans="1:9" x14ac:dyDescent="0.15">
      <c r="C734" s="8"/>
      <c r="D734" s="8"/>
      <c r="E734" s="8"/>
      <c r="F734" s="8"/>
      <c r="G734" s="8"/>
      <c r="H734" s="8"/>
      <c r="I734" s="123"/>
    </row>
    <row r="735" spans="1:9" x14ac:dyDescent="0.15">
      <c r="C735" s="8"/>
      <c r="D735" s="8"/>
      <c r="E735" s="8"/>
      <c r="F735" s="8"/>
      <c r="G735" s="8"/>
      <c r="H735" s="8"/>
      <c r="I735" s="123"/>
    </row>
    <row r="736" spans="1:9" x14ac:dyDescent="0.15">
      <c r="C736" s="8"/>
      <c r="D736" s="8"/>
      <c r="E736" s="8"/>
      <c r="F736" s="8"/>
      <c r="G736" s="8"/>
      <c r="H736" s="8"/>
      <c r="I736" s="123"/>
    </row>
    <row r="737" spans="3:9" x14ac:dyDescent="0.15">
      <c r="C737" s="8"/>
      <c r="D737" s="8"/>
      <c r="E737" s="8"/>
      <c r="F737" s="8"/>
      <c r="G737" s="8"/>
      <c r="H737" s="8"/>
      <c r="I737" s="123"/>
    </row>
    <row r="738" spans="3:9" x14ac:dyDescent="0.15">
      <c r="C738" s="8"/>
      <c r="D738" s="8"/>
      <c r="E738" s="8"/>
      <c r="F738" s="8"/>
      <c r="G738" s="8"/>
      <c r="H738" s="8"/>
      <c r="I738" s="123"/>
    </row>
    <row r="739" spans="3:9" x14ac:dyDescent="0.15">
      <c r="C739" s="8"/>
      <c r="D739" s="8"/>
      <c r="E739" s="8"/>
      <c r="F739" s="8"/>
      <c r="G739" s="8"/>
      <c r="H739" s="8"/>
      <c r="I739" s="123"/>
    </row>
    <row r="740" spans="3:9" x14ac:dyDescent="0.15">
      <c r="C740" s="8"/>
      <c r="D740" s="8"/>
      <c r="E740" s="8"/>
      <c r="F740" s="8"/>
      <c r="G740" s="8"/>
      <c r="H740" s="8"/>
      <c r="I740" s="123"/>
    </row>
    <row r="741" spans="3:9" x14ac:dyDescent="0.15">
      <c r="C741" s="8"/>
      <c r="D741" s="8"/>
      <c r="E741" s="8"/>
      <c r="F741" s="8"/>
      <c r="G741" s="8"/>
      <c r="H741" s="8"/>
    </row>
    <row r="742" spans="3:9" x14ac:dyDescent="0.15">
      <c r="C742" s="8"/>
      <c r="D742" s="8"/>
      <c r="E742" s="8"/>
      <c r="F742" s="8"/>
      <c r="G742" s="8"/>
      <c r="H742" s="8"/>
    </row>
    <row r="743" spans="3:9" x14ac:dyDescent="0.15">
      <c r="C743" s="8"/>
      <c r="D743" s="8"/>
      <c r="E743" s="8"/>
      <c r="F743" s="8"/>
      <c r="G743" s="8"/>
      <c r="H743" s="8"/>
    </row>
    <row r="744" spans="3:9" x14ac:dyDescent="0.15">
      <c r="C744" s="8"/>
      <c r="D744" s="8"/>
      <c r="E744" s="8"/>
      <c r="F744" s="8"/>
      <c r="G744" s="8"/>
      <c r="H744" s="8"/>
    </row>
    <row r="745" spans="3:9" x14ac:dyDescent="0.15">
      <c r="C745" s="8"/>
      <c r="D745" s="8"/>
      <c r="E745" s="8"/>
      <c r="F745" s="8"/>
      <c r="G745" s="8"/>
      <c r="H745" s="8"/>
    </row>
    <row r="746" spans="3:9" x14ac:dyDescent="0.15">
      <c r="C746" s="8"/>
      <c r="D746" s="8"/>
      <c r="E746" s="8"/>
      <c r="F746" s="8"/>
      <c r="G746" s="8"/>
      <c r="H746" s="8"/>
    </row>
    <row r="747" spans="3:9" x14ac:dyDescent="0.15">
      <c r="C747" s="8"/>
      <c r="D747" s="8"/>
      <c r="E747" s="8"/>
      <c r="F747" s="8"/>
      <c r="G747" s="8"/>
      <c r="H747" s="8"/>
    </row>
    <row r="748" spans="3:9" x14ac:dyDescent="0.15">
      <c r="C748" s="8"/>
      <c r="D748" s="8"/>
      <c r="E748" s="8"/>
      <c r="F748" s="8"/>
      <c r="G748" s="8"/>
      <c r="H748" s="8"/>
    </row>
    <row r="749" spans="3:9" x14ac:dyDescent="0.15">
      <c r="C749" s="8"/>
      <c r="D749" s="8"/>
      <c r="E749" s="8"/>
      <c r="F749" s="8"/>
      <c r="G749" s="8"/>
      <c r="H749" s="8"/>
    </row>
    <row r="750" spans="3:9" x14ac:dyDescent="0.15">
      <c r="C750" s="8"/>
      <c r="D750" s="8"/>
      <c r="E750" s="8"/>
      <c r="F750" s="8"/>
      <c r="G750" s="8"/>
      <c r="H750" s="8"/>
    </row>
    <row r="751" spans="3:9" x14ac:dyDescent="0.15">
      <c r="C751" s="8"/>
      <c r="D751" s="8"/>
      <c r="E751" s="8"/>
      <c r="F751" s="8"/>
      <c r="G751" s="8"/>
      <c r="H751" s="8"/>
    </row>
    <row r="752" spans="3:9" x14ac:dyDescent="0.15">
      <c r="C752" s="8"/>
      <c r="D752" s="8"/>
      <c r="E752" s="8"/>
      <c r="F752" s="8"/>
      <c r="G752" s="8"/>
      <c r="H752" s="8"/>
    </row>
    <row r="753" spans="3:8" x14ac:dyDescent="0.15">
      <c r="C753" s="8"/>
      <c r="D753" s="8"/>
      <c r="E753" s="8"/>
      <c r="F753" s="8"/>
      <c r="G753" s="8"/>
      <c r="H753" s="8"/>
    </row>
    <row r="754" spans="3:8" x14ac:dyDescent="0.15">
      <c r="C754" s="8"/>
      <c r="D754" s="8"/>
      <c r="E754" s="8"/>
      <c r="F754" s="8"/>
      <c r="G754" s="8"/>
      <c r="H754" s="8"/>
    </row>
    <row r="755" spans="3:8" x14ac:dyDescent="0.15">
      <c r="C755" s="8"/>
      <c r="D755" s="8"/>
      <c r="E755" s="8"/>
      <c r="F755" s="8"/>
      <c r="G755" s="8"/>
      <c r="H755" s="8"/>
    </row>
    <row r="756" spans="3:8" x14ac:dyDescent="0.15">
      <c r="C756" s="8"/>
      <c r="D756" s="8"/>
      <c r="E756" s="8"/>
      <c r="F756" s="8"/>
      <c r="G756" s="8"/>
      <c r="H756" s="8"/>
    </row>
    <row r="757" spans="3:8" x14ac:dyDescent="0.15">
      <c r="C757" s="8"/>
      <c r="D757" s="8"/>
      <c r="E757" s="8"/>
      <c r="F757" s="8"/>
      <c r="G757" s="8"/>
      <c r="H757" s="8"/>
    </row>
    <row r="758" spans="3:8" x14ac:dyDescent="0.15">
      <c r="C758" s="8"/>
      <c r="D758" s="8"/>
      <c r="E758" s="8"/>
      <c r="F758" s="8"/>
      <c r="G758" s="8"/>
      <c r="H758" s="8"/>
    </row>
    <row r="759" spans="3:8" x14ac:dyDescent="0.15">
      <c r="C759" s="8"/>
      <c r="D759" s="8"/>
      <c r="E759" s="8"/>
      <c r="F759" s="8"/>
      <c r="G759" s="8"/>
      <c r="H759" s="8"/>
    </row>
    <row r="760" spans="3:8" x14ac:dyDescent="0.15">
      <c r="C760" s="8"/>
      <c r="D760" s="8"/>
      <c r="E760" s="8"/>
      <c r="F760" s="8"/>
      <c r="G760" s="8"/>
      <c r="H760" s="8"/>
    </row>
    <row r="761" spans="3:8" x14ac:dyDescent="0.15">
      <c r="C761" s="8"/>
      <c r="D761" s="8"/>
      <c r="E761" s="8"/>
      <c r="F761" s="8"/>
      <c r="G761" s="8"/>
      <c r="H761" s="8"/>
    </row>
    <row r="762" spans="3:8" x14ac:dyDescent="0.15">
      <c r="C762" s="8"/>
      <c r="D762" s="8"/>
      <c r="E762" s="8"/>
      <c r="F762" s="8"/>
      <c r="G762" s="8"/>
      <c r="H762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243:I706 C243:H762">
    <cfRule type="cellIs" dxfId="155" priority="3" stopIfTrue="1" operator="equal">
      <formula>"."</formula>
    </cfRule>
    <cfRule type="cellIs" dxfId="154" priority="4" stopIfTrue="1" operator="equal">
      <formula>"..."</formula>
    </cfRule>
  </conditionalFormatting>
  <conditionalFormatting sqref="C6:I39">
    <cfRule type="cellIs" dxfId="153" priority="1" stopIfTrue="1" operator="equal">
      <formula>"."</formula>
    </cfRule>
    <cfRule type="cellIs" dxfId="15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9" orientation="portrait" useFirstPageNumber="1" r:id="rId1"/>
  <headerFooter alignWithMargins="0">
    <oddFooter>&amp;C&amp;8&amp;P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70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4" customHeight="1" x14ac:dyDescent="0.15">
      <c r="A6" s="31" t="s">
        <v>1397</v>
      </c>
      <c r="B6" s="27" t="s">
        <v>704</v>
      </c>
      <c r="C6" s="2">
        <v>895</v>
      </c>
      <c r="D6" s="2">
        <v>1271999</v>
      </c>
      <c r="E6" s="2">
        <v>1144120</v>
      </c>
      <c r="F6" s="2">
        <v>212759</v>
      </c>
      <c r="G6" s="2">
        <v>170943</v>
      </c>
      <c r="H6" s="2">
        <v>194390</v>
      </c>
      <c r="I6" s="2">
        <v>18369</v>
      </c>
    </row>
    <row r="7" spans="1:9" ht="24" customHeight="1" x14ac:dyDescent="0.15">
      <c r="A7" s="31" t="s">
        <v>1398</v>
      </c>
      <c r="B7" s="27" t="s">
        <v>1742</v>
      </c>
      <c r="C7" s="2">
        <v>167</v>
      </c>
      <c r="D7" s="2">
        <v>189248</v>
      </c>
      <c r="E7" s="2">
        <v>185981</v>
      </c>
      <c r="F7" s="2">
        <v>29963</v>
      </c>
      <c r="G7" s="2">
        <v>27355</v>
      </c>
      <c r="H7" s="2">
        <v>18313</v>
      </c>
      <c r="I7" s="2">
        <v>11650</v>
      </c>
    </row>
    <row r="8" spans="1:9" ht="18" customHeight="1" x14ac:dyDescent="0.15">
      <c r="A8" s="22" t="s">
        <v>2150</v>
      </c>
      <c r="B8" s="33" t="s">
        <v>1220</v>
      </c>
      <c r="C8" s="3">
        <v>3818</v>
      </c>
      <c r="D8" s="3">
        <v>2941461</v>
      </c>
      <c r="E8" s="3">
        <v>2897071</v>
      </c>
      <c r="F8" s="3">
        <v>540821</v>
      </c>
      <c r="G8" s="3">
        <v>508434</v>
      </c>
      <c r="H8" s="3">
        <v>337879</v>
      </c>
      <c r="I8" s="3">
        <v>202943</v>
      </c>
    </row>
    <row r="9" spans="1:9" ht="18" customHeight="1" x14ac:dyDescent="0.15">
      <c r="A9" s="31" t="s">
        <v>418</v>
      </c>
      <c r="B9" s="27" t="s">
        <v>1627</v>
      </c>
      <c r="C9" s="2">
        <v>3629</v>
      </c>
      <c r="D9" s="2">
        <v>2776299</v>
      </c>
      <c r="E9" s="2">
        <v>2732248</v>
      </c>
      <c r="F9" s="2">
        <v>506929</v>
      </c>
      <c r="G9" s="2">
        <v>478561</v>
      </c>
      <c r="H9" s="2">
        <v>321769</v>
      </c>
      <c r="I9" s="2">
        <v>185161</v>
      </c>
    </row>
    <row r="10" spans="1:9" ht="18" customHeight="1" x14ac:dyDescent="0.15">
      <c r="A10" s="31" t="s">
        <v>419</v>
      </c>
      <c r="B10" s="27" t="s">
        <v>1221</v>
      </c>
      <c r="C10" s="2">
        <v>3415</v>
      </c>
      <c r="D10" s="2">
        <v>2370554</v>
      </c>
      <c r="E10" s="2">
        <v>2328058</v>
      </c>
      <c r="F10" s="2">
        <v>424967</v>
      </c>
      <c r="G10" s="2">
        <v>403803</v>
      </c>
      <c r="H10" s="2">
        <v>268505</v>
      </c>
      <c r="I10" s="2">
        <v>156463</v>
      </c>
    </row>
    <row r="11" spans="1:9" ht="18" customHeight="1" x14ac:dyDescent="0.15">
      <c r="A11" s="31" t="s">
        <v>2373</v>
      </c>
      <c r="B11" s="27" t="s">
        <v>727</v>
      </c>
      <c r="C11" s="2">
        <v>214</v>
      </c>
      <c r="D11" s="2">
        <v>405745</v>
      </c>
      <c r="E11" s="2">
        <v>404190</v>
      </c>
      <c r="F11" s="2">
        <v>81962</v>
      </c>
      <c r="G11" s="2">
        <v>74758</v>
      </c>
      <c r="H11" s="2">
        <v>53264</v>
      </c>
      <c r="I11" s="2">
        <v>28698</v>
      </c>
    </row>
    <row r="12" spans="1:9" ht="18" customHeight="1" x14ac:dyDescent="0.15">
      <c r="A12" s="31" t="s">
        <v>420</v>
      </c>
      <c r="B12" s="27" t="s">
        <v>1473</v>
      </c>
      <c r="C12" s="2">
        <v>189</v>
      </c>
      <c r="D12" s="2">
        <v>165162</v>
      </c>
      <c r="E12" s="2">
        <v>164823</v>
      </c>
      <c r="F12" s="2">
        <v>33892</v>
      </c>
      <c r="G12" s="2">
        <v>29872</v>
      </c>
      <c r="H12" s="2">
        <v>16110</v>
      </c>
      <c r="I12" s="2">
        <v>17782</v>
      </c>
    </row>
    <row r="13" spans="1:9" ht="18" customHeight="1" x14ac:dyDescent="0.15">
      <c r="A13" s="137">
        <v>74</v>
      </c>
      <c r="B13" s="33" t="s">
        <v>728</v>
      </c>
      <c r="C13" s="3">
        <v>9261</v>
      </c>
      <c r="D13" s="3">
        <v>2201496</v>
      </c>
      <c r="E13" s="3">
        <v>2122096</v>
      </c>
      <c r="F13" s="3">
        <v>370788</v>
      </c>
      <c r="G13" s="3">
        <v>341335</v>
      </c>
      <c r="H13" s="3">
        <v>206868</v>
      </c>
      <c r="I13" s="3">
        <v>163920</v>
      </c>
    </row>
    <row r="14" spans="1:9" ht="18" customHeight="1" x14ac:dyDescent="0.15">
      <c r="A14" s="31" t="s">
        <v>421</v>
      </c>
      <c r="B14" s="27" t="s">
        <v>729</v>
      </c>
      <c r="C14" s="2">
        <v>2595</v>
      </c>
      <c r="D14" s="2">
        <v>362032</v>
      </c>
      <c r="E14" s="2">
        <v>349808</v>
      </c>
      <c r="F14" s="2">
        <v>64773</v>
      </c>
      <c r="G14" s="2">
        <v>60594</v>
      </c>
      <c r="H14" s="2">
        <v>30559</v>
      </c>
      <c r="I14" s="2">
        <v>34214</v>
      </c>
    </row>
    <row r="15" spans="1:9" ht="18" customHeight="1" x14ac:dyDescent="0.15">
      <c r="A15" s="31" t="s">
        <v>422</v>
      </c>
      <c r="B15" s="27" t="s">
        <v>1222</v>
      </c>
      <c r="C15" s="2">
        <v>447</v>
      </c>
      <c r="D15" s="2">
        <v>82773</v>
      </c>
      <c r="E15" s="2">
        <v>76977</v>
      </c>
      <c r="F15" s="2">
        <v>14259</v>
      </c>
      <c r="G15" s="2">
        <v>12559</v>
      </c>
      <c r="H15" s="2">
        <v>7749</v>
      </c>
      <c r="I15" s="2">
        <v>6510</v>
      </c>
    </row>
    <row r="16" spans="1:9" ht="18" customHeight="1" x14ac:dyDescent="0.15">
      <c r="A16" s="31" t="s">
        <v>423</v>
      </c>
      <c r="B16" s="27" t="s">
        <v>1223</v>
      </c>
      <c r="C16" s="2">
        <v>1532</v>
      </c>
      <c r="D16" s="2">
        <v>166243</v>
      </c>
      <c r="E16" s="2">
        <v>164554</v>
      </c>
      <c r="F16" s="2">
        <v>30217</v>
      </c>
      <c r="G16" s="2">
        <v>28925</v>
      </c>
      <c r="H16" s="2">
        <v>11808</v>
      </c>
      <c r="I16" s="2">
        <v>18409</v>
      </c>
    </row>
    <row r="17" spans="1:9" ht="18" customHeight="1" x14ac:dyDescent="0.15">
      <c r="A17" s="31" t="s">
        <v>424</v>
      </c>
      <c r="B17" s="27" t="s">
        <v>1224</v>
      </c>
      <c r="C17" s="2">
        <v>616</v>
      </c>
      <c r="D17" s="2">
        <v>113015</v>
      </c>
      <c r="E17" s="2">
        <v>108278</v>
      </c>
      <c r="F17" s="2">
        <v>20297</v>
      </c>
      <c r="G17" s="2">
        <v>19110</v>
      </c>
      <c r="H17" s="2">
        <v>11002</v>
      </c>
      <c r="I17" s="2">
        <v>9295</v>
      </c>
    </row>
    <row r="18" spans="1:9" ht="18" customHeight="1" x14ac:dyDescent="0.15">
      <c r="A18" s="31" t="s">
        <v>1157</v>
      </c>
      <c r="B18" s="27" t="s">
        <v>1225</v>
      </c>
      <c r="C18" s="2">
        <v>1390</v>
      </c>
      <c r="D18" s="2">
        <v>182474</v>
      </c>
      <c r="E18" s="2">
        <v>180043</v>
      </c>
      <c r="F18" s="2">
        <v>33148</v>
      </c>
      <c r="G18" s="2">
        <v>31888</v>
      </c>
      <c r="H18" s="2">
        <v>16107</v>
      </c>
      <c r="I18" s="2">
        <v>17041</v>
      </c>
    </row>
    <row r="19" spans="1:9" ht="18" customHeight="1" x14ac:dyDescent="0.15">
      <c r="A19" s="31" t="s">
        <v>425</v>
      </c>
      <c r="B19" s="27" t="s">
        <v>1226</v>
      </c>
      <c r="C19" s="2">
        <v>1345</v>
      </c>
      <c r="D19" s="2">
        <v>163707</v>
      </c>
      <c r="E19" s="2">
        <v>161572</v>
      </c>
      <c r="F19" s="2">
        <v>29650</v>
      </c>
      <c r="G19" s="2">
        <v>28456</v>
      </c>
      <c r="H19" s="2">
        <v>14204</v>
      </c>
      <c r="I19" s="2">
        <v>15446</v>
      </c>
    </row>
    <row r="20" spans="1:9" ht="18" customHeight="1" x14ac:dyDescent="0.15">
      <c r="A20" s="31" t="s">
        <v>426</v>
      </c>
      <c r="B20" s="27" t="s">
        <v>1227</v>
      </c>
      <c r="C20" s="2">
        <v>45</v>
      </c>
      <c r="D20" s="2">
        <v>18767</v>
      </c>
      <c r="E20" s="2">
        <v>18471</v>
      </c>
      <c r="F20" s="2">
        <v>3497</v>
      </c>
      <c r="G20" s="2">
        <v>3432</v>
      </c>
      <c r="H20" s="2">
        <v>1902</v>
      </c>
      <c r="I20" s="2">
        <v>1595</v>
      </c>
    </row>
    <row r="21" spans="1:9" ht="18" customHeight="1" x14ac:dyDescent="0.15">
      <c r="A21" s="31" t="s">
        <v>427</v>
      </c>
      <c r="B21" s="27" t="s">
        <v>1228</v>
      </c>
      <c r="C21" s="2">
        <v>1197</v>
      </c>
      <c r="D21" s="2">
        <v>147606</v>
      </c>
      <c r="E21" s="2">
        <v>146344</v>
      </c>
      <c r="F21" s="2">
        <v>29413</v>
      </c>
      <c r="G21" s="2">
        <v>25763</v>
      </c>
      <c r="H21" s="2">
        <v>11348</v>
      </c>
      <c r="I21" s="2">
        <v>18065</v>
      </c>
    </row>
    <row r="22" spans="1:9" ht="18" customHeight="1" x14ac:dyDescent="0.15">
      <c r="A22" s="31" t="s">
        <v>1505</v>
      </c>
      <c r="B22" s="27" t="s">
        <v>1229</v>
      </c>
      <c r="C22" s="2">
        <v>324</v>
      </c>
      <c r="D22" s="2">
        <v>65912</v>
      </c>
      <c r="E22" s="2">
        <v>65762</v>
      </c>
      <c r="F22" s="2">
        <v>14398</v>
      </c>
      <c r="G22" s="2">
        <v>11582</v>
      </c>
      <c r="H22" s="2">
        <v>6369</v>
      </c>
      <c r="I22" s="2">
        <v>8029</v>
      </c>
    </row>
    <row r="23" spans="1:9" ht="18" customHeight="1" x14ac:dyDescent="0.15">
      <c r="A23" s="31" t="s">
        <v>1506</v>
      </c>
      <c r="B23" s="27" t="s">
        <v>1230</v>
      </c>
      <c r="C23" s="2">
        <v>873</v>
      </c>
      <c r="D23" s="2">
        <v>81694</v>
      </c>
      <c r="E23" s="2">
        <v>80582</v>
      </c>
      <c r="F23" s="2">
        <v>15016</v>
      </c>
      <c r="G23" s="2">
        <v>14180</v>
      </c>
      <c r="H23" s="2">
        <v>4979</v>
      </c>
      <c r="I23" s="2">
        <v>10037</v>
      </c>
    </row>
    <row r="24" spans="1:9" ht="18" customHeight="1" x14ac:dyDescent="0.15">
      <c r="A24" s="31" t="s">
        <v>428</v>
      </c>
      <c r="B24" s="27" t="s">
        <v>730</v>
      </c>
      <c r="C24" s="2">
        <v>4079</v>
      </c>
      <c r="D24" s="2">
        <v>1509383</v>
      </c>
      <c r="E24" s="2">
        <v>1445901</v>
      </c>
      <c r="F24" s="2">
        <v>243454</v>
      </c>
      <c r="G24" s="2">
        <v>223089</v>
      </c>
      <c r="H24" s="2">
        <v>148854</v>
      </c>
      <c r="I24" s="2">
        <v>94599</v>
      </c>
    </row>
    <row r="25" spans="1:9" ht="18" customHeight="1" x14ac:dyDescent="0.15">
      <c r="A25" s="22" t="s">
        <v>429</v>
      </c>
      <c r="B25" s="33" t="s">
        <v>888</v>
      </c>
      <c r="C25" s="3">
        <v>1070</v>
      </c>
      <c r="D25" s="3">
        <v>423907</v>
      </c>
      <c r="E25" s="3">
        <v>421265</v>
      </c>
      <c r="F25" s="3">
        <v>72481</v>
      </c>
      <c r="G25" s="3">
        <v>70686</v>
      </c>
      <c r="H25" s="3">
        <v>35262</v>
      </c>
      <c r="I25" s="3">
        <v>37220</v>
      </c>
    </row>
    <row r="26" spans="1:9" ht="18" customHeight="1" x14ac:dyDescent="0.15">
      <c r="A26" s="31" t="s">
        <v>430</v>
      </c>
      <c r="B26" s="27" t="s">
        <v>889</v>
      </c>
      <c r="C26" s="2">
        <v>955</v>
      </c>
      <c r="D26" s="2">
        <v>342137</v>
      </c>
      <c r="E26" s="2">
        <v>341289</v>
      </c>
      <c r="F26" s="2">
        <v>62760</v>
      </c>
      <c r="G26" s="2">
        <v>62506</v>
      </c>
      <c r="H26" s="2">
        <v>25229</v>
      </c>
      <c r="I26" s="2">
        <v>37531</v>
      </c>
    </row>
    <row r="27" spans="1:9" ht="18" customHeight="1" x14ac:dyDescent="0.15">
      <c r="A27" s="31" t="s">
        <v>431</v>
      </c>
      <c r="B27" s="27" t="s">
        <v>1231</v>
      </c>
      <c r="C27" s="2">
        <v>115</v>
      </c>
      <c r="D27" s="2">
        <v>81770</v>
      </c>
      <c r="E27" s="2">
        <v>79976</v>
      </c>
      <c r="F27" s="2">
        <v>9722</v>
      </c>
      <c r="G27" s="2">
        <v>8180</v>
      </c>
      <c r="H27" s="2">
        <v>10033</v>
      </c>
      <c r="I27" s="2">
        <v>-311</v>
      </c>
    </row>
    <row r="28" spans="1:9" ht="23.1" customHeight="1" x14ac:dyDescent="0.15">
      <c r="A28" s="22" t="s">
        <v>432</v>
      </c>
      <c r="B28" s="33" t="s">
        <v>376</v>
      </c>
      <c r="C28" s="3">
        <v>24727</v>
      </c>
      <c r="D28" s="3">
        <v>23957306</v>
      </c>
      <c r="E28" s="3">
        <v>23083149</v>
      </c>
      <c r="F28" s="3">
        <v>3953382</v>
      </c>
      <c r="G28" s="3">
        <v>3661276</v>
      </c>
      <c r="H28" s="3">
        <v>2218574</v>
      </c>
      <c r="I28" s="3">
        <v>1734811</v>
      </c>
    </row>
    <row r="29" spans="1:9" ht="18" customHeight="1" x14ac:dyDescent="0.15">
      <c r="A29" s="22" t="s">
        <v>433</v>
      </c>
      <c r="B29" s="33" t="s">
        <v>1232</v>
      </c>
      <c r="C29" s="3">
        <v>3190</v>
      </c>
      <c r="D29" s="3">
        <v>7379955</v>
      </c>
      <c r="E29" s="3">
        <v>7023259</v>
      </c>
      <c r="F29" s="3">
        <v>1181551</v>
      </c>
      <c r="G29" s="3">
        <v>1066792</v>
      </c>
      <c r="H29" s="3">
        <v>928598</v>
      </c>
      <c r="I29" s="3">
        <v>252954</v>
      </c>
    </row>
    <row r="30" spans="1:9" ht="18" customHeight="1" x14ac:dyDescent="0.15">
      <c r="A30" s="31" t="s">
        <v>434</v>
      </c>
      <c r="B30" s="27" t="s">
        <v>1233</v>
      </c>
      <c r="C30" s="2">
        <v>822</v>
      </c>
      <c r="D30" s="2">
        <v>1687397</v>
      </c>
      <c r="E30" s="2">
        <v>1642542</v>
      </c>
      <c r="F30" s="2">
        <v>296545</v>
      </c>
      <c r="G30" s="2">
        <v>283455</v>
      </c>
      <c r="H30" s="2">
        <v>276305</v>
      </c>
      <c r="I30" s="2">
        <v>20240</v>
      </c>
    </row>
    <row r="31" spans="1:9" ht="23.25" customHeight="1" x14ac:dyDescent="0.15">
      <c r="A31" s="31" t="s">
        <v>2390</v>
      </c>
      <c r="B31" s="27" t="s">
        <v>731</v>
      </c>
      <c r="C31" s="2">
        <v>667</v>
      </c>
      <c r="D31" s="2">
        <v>1371349</v>
      </c>
      <c r="E31" s="2">
        <v>1358480</v>
      </c>
      <c r="F31" s="2">
        <v>251489</v>
      </c>
      <c r="G31" s="2">
        <v>247884</v>
      </c>
      <c r="H31" s="2">
        <v>218208</v>
      </c>
      <c r="I31" s="2">
        <v>33280</v>
      </c>
    </row>
    <row r="32" spans="1:9" ht="18" customHeight="1" x14ac:dyDescent="0.15">
      <c r="A32" s="31" t="s">
        <v>435</v>
      </c>
      <c r="B32" s="27" t="s">
        <v>732</v>
      </c>
      <c r="C32" s="2">
        <v>155</v>
      </c>
      <c r="D32" s="2">
        <v>316047</v>
      </c>
      <c r="E32" s="2">
        <v>284062</v>
      </c>
      <c r="F32" s="2">
        <v>45056</v>
      </c>
      <c r="G32" s="2">
        <v>35571</v>
      </c>
      <c r="H32" s="2">
        <v>58096</v>
      </c>
      <c r="I32" s="2">
        <v>-13040</v>
      </c>
    </row>
    <row r="33" spans="1:9" ht="17.100000000000001" customHeight="1" x14ac:dyDescent="0.15">
      <c r="A33" s="31" t="s">
        <v>436</v>
      </c>
      <c r="B33" s="27" t="s">
        <v>1234</v>
      </c>
      <c r="C33" s="2">
        <v>482</v>
      </c>
      <c r="D33" s="2">
        <v>699404</v>
      </c>
      <c r="E33" s="2">
        <v>646131</v>
      </c>
      <c r="F33" s="2">
        <v>133251</v>
      </c>
      <c r="G33" s="2">
        <v>119250</v>
      </c>
      <c r="H33" s="2">
        <v>84900</v>
      </c>
      <c r="I33" s="2">
        <v>48352</v>
      </c>
    </row>
    <row r="34" spans="1:9" ht="17.100000000000001" customHeight="1" x14ac:dyDescent="0.15">
      <c r="A34" s="31" t="s">
        <v>437</v>
      </c>
      <c r="B34" s="27" t="s">
        <v>1235</v>
      </c>
      <c r="C34" s="2">
        <v>63</v>
      </c>
      <c r="D34" s="2">
        <v>202112</v>
      </c>
      <c r="E34" s="2">
        <v>201441</v>
      </c>
      <c r="F34" s="2">
        <v>38217</v>
      </c>
      <c r="G34" s="2">
        <v>38054</v>
      </c>
      <c r="H34" s="2">
        <v>33021</v>
      </c>
      <c r="I34" s="2">
        <v>5196</v>
      </c>
    </row>
    <row r="35" spans="1:9" ht="17.100000000000001" customHeight="1" x14ac:dyDescent="0.15">
      <c r="A35" s="31" t="s">
        <v>438</v>
      </c>
      <c r="B35" s="27" t="s">
        <v>964</v>
      </c>
      <c r="C35" s="2">
        <v>58</v>
      </c>
      <c r="D35" s="2">
        <v>32023</v>
      </c>
      <c r="E35" s="2">
        <v>30577</v>
      </c>
      <c r="F35" s="2">
        <v>5861</v>
      </c>
      <c r="G35" s="2">
        <v>5550</v>
      </c>
      <c r="H35" s="2">
        <v>3156</v>
      </c>
      <c r="I35" s="2">
        <v>2706</v>
      </c>
    </row>
    <row r="36" spans="1:9" ht="17.100000000000001" customHeight="1" x14ac:dyDescent="0.15">
      <c r="A36" s="31" t="s">
        <v>439</v>
      </c>
      <c r="B36" s="27" t="s">
        <v>1236</v>
      </c>
      <c r="C36" s="2">
        <v>361</v>
      </c>
      <c r="D36" s="2">
        <v>465269</v>
      </c>
      <c r="E36" s="2">
        <v>414113</v>
      </c>
      <c r="F36" s="2">
        <v>89173</v>
      </c>
      <c r="G36" s="2">
        <v>75646</v>
      </c>
      <c r="H36" s="2">
        <v>48723</v>
      </c>
      <c r="I36" s="2">
        <v>40450</v>
      </c>
    </row>
    <row r="37" spans="1:9" ht="23.25" customHeight="1" x14ac:dyDescent="0.15">
      <c r="A37" s="31" t="s">
        <v>2389</v>
      </c>
      <c r="B37" s="27" t="s">
        <v>2216</v>
      </c>
      <c r="C37" s="2">
        <v>1814</v>
      </c>
      <c r="D37" s="2">
        <v>4806958</v>
      </c>
      <c r="E37" s="2">
        <v>4553305</v>
      </c>
      <c r="F37" s="2">
        <v>720729</v>
      </c>
      <c r="G37" s="2">
        <v>634102</v>
      </c>
      <c r="H37" s="2">
        <v>555407</v>
      </c>
      <c r="I37" s="2">
        <v>165322</v>
      </c>
    </row>
    <row r="38" spans="1:9" ht="17.100000000000001" customHeight="1" x14ac:dyDescent="0.15">
      <c r="A38" s="31" t="s">
        <v>440</v>
      </c>
      <c r="B38" s="27" t="s">
        <v>733</v>
      </c>
      <c r="C38" s="2">
        <v>120</v>
      </c>
      <c r="D38" s="2">
        <v>66416</v>
      </c>
      <c r="E38" s="2">
        <v>65168</v>
      </c>
      <c r="F38" s="2">
        <v>10772</v>
      </c>
      <c r="G38" s="2">
        <v>10380</v>
      </c>
      <c r="H38" s="2">
        <v>7802</v>
      </c>
      <c r="I38" s="2">
        <v>2969</v>
      </c>
    </row>
    <row r="39" spans="1:9" ht="17.100000000000001" customHeight="1" x14ac:dyDescent="0.15">
      <c r="A39" s="31" t="s">
        <v>441</v>
      </c>
      <c r="B39" s="27" t="s">
        <v>1237</v>
      </c>
      <c r="C39" s="2">
        <v>354</v>
      </c>
      <c r="D39" s="2">
        <v>997228</v>
      </c>
      <c r="E39" s="2">
        <v>863780</v>
      </c>
      <c r="F39" s="2">
        <v>189031</v>
      </c>
      <c r="G39" s="2">
        <v>155050</v>
      </c>
      <c r="H39" s="2">
        <v>126910</v>
      </c>
      <c r="I39" s="2">
        <v>62121</v>
      </c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209" spans="1:9" ht="9" customHeight="1" x14ac:dyDescent="0.15">
      <c r="A209" s="171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71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71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71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71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71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71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71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71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71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71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71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71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71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71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71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71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71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71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71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71"/>
      <c r="B229" s="177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71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71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71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71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71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71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71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71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71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71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71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71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71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1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1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1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1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1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1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1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1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1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1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71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1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71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1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71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1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1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1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71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71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71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71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71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71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71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71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71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71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71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71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71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71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1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71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1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71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71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71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71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71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71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71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71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71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71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71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71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71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71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71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71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71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71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71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71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71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71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71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71"/>
      <c r="B647" s="5"/>
      <c r="C647" s="76"/>
      <c r="D647" s="76"/>
      <c r="E647" s="76"/>
      <c r="F647" s="76"/>
      <c r="G647" s="76"/>
      <c r="H647" s="76"/>
      <c r="I647" s="76"/>
    </row>
    <row r="648" spans="1:9" ht="9" customHeight="1" x14ac:dyDescent="0.15">
      <c r="A648" s="171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71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71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71"/>
      <c r="B651" s="5"/>
      <c r="C651" s="8"/>
      <c r="D651" s="8"/>
      <c r="E651" s="8"/>
      <c r="F651" s="8"/>
      <c r="G651" s="8"/>
      <c r="H651" s="8"/>
      <c r="I651" s="123"/>
    </row>
    <row r="652" spans="1:9" ht="9" customHeight="1" x14ac:dyDescent="0.15">
      <c r="A652" s="171"/>
      <c r="B652" s="5"/>
      <c r="C652" s="8"/>
      <c r="D652" s="8"/>
      <c r="E652" s="8"/>
      <c r="F652" s="8"/>
      <c r="G652" s="8"/>
      <c r="H652" s="8"/>
      <c r="I652" s="123"/>
    </row>
    <row r="653" spans="1:9" ht="9" customHeight="1" x14ac:dyDescent="0.15">
      <c r="A653" s="171"/>
      <c r="B653" s="5"/>
      <c r="C653" s="8"/>
      <c r="D653" s="8"/>
      <c r="E653" s="8"/>
      <c r="F653" s="8"/>
      <c r="G653" s="8"/>
      <c r="H653" s="8"/>
      <c r="I653" s="123"/>
    </row>
    <row r="654" spans="1:9" ht="9" customHeight="1" x14ac:dyDescent="0.15">
      <c r="A654" s="171"/>
      <c r="B654" s="5"/>
      <c r="C654" s="8"/>
      <c r="D654" s="8"/>
      <c r="E654" s="8"/>
      <c r="F654" s="8"/>
      <c r="G654" s="8"/>
      <c r="H654" s="8"/>
      <c r="I654" s="123"/>
    </row>
    <row r="655" spans="1:9" ht="9" customHeight="1" x14ac:dyDescent="0.15">
      <c r="A655" s="171"/>
      <c r="B655" s="5"/>
      <c r="C655" s="8"/>
      <c r="D655" s="8"/>
      <c r="E655" s="8"/>
      <c r="F655" s="8"/>
      <c r="G655" s="8"/>
      <c r="H655" s="8"/>
      <c r="I655" s="123"/>
    </row>
    <row r="656" spans="1:9" ht="9" customHeight="1" x14ac:dyDescent="0.15">
      <c r="A656" s="171"/>
      <c r="B656" s="5"/>
      <c r="C656" s="8"/>
      <c r="D656" s="8"/>
      <c r="E656" s="8"/>
      <c r="F656" s="8"/>
      <c r="G656" s="8"/>
      <c r="H656" s="8"/>
      <c r="I656" s="123"/>
    </row>
    <row r="657" spans="1:9" ht="9" customHeight="1" x14ac:dyDescent="0.15">
      <c r="A657" s="171"/>
      <c r="B657" s="5"/>
      <c r="C657" s="8"/>
      <c r="D657" s="8"/>
      <c r="E657" s="8"/>
      <c r="F657" s="8"/>
      <c r="G657" s="8"/>
      <c r="H657" s="8"/>
      <c r="I657" s="123"/>
    </row>
    <row r="658" spans="1:9" ht="9" customHeight="1" x14ac:dyDescent="0.15">
      <c r="A658" s="171"/>
      <c r="B658" s="5"/>
      <c r="C658" s="8"/>
      <c r="D658" s="8"/>
      <c r="E658" s="8"/>
      <c r="F658" s="8"/>
      <c r="G658" s="8"/>
      <c r="H658" s="8"/>
      <c r="I658" s="123"/>
    </row>
    <row r="659" spans="1:9" ht="9" customHeight="1" x14ac:dyDescent="0.15">
      <c r="A659" s="171"/>
      <c r="B659" s="5"/>
      <c r="C659" s="8"/>
      <c r="D659" s="8"/>
      <c r="E659" s="8"/>
      <c r="F659" s="8"/>
      <c r="G659" s="8"/>
      <c r="H659" s="8"/>
      <c r="I659" s="123"/>
    </row>
    <row r="660" spans="1:9" ht="9" customHeight="1" x14ac:dyDescent="0.15">
      <c r="A660" s="171"/>
      <c r="B660" s="5"/>
      <c r="C660" s="8"/>
      <c r="D660" s="8"/>
      <c r="E660" s="8"/>
      <c r="F660" s="8"/>
      <c r="G660" s="8"/>
      <c r="H660" s="8"/>
      <c r="I660" s="123"/>
    </row>
    <row r="661" spans="1:9" ht="9" customHeight="1" x14ac:dyDescent="0.15">
      <c r="A661" s="171"/>
      <c r="B661" s="5"/>
      <c r="C661" s="8"/>
      <c r="D661" s="8"/>
      <c r="E661" s="8"/>
      <c r="F661" s="8"/>
      <c r="G661" s="8"/>
      <c r="H661" s="8"/>
      <c r="I661" s="123"/>
    </row>
    <row r="662" spans="1:9" ht="9" customHeight="1" x14ac:dyDescent="0.15">
      <c r="A662" s="171"/>
      <c r="B662" s="5"/>
      <c r="C662" s="8"/>
      <c r="D662" s="8"/>
      <c r="E662" s="8"/>
      <c r="F662" s="8"/>
      <c r="G662" s="8"/>
      <c r="H662" s="8"/>
      <c r="I662" s="123"/>
    </row>
    <row r="663" spans="1:9" ht="9" customHeight="1" x14ac:dyDescent="0.15">
      <c r="A663" s="171"/>
      <c r="B663" s="5"/>
      <c r="C663" s="8"/>
      <c r="D663" s="8"/>
      <c r="E663" s="8"/>
      <c r="F663" s="8"/>
      <c r="G663" s="8"/>
      <c r="H663" s="8"/>
      <c r="I663" s="123"/>
    </row>
    <row r="664" spans="1:9" ht="9" customHeight="1" x14ac:dyDescent="0.15">
      <c r="A664" s="171"/>
      <c r="B664" s="5"/>
      <c r="C664" s="8"/>
      <c r="D664" s="8"/>
      <c r="E664" s="8"/>
      <c r="F664" s="8"/>
      <c r="G664" s="8"/>
      <c r="H664" s="8"/>
      <c r="I664" s="123"/>
    </row>
    <row r="665" spans="1:9" ht="9" customHeight="1" x14ac:dyDescent="0.15">
      <c r="A665" s="171"/>
      <c r="B665" s="5"/>
      <c r="C665" s="8"/>
      <c r="D665" s="8"/>
      <c r="E665" s="8"/>
      <c r="F665" s="8"/>
      <c r="G665" s="8"/>
      <c r="H665" s="8"/>
      <c r="I665" s="123"/>
    </row>
    <row r="666" spans="1:9" ht="9" customHeight="1" x14ac:dyDescent="0.15">
      <c r="A666" s="171"/>
      <c r="B666" s="5"/>
      <c r="C666" s="8"/>
      <c r="D666" s="8"/>
      <c r="E666" s="8"/>
      <c r="F666" s="8"/>
      <c r="G666" s="8"/>
      <c r="H666" s="8"/>
      <c r="I666" s="123"/>
    </row>
    <row r="667" spans="1:9" ht="9" customHeight="1" x14ac:dyDescent="0.15">
      <c r="A667" s="171"/>
      <c r="B667" s="5"/>
      <c r="C667" s="8"/>
      <c r="D667" s="8"/>
      <c r="E667" s="8"/>
      <c r="F667" s="8"/>
      <c r="G667" s="8"/>
      <c r="H667" s="8"/>
      <c r="I667" s="123"/>
    </row>
    <row r="668" spans="1:9" ht="9" customHeight="1" x14ac:dyDescent="0.15">
      <c r="A668" s="172"/>
      <c r="B668" s="5"/>
      <c r="C668" s="8"/>
      <c r="D668" s="8"/>
      <c r="E668" s="8"/>
      <c r="F668" s="8"/>
      <c r="G668" s="8"/>
      <c r="H668" s="8"/>
      <c r="I668" s="123"/>
    </row>
    <row r="669" spans="1:9" ht="9" customHeight="1" x14ac:dyDescent="0.15">
      <c r="A669" s="171"/>
      <c r="B669" s="111"/>
      <c r="C669" s="8"/>
      <c r="D669" s="8"/>
      <c r="E669" s="8"/>
      <c r="F669" s="8"/>
      <c r="G669" s="8"/>
      <c r="H669" s="8"/>
      <c r="I669" s="123"/>
    </row>
    <row r="670" spans="1:9" x14ac:dyDescent="0.15">
      <c r="C670" s="8"/>
      <c r="D670" s="8"/>
      <c r="E670" s="8"/>
      <c r="F670" s="8"/>
      <c r="G670" s="8"/>
      <c r="H670" s="8"/>
      <c r="I670" s="123"/>
    </row>
    <row r="671" spans="1:9" x14ac:dyDescent="0.15">
      <c r="C671" s="8"/>
      <c r="D671" s="8"/>
      <c r="E671" s="8"/>
      <c r="F671" s="8"/>
      <c r="G671" s="8"/>
      <c r="H671" s="8"/>
      <c r="I671" s="123"/>
    </row>
    <row r="672" spans="1:9" x14ac:dyDescent="0.15">
      <c r="C672" s="8"/>
      <c r="D672" s="8"/>
      <c r="E672" s="8"/>
      <c r="F672" s="8"/>
      <c r="G672" s="8"/>
      <c r="H672" s="8"/>
      <c r="I672" s="123"/>
    </row>
    <row r="673" spans="3:9" x14ac:dyDescent="0.15">
      <c r="C673" s="8"/>
      <c r="D673" s="8"/>
      <c r="E673" s="8"/>
      <c r="F673" s="8"/>
      <c r="G673" s="8"/>
      <c r="H673" s="8"/>
      <c r="I673" s="123"/>
    </row>
    <row r="674" spans="3:9" x14ac:dyDescent="0.15">
      <c r="C674" s="8"/>
      <c r="D674" s="8"/>
      <c r="E674" s="8"/>
      <c r="F674" s="8"/>
      <c r="G674" s="8"/>
      <c r="H674" s="8"/>
      <c r="I674" s="123"/>
    </row>
    <row r="675" spans="3:9" x14ac:dyDescent="0.15">
      <c r="C675" s="8"/>
      <c r="D675" s="8"/>
      <c r="E675" s="8"/>
      <c r="F675" s="8"/>
      <c r="G675" s="8"/>
      <c r="H675" s="8"/>
      <c r="I675" s="123"/>
    </row>
    <row r="676" spans="3:9" x14ac:dyDescent="0.15">
      <c r="C676" s="8"/>
      <c r="D676" s="8"/>
      <c r="E676" s="8"/>
      <c r="F676" s="8"/>
      <c r="G676" s="8"/>
      <c r="H676" s="8"/>
      <c r="I676" s="123"/>
    </row>
    <row r="677" spans="3:9" x14ac:dyDescent="0.15">
      <c r="C677" s="8"/>
      <c r="D677" s="8"/>
      <c r="E677" s="8"/>
      <c r="F677" s="8"/>
      <c r="G677" s="8"/>
      <c r="H677" s="8"/>
      <c r="I677" s="123"/>
    </row>
    <row r="678" spans="3:9" x14ac:dyDescent="0.15">
      <c r="C678" s="8"/>
      <c r="D678" s="8"/>
      <c r="E678" s="8"/>
      <c r="F678" s="8"/>
      <c r="G678" s="8"/>
      <c r="H678" s="8"/>
      <c r="I678" s="123"/>
    </row>
    <row r="679" spans="3:9" x14ac:dyDescent="0.15">
      <c r="C679" s="8"/>
      <c r="D679" s="8"/>
      <c r="E679" s="8"/>
      <c r="F679" s="8"/>
      <c r="G679" s="8"/>
      <c r="H679" s="8"/>
      <c r="I679" s="123"/>
    </row>
    <row r="680" spans="3:9" x14ac:dyDescent="0.15">
      <c r="C680" s="8"/>
      <c r="D680" s="8"/>
      <c r="E680" s="8"/>
      <c r="F680" s="8"/>
      <c r="G680" s="8"/>
      <c r="H680" s="8"/>
      <c r="I680" s="123"/>
    </row>
    <row r="681" spans="3:9" x14ac:dyDescent="0.15">
      <c r="C681" s="8"/>
      <c r="D681" s="8"/>
      <c r="E681" s="8"/>
      <c r="F681" s="8"/>
      <c r="G681" s="8"/>
      <c r="H681" s="8"/>
      <c r="I681" s="123"/>
    </row>
    <row r="682" spans="3:9" x14ac:dyDescent="0.15">
      <c r="C682" s="8"/>
      <c r="D682" s="8"/>
      <c r="E682" s="8"/>
      <c r="F682" s="8"/>
      <c r="G682" s="8"/>
      <c r="H682" s="8"/>
      <c r="I682" s="123"/>
    </row>
    <row r="683" spans="3:9" x14ac:dyDescent="0.15">
      <c r="C683" s="8"/>
      <c r="D683" s="8"/>
      <c r="E683" s="8"/>
      <c r="F683" s="8"/>
      <c r="G683" s="8"/>
      <c r="H683" s="8"/>
      <c r="I683" s="123"/>
    </row>
    <row r="684" spans="3:9" x14ac:dyDescent="0.15">
      <c r="C684" s="8"/>
      <c r="D684" s="8"/>
      <c r="E684" s="8"/>
      <c r="F684" s="8"/>
      <c r="G684" s="8"/>
      <c r="H684" s="8"/>
      <c r="I684" s="123"/>
    </row>
    <row r="685" spans="3:9" x14ac:dyDescent="0.15">
      <c r="C685" s="8"/>
      <c r="D685" s="8"/>
      <c r="E685" s="8"/>
      <c r="F685" s="8"/>
      <c r="G685" s="8"/>
      <c r="H685" s="8"/>
    </row>
    <row r="686" spans="3:9" x14ac:dyDescent="0.15">
      <c r="C686" s="8"/>
      <c r="D686" s="8"/>
      <c r="E686" s="8"/>
      <c r="F686" s="8"/>
      <c r="G686" s="8"/>
      <c r="H686" s="8"/>
    </row>
    <row r="687" spans="3:9" x14ac:dyDescent="0.15">
      <c r="C687" s="8"/>
      <c r="D687" s="8"/>
      <c r="E687" s="8"/>
      <c r="F687" s="8"/>
      <c r="G687" s="8"/>
      <c r="H687" s="8"/>
    </row>
    <row r="688" spans="3:9" x14ac:dyDescent="0.15">
      <c r="C688" s="8"/>
      <c r="D688" s="8"/>
      <c r="E688" s="8"/>
      <c r="F688" s="8"/>
      <c r="G688" s="8"/>
      <c r="H688" s="8"/>
    </row>
    <row r="689" spans="3:8" x14ac:dyDescent="0.15">
      <c r="C689" s="8"/>
      <c r="D689" s="8"/>
      <c r="E689" s="8"/>
      <c r="F689" s="8"/>
      <c r="G689" s="8"/>
      <c r="H689" s="8"/>
    </row>
    <row r="690" spans="3:8" x14ac:dyDescent="0.15">
      <c r="C690" s="8"/>
      <c r="D690" s="8"/>
      <c r="E690" s="8"/>
      <c r="F690" s="8"/>
      <c r="G690" s="8"/>
      <c r="H690" s="8"/>
    </row>
    <row r="691" spans="3:8" x14ac:dyDescent="0.15">
      <c r="C691" s="8"/>
      <c r="D691" s="8"/>
      <c r="E691" s="8"/>
      <c r="F691" s="8"/>
      <c r="G691" s="8"/>
      <c r="H691" s="8"/>
    </row>
    <row r="692" spans="3:8" x14ac:dyDescent="0.15">
      <c r="C692" s="8"/>
      <c r="D692" s="8"/>
      <c r="E692" s="8"/>
      <c r="F692" s="8"/>
      <c r="G692" s="8"/>
      <c r="H692" s="8"/>
    </row>
    <row r="693" spans="3:8" x14ac:dyDescent="0.15">
      <c r="C693" s="8"/>
      <c r="D693" s="8"/>
      <c r="E693" s="8"/>
      <c r="F693" s="8"/>
      <c r="G693" s="8"/>
      <c r="H693" s="8"/>
    </row>
    <row r="694" spans="3:8" x14ac:dyDescent="0.15">
      <c r="C694" s="8"/>
      <c r="D694" s="8"/>
      <c r="E694" s="8"/>
      <c r="F694" s="8"/>
      <c r="G694" s="8"/>
      <c r="H694" s="8"/>
    </row>
    <row r="695" spans="3:8" x14ac:dyDescent="0.15">
      <c r="C695" s="8"/>
      <c r="D695" s="8"/>
      <c r="E695" s="8"/>
      <c r="F695" s="8"/>
      <c r="G695" s="8"/>
      <c r="H695" s="8"/>
    </row>
    <row r="696" spans="3:8" x14ac:dyDescent="0.15">
      <c r="C696" s="8"/>
      <c r="D696" s="8"/>
      <c r="E696" s="8"/>
      <c r="F696" s="8"/>
      <c r="G696" s="8"/>
      <c r="H696" s="8"/>
    </row>
    <row r="697" spans="3:8" x14ac:dyDescent="0.15">
      <c r="C697" s="8"/>
      <c r="D697" s="8"/>
      <c r="E697" s="8"/>
      <c r="F697" s="8"/>
      <c r="G697" s="8"/>
      <c r="H697" s="8"/>
    </row>
    <row r="698" spans="3:8" x14ac:dyDescent="0.15">
      <c r="C698" s="8"/>
      <c r="D698" s="8"/>
      <c r="E698" s="8"/>
      <c r="F698" s="8"/>
      <c r="G698" s="8"/>
      <c r="H698" s="8"/>
    </row>
    <row r="699" spans="3:8" x14ac:dyDescent="0.15">
      <c r="C699" s="8"/>
      <c r="D699" s="8"/>
      <c r="E699" s="8"/>
      <c r="F699" s="8"/>
      <c r="G699" s="8"/>
      <c r="H699" s="8"/>
    </row>
    <row r="700" spans="3:8" x14ac:dyDescent="0.15">
      <c r="C700" s="8"/>
      <c r="D700" s="8"/>
      <c r="E700" s="8"/>
      <c r="F700" s="8"/>
      <c r="G700" s="8"/>
      <c r="H700" s="8"/>
    </row>
    <row r="701" spans="3:8" x14ac:dyDescent="0.15">
      <c r="C701" s="8"/>
      <c r="D701" s="8"/>
      <c r="E701" s="8"/>
      <c r="F701" s="8"/>
      <c r="G701" s="8"/>
      <c r="H701" s="8"/>
    </row>
    <row r="702" spans="3:8" x14ac:dyDescent="0.15">
      <c r="C702" s="8"/>
      <c r="D702" s="8"/>
      <c r="E702" s="8"/>
      <c r="F702" s="8"/>
      <c r="G702" s="8"/>
      <c r="H702" s="8"/>
    </row>
    <row r="703" spans="3:8" x14ac:dyDescent="0.15">
      <c r="C703" s="8"/>
      <c r="D703" s="8"/>
      <c r="E703" s="8"/>
      <c r="F703" s="8"/>
      <c r="G703" s="8"/>
      <c r="H703" s="8"/>
    </row>
    <row r="704" spans="3:8" x14ac:dyDescent="0.15">
      <c r="C704" s="8"/>
      <c r="D704" s="8"/>
      <c r="E704" s="8"/>
      <c r="F704" s="8"/>
      <c r="G704" s="8"/>
      <c r="H704" s="8"/>
    </row>
    <row r="705" spans="3:8" x14ac:dyDescent="0.15">
      <c r="C705" s="8"/>
      <c r="D705" s="8"/>
      <c r="E705" s="8"/>
      <c r="F705" s="8"/>
      <c r="G705" s="8"/>
      <c r="H705" s="8"/>
    </row>
    <row r="706" spans="3:8" x14ac:dyDescent="0.15">
      <c r="C706" s="8"/>
      <c r="D706" s="8"/>
      <c r="E706" s="8"/>
      <c r="F706" s="8"/>
      <c r="G706" s="8"/>
      <c r="H70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76:I650 C576:H706 C209:I575">
    <cfRule type="cellIs" dxfId="151" priority="3" stopIfTrue="1" operator="equal">
      <formula>"."</formula>
    </cfRule>
    <cfRule type="cellIs" dxfId="150" priority="4" stopIfTrue="1" operator="equal">
      <formula>"..."</formula>
    </cfRule>
  </conditionalFormatting>
  <conditionalFormatting sqref="C6:I39">
    <cfRule type="cellIs" dxfId="149" priority="1" stopIfTrue="1" operator="equal">
      <formula>"."</formula>
    </cfRule>
    <cfRule type="cellIs" dxfId="14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0" orientation="portrait" useFirstPageNumber="1" r:id="rId1"/>
  <headerFooter alignWithMargins="0">
    <oddFooter>&amp;C&amp;8&amp;P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64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4.75" customHeight="1" x14ac:dyDescent="0.15">
      <c r="A6" s="31" t="s">
        <v>442</v>
      </c>
      <c r="B6" s="27" t="s">
        <v>377</v>
      </c>
      <c r="C6" s="2">
        <v>81</v>
      </c>
      <c r="D6" s="2">
        <v>1646375</v>
      </c>
      <c r="E6" s="2">
        <v>1625737</v>
      </c>
      <c r="F6" s="2">
        <v>176104</v>
      </c>
      <c r="G6" s="2">
        <v>157704</v>
      </c>
      <c r="H6" s="2">
        <v>164798</v>
      </c>
      <c r="I6" s="2">
        <v>11306</v>
      </c>
    </row>
    <row r="7" spans="1:9" ht="17.100000000000001" customHeight="1" x14ac:dyDescent="0.15">
      <c r="A7" s="31" t="s">
        <v>443</v>
      </c>
      <c r="B7" s="27" t="s">
        <v>1625</v>
      </c>
      <c r="C7" s="2">
        <v>59</v>
      </c>
      <c r="D7" s="2">
        <v>35378</v>
      </c>
      <c r="E7" s="2">
        <v>32476</v>
      </c>
      <c r="F7" s="2">
        <v>6633</v>
      </c>
      <c r="G7" s="2">
        <v>5811</v>
      </c>
      <c r="H7" s="2">
        <v>2200</v>
      </c>
      <c r="I7" s="2">
        <v>4433</v>
      </c>
    </row>
    <row r="8" spans="1:9" ht="17.100000000000001" customHeight="1" x14ac:dyDescent="0.15">
      <c r="A8" s="31" t="s">
        <v>444</v>
      </c>
      <c r="B8" s="27" t="s">
        <v>298</v>
      </c>
      <c r="C8" s="2">
        <v>51</v>
      </c>
      <c r="D8" s="2">
        <v>104267</v>
      </c>
      <c r="E8" s="2">
        <v>103495</v>
      </c>
      <c r="F8" s="2">
        <v>8185</v>
      </c>
      <c r="G8" s="2">
        <v>8008</v>
      </c>
      <c r="H8" s="2">
        <v>4452</v>
      </c>
      <c r="I8" s="2">
        <v>3733</v>
      </c>
    </row>
    <row r="9" spans="1:9" ht="17.100000000000001" customHeight="1" x14ac:dyDescent="0.15">
      <c r="A9" s="31" t="s">
        <v>2374</v>
      </c>
      <c r="B9" s="27" t="s">
        <v>2217</v>
      </c>
      <c r="C9" s="2">
        <v>1149</v>
      </c>
      <c r="D9" s="2">
        <v>1957294</v>
      </c>
      <c r="E9" s="2">
        <v>1862648</v>
      </c>
      <c r="F9" s="2">
        <v>330005</v>
      </c>
      <c r="G9" s="2">
        <v>297148</v>
      </c>
      <c r="H9" s="2">
        <v>249245</v>
      </c>
      <c r="I9" s="2">
        <v>80759</v>
      </c>
    </row>
    <row r="10" spans="1:9" ht="26.25" customHeight="1" x14ac:dyDescent="0.15">
      <c r="A10" s="31" t="s">
        <v>1401</v>
      </c>
      <c r="B10" s="27" t="s">
        <v>2218</v>
      </c>
      <c r="C10" s="2">
        <v>72</v>
      </c>
      <c r="D10" s="2">
        <v>186195</v>
      </c>
      <c r="E10" s="2">
        <v>181281</v>
      </c>
      <c r="F10" s="2">
        <v>31027</v>
      </c>
      <c r="G10" s="2">
        <v>29984</v>
      </c>
      <c r="H10" s="2">
        <v>11986</v>
      </c>
      <c r="I10" s="2">
        <v>19041</v>
      </c>
    </row>
    <row r="11" spans="1:9" ht="18" customHeight="1" x14ac:dyDescent="0.15">
      <c r="A11" s="137">
        <v>78</v>
      </c>
      <c r="B11" s="33" t="s">
        <v>2219</v>
      </c>
      <c r="C11" s="3">
        <v>1145</v>
      </c>
      <c r="D11" s="3">
        <v>2996553</v>
      </c>
      <c r="E11" s="3">
        <v>2995095</v>
      </c>
      <c r="F11" s="3">
        <v>567953</v>
      </c>
      <c r="G11" s="3">
        <v>563347</v>
      </c>
      <c r="H11" s="3">
        <v>84504</v>
      </c>
      <c r="I11" s="3">
        <v>483449</v>
      </c>
    </row>
    <row r="12" spans="1:9" ht="18.95" customHeight="1" x14ac:dyDescent="0.15">
      <c r="A12" s="31" t="s">
        <v>445</v>
      </c>
      <c r="B12" s="27" t="s">
        <v>1238</v>
      </c>
      <c r="C12" s="2">
        <v>607</v>
      </c>
      <c r="D12" s="2">
        <v>1179647</v>
      </c>
      <c r="E12" s="2">
        <v>1178910</v>
      </c>
      <c r="F12" s="2">
        <v>224351</v>
      </c>
      <c r="G12" s="2">
        <v>220949</v>
      </c>
      <c r="H12" s="2">
        <v>50960</v>
      </c>
      <c r="I12" s="2">
        <v>173391</v>
      </c>
    </row>
    <row r="13" spans="1:9" ht="18.95" customHeight="1" x14ac:dyDescent="0.15">
      <c r="A13" s="31" t="s">
        <v>446</v>
      </c>
      <c r="B13" s="27" t="s">
        <v>1239</v>
      </c>
      <c r="C13" s="2">
        <v>391</v>
      </c>
      <c r="D13" s="2">
        <v>1417986</v>
      </c>
      <c r="E13" s="2">
        <v>1417418</v>
      </c>
      <c r="F13" s="2">
        <v>267907</v>
      </c>
      <c r="G13" s="2">
        <v>267101</v>
      </c>
      <c r="H13" s="2">
        <v>26739</v>
      </c>
      <c r="I13" s="2">
        <v>241168</v>
      </c>
    </row>
    <row r="14" spans="1:9" ht="18.95" customHeight="1" x14ac:dyDescent="0.15">
      <c r="A14" s="31" t="s">
        <v>447</v>
      </c>
      <c r="B14" s="27" t="s">
        <v>1240</v>
      </c>
      <c r="C14" s="2">
        <v>147</v>
      </c>
      <c r="D14" s="2">
        <v>398921</v>
      </c>
      <c r="E14" s="2">
        <v>398766</v>
      </c>
      <c r="F14" s="2">
        <v>75694</v>
      </c>
      <c r="G14" s="2">
        <v>75298</v>
      </c>
      <c r="H14" s="2">
        <v>6805</v>
      </c>
      <c r="I14" s="2">
        <v>68890</v>
      </c>
    </row>
    <row r="15" spans="1:9" ht="26.25" customHeight="1" x14ac:dyDescent="0.15">
      <c r="A15" s="22" t="s">
        <v>1400</v>
      </c>
      <c r="B15" s="33" t="s">
        <v>2220</v>
      </c>
      <c r="C15" s="3">
        <v>1380</v>
      </c>
      <c r="D15" s="3">
        <v>889857</v>
      </c>
      <c r="E15" s="3">
        <v>884058</v>
      </c>
      <c r="F15" s="3">
        <v>96335</v>
      </c>
      <c r="G15" s="3">
        <v>88943</v>
      </c>
      <c r="H15" s="3">
        <v>65999</v>
      </c>
      <c r="I15" s="3">
        <v>30336</v>
      </c>
    </row>
    <row r="16" spans="1:9" ht="18.95" customHeight="1" x14ac:dyDescent="0.15">
      <c r="A16" s="31" t="s">
        <v>449</v>
      </c>
      <c r="B16" s="27" t="s">
        <v>1570</v>
      </c>
      <c r="C16" s="2">
        <v>1284</v>
      </c>
      <c r="D16" s="2">
        <v>791497</v>
      </c>
      <c r="E16" s="2">
        <v>785802</v>
      </c>
      <c r="F16" s="2">
        <v>81346</v>
      </c>
      <c r="G16" s="2">
        <v>74201</v>
      </c>
      <c r="H16" s="2">
        <v>55889</v>
      </c>
      <c r="I16" s="2">
        <v>25457</v>
      </c>
    </row>
    <row r="17" spans="1:9" ht="18.95" customHeight="1" x14ac:dyDescent="0.15">
      <c r="A17" s="31" t="s">
        <v>450</v>
      </c>
      <c r="B17" s="27" t="s">
        <v>1849</v>
      </c>
      <c r="C17" s="2">
        <v>922</v>
      </c>
      <c r="D17" s="2">
        <v>490901</v>
      </c>
      <c r="E17" s="2">
        <v>488170</v>
      </c>
      <c r="F17" s="2">
        <v>45982</v>
      </c>
      <c r="G17" s="2">
        <v>44000</v>
      </c>
      <c r="H17" s="2">
        <v>24703</v>
      </c>
      <c r="I17" s="2">
        <v>21279</v>
      </c>
    </row>
    <row r="18" spans="1:9" ht="18.95" customHeight="1" x14ac:dyDescent="0.15">
      <c r="A18" s="31" t="s">
        <v>451</v>
      </c>
      <c r="B18" s="27" t="s">
        <v>1241</v>
      </c>
      <c r="C18" s="2">
        <v>362</v>
      </c>
      <c r="D18" s="2">
        <v>300596</v>
      </c>
      <c r="E18" s="2">
        <v>297633</v>
      </c>
      <c r="F18" s="2">
        <v>35364</v>
      </c>
      <c r="G18" s="2">
        <v>30201</v>
      </c>
      <c r="H18" s="2">
        <v>31186</v>
      </c>
      <c r="I18" s="2">
        <v>4178</v>
      </c>
    </row>
    <row r="19" spans="1:9" ht="18.95" customHeight="1" x14ac:dyDescent="0.15">
      <c r="A19" s="31" t="s">
        <v>452</v>
      </c>
      <c r="B19" s="27" t="s">
        <v>378</v>
      </c>
      <c r="C19" s="2">
        <v>96</v>
      </c>
      <c r="D19" s="2">
        <v>98360</v>
      </c>
      <c r="E19" s="2">
        <v>98255</v>
      </c>
      <c r="F19" s="2">
        <v>14989</v>
      </c>
      <c r="G19" s="2">
        <v>14742</v>
      </c>
      <c r="H19" s="2">
        <v>10110</v>
      </c>
      <c r="I19" s="2">
        <v>4879</v>
      </c>
    </row>
    <row r="20" spans="1:9" ht="18.95" customHeight="1" x14ac:dyDescent="0.15">
      <c r="A20" s="137">
        <v>80</v>
      </c>
      <c r="B20" s="33" t="s">
        <v>1886</v>
      </c>
      <c r="C20" s="3">
        <v>618</v>
      </c>
      <c r="D20" s="3">
        <v>859372</v>
      </c>
      <c r="E20" s="3">
        <v>856935</v>
      </c>
      <c r="F20" s="3">
        <v>142118</v>
      </c>
      <c r="G20" s="3">
        <v>140092</v>
      </c>
      <c r="H20" s="3">
        <v>40430</v>
      </c>
      <c r="I20" s="3">
        <v>101689</v>
      </c>
    </row>
    <row r="21" spans="1:9" ht="18.95" customHeight="1" x14ac:dyDescent="0.15">
      <c r="A21" s="31" t="s">
        <v>1634</v>
      </c>
      <c r="B21" s="27" t="s">
        <v>1242</v>
      </c>
      <c r="C21" s="2">
        <v>427</v>
      </c>
      <c r="D21" s="2">
        <v>775443</v>
      </c>
      <c r="E21" s="2">
        <v>773802</v>
      </c>
      <c r="F21" s="2">
        <v>126594</v>
      </c>
      <c r="G21" s="2">
        <v>125071</v>
      </c>
      <c r="H21" s="2">
        <v>34077</v>
      </c>
      <c r="I21" s="2">
        <v>92517</v>
      </c>
    </row>
    <row r="22" spans="1:9" ht="18.95" customHeight="1" x14ac:dyDescent="0.15">
      <c r="A22" s="31" t="s">
        <v>1635</v>
      </c>
      <c r="B22" s="27" t="s">
        <v>2221</v>
      </c>
      <c r="C22" s="2">
        <v>72</v>
      </c>
      <c r="D22" s="2">
        <v>60780</v>
      </c>
      <c r="E22" s="2">
        <v>60061</v>
      </c>
      <c r="F22" s="2">
        <v>11234</v>
      </c>
      <c r="G22" s="2">
        <v>10783</v>
      </c>
      <c r="H22" s="2">
        <v>4657</v>
      </c>
      <c r="I22" s="2">
        <v>6576</v>
      </c>
    </row>
    <row r="23" spans="1:9" ht="18.95" customHeight="1" x14ac:dyDescent="0.15">
      <c r="A23" s="31" t="s">
        <v>453</v>
      </c>
      <c r="B23" s="27" t="s">
        <v>1628</v>
      </c>
      <c r="C23" s="2">
        <v>119</v>
      </c>
      <c r="D23" s="2">
        <v>23149</v>
      </c>
      <c r="E23" s="2">
        <v>23071</v>
      </c>
      <c r="F23" s="2">
        <v>4290</v>
      </c>
      <c r="G23" s="2">
        <v>4237</v>
      </c>
      <c r="H23" s="2">
        <v>1695</v>
      </c>
      <c r="I23" s="2">
        <v>2595</v>
      </c>
    </row>
    <row r="24" spans="1:9" ht="18" customHeight="1" x14ac:dyDescent="0.15">
      <c r="A24" s="137">
        <v>81</v>
      </c>
      <c r="B24" s="33" t="s">
        <v>2222</v>
      </c>
      <c r="C24" s="3">
        <v>11639</v>
      </c>
      <c r="D24" s="3">
        <v>5271594</v>
      </c>
      <c r="E24" s="3">
        <v>5224468</v>
      </c>
      <c r="F24" s="3">
        <v>928392</v>
      </c>
      <c r="G24" s="3">
        <v>870909</v>
      </c>
      <c r="H24" s="3">
        <v>395903</v>
      </c>
      <c r="I24" s="3">
        <v>532491</v>
      </c>
    </row>
    <row r="25" spans="1:9" ht="18" customHeight="1" x14ac:dyDescent="0.15">
      <c r="A25" s="31" t="s">
        <v>454</v>
      </c>
      <c r="B25" s="27" t="s">
        <v>1243</v>
      </c>
      <c r="C25" s="2">
        <v>2169</v>
      </c>
      <c r="D25" s="2">
        <v>548399</v>
      </c>
      <c r="E25" s="2">
        <v>547316</v>
      </c>
      <c r="F25" s="2">
        <v>99031</v>
      </c>
      <c r="G25" s="2">
        <v>95063</v>
      </c>
      <c r="H25" s="2">
        <v>42773</v>
      </c>
      <c r="I25" s="2">
        <v>56258</v>
      </c>
    </row>
    <row r="26" spans="1:9" ht="18" customHeight="1" x14ac:dyDescent="0.15">
      <c r="A26" s="31" t="s">
        <v>455</v>
      </c>
      <c r="B26" s="27" t="s">
        <v>2223</v>
      </c>
      <c r="C26" s="2">
        <v>4716</v>
      </c>
      <c r="D26" s="2">
        <v>2478856</v>
      </c>
      <c r="E26" s="2">
        <v>2462308</v>
      </c>
      <c r="F26" s="2">
        <v>459021</v>
      </c>
      <c r="G26" s="2">
        <v>424921</v>
      </c>
      <c r="H26" s="2">
        <v>142711</v>
      </c>
      <c r="I26" s="2">
        <v>316311</v>
      </c>
    </row>
    <row r="27" spans="1:9" ht="18" customHeight="1" x14ac:dyDescent="0.15">
      <c r="A27" s="31" t="s">
        <v>456</v>
      </c>
      <c r="B27" s="27" t="s">
        <v>1244</v>
      </c>
      <c r="C27" s="2">
        <v>3029</v>
      </c>
      <c r="D27" s="2">
        <v>1898715</v>
      </c>
      <c r="E27" s="2">
        <v>1891067</v>
      </c>
      <c r="F27" s="2">
        <v>353211</v>
      </c>
      <c r="G27" s="2">
        <v>322373</v>
      </c>
      <c r="H27" s="2">
        <v>102728</v>
      </c>
      <c r="I27" s="2">
        <v>250484</v>
      </c>
    </row>
    <row r="28" spans="1:9" ht="18" customHeight="1" x14ac:dyDescent="0.15">
      <c r="A28" s="31" t="s">
        <v>2376</v>
      </c>
      <c r="B28" s="27" t="s">
        <v>2224</v>
      </c>
      <c r="C28" s="2">
        <v>1174</v>
      </c>
      <c r="D28" s="2">
        <v>356439</v>
      </c>
      <c r="E28" s="2">
        <v>355571</v>
      </c>
      <c r="F28" s="2">
        <v>65638</v>
      </c>
      <c r="G28" s="2">
        <v>64519</v>
      </c>
      <c r="H28" s="2">
        <v>20698</v>
      </c>
      <c r="I28" s="2">
        <v>44940</v>
      </c>
    </row>
    <row r="29" spans="1:9" ht="18" customHeight="1" x14ac:dyDescent="0.15">
      <c r="A29" s="31" t="s">
        <v>457</v>
      </c>
      <c r="B29" s="27" t="s">
        <v>1629</v>
      </c>
      <c r="C29" s="2">
        <v>859</v>
      </c>
      <c r="D29" s="2">
        <v>174643</v>
      </c>
      <c r="E29" s="2">
        <v>174426</v>
      </c>
      <c r="F29" s="2">
        <v>33104</v>
      </c>
      <c r="G29" s="2">
        <v>33036</v>
      </c>
      <c r="H29" s="2">
        <v>5495</v>
      </c>
      <c r="I29" s="2">
        <v>27609</v>
      </c>
    </row>
    <row r="30" spans="1:9" ht="17.100000000000001" customHeight="1" x14ac:dyDescent="0.15">
      <c r="A30" s="31" t="s">
        <v>458</v>
      </c>
      <c r="B30" s="27" t="s">
        <v>1567</v>
      </c>
      <c r="C30" s="2">
        <v>315</v>
      </c>
      <c r="D30" s="2">
        <v>181796</v>
      </c>
      <c r="E30" s="2">
        <v>181145</v>
      </c>
      <c r="F30" s="2">
        <v>32534</v>
      </c>
      <c r="G30" s="2">
        <v>31483</v>
      </c>
      <c r="H30" s="2">
        <v>15203</v>
      </c>
      <c r="I30" s="2">
        <v>17331</v>
      </c>
    </row>
    <row r="31" spans="1:9" ht="17.100000000000001" customHeight="1" x14ac:dyDescent="0.15">
      <c r="A31" s="31" t="s">
        <v>459</v>
      </c>
      <c r="B31" s="27" t="s">
        <v>1245</v>
      </c>
      <c r="C31" s="2">
        <v>513</v>
      </c>
      <c r="D31" s="2">
        <v>223702</v>
      </c>
      <c r="E31" s="2">
        <v>215670</v>
      </c>
      <c r="F31" s="2">
        <v>40172</v>
      </c>
      <c r="G31" s="2">
        <v>38030</v>
      </c>
      <c r="H31" s="2">
        <v>19286</v>
      </c>
      <c r="I31" s="2">
        <v>20887</v>
      </c>
    </row>
    <row r="32" spans="1:9" ht="17.100000000000001" customHeight="1" x14ac:dyDescent="0.15">
      <c r="A32" s="31" t="s">
        <v>460</v>
      </c>
      <c r="B32" s="27" t="s">
        <v>2198</v>
      </c>
      <c r="C32" s="2">
        <v>128</v>
      </c>
      <c r="D32" s="2">
        <v>58626</v>
      </c>
      <c r="E32" s="2">
        <v>57346</v>
      </c>
      <c r="F32" s="2">
        <v>10581</v>
      </c>
      <c r="G32" s="2">
        <v>10261</v>
      </c>
      <c r="H32" s="2">
        <v>5027</v>
      </c>
      <c r="I32" s="2">
        <v>5554</v>
      </c>
    </row>
    <row r="33" spans="1:9" ht="17.100000000000001" customHeight="1" x14ac:dyDescent="0.15">
      <c r="A33" s="31" t="s">
        <v>461</v>
      </c>
      <c r="B33" s="27" t="s">
        <v>2199</v>
      </c>
      <c r="C33" s="2">
        <v>92</v>
      </c>
      <c r="D33" s="2">
        <v>58323</v>
      </c>
      <c r="E33" s="2">
        <v>54570</v>
      </c>
      <c r="F33" s="2">
        <v>10571</v>
      </c>
      <c r="G33" s="2">
        <v>9708</v>
      </c>
      <c r="H33" s="2">
        <v>4932</v>
      </c>
      <c r="I33" s="2">
        <v>5639</v>
      </c>
    </row>
    <row r="34" spans="1:9" ht="17.100000000000001" customHeight="1" x14ac:dyDescent="0.15">
      <c r="A34" s="31" t="s">
        <v>462</v>
      </c>
      <c r="B34" s="27" t="s">
        <v>1246</v>
      </c>
      <c r="C34" s="2">
        <v>293</v>
      </c>
      <c r="D34" s="2">
        <v>106753</v>
      </c>
      <c r="E34" s="2">
        <v>103754</v>
      </c>
      <c r="F34" s="2">
        <v>19020</v>
      </c>
      <c r="G34" s="2">
        <v>18060</v>
      </c>
      <c r="H34" s="2">
        <v>9326</v>
      </c>
      <c r="I34" s="2">
        <v>9694</v>
      </c>
    </row>
    <row r="35" spans="1:9" ht="23.1" customHeight="1" x14ac:dyDescent="0.15">
      <c r="A35" s="31" t="s">
        <v>1399</v>
      </c>
      <c r="B35" s="27" t="s">
        <v>2225</v>
      </c>
      <c r="C35" s="2">
        <v>4754</v>
      </c>
      <c r="D35" s="2">
        <v>2244338</v>
      </c>
      <c r="E35" s="2">
        <v>2214843</v>
      </c>
      <c r="F35" s="2">
        <v>370340</v>
      </c>
      <c r="G35" s="2">
        <v>350925</v>
      </c>
      <c r="H35" s="2">
        <v>210419</v>
      </c>
      <c r="I35" s="2">
        <v>159922</v>
      </c>
    </row>
    <row r="36" spans="1:9" ht="18" customHeight="1" x14ac:dyDescent="0.15">
      <c r="A36" s="31" t="s">
        <v>463</v>
      </c>
      <c r="B36" s="27" t="s">
        <v>1503</v>
      </c>
      <c r="C36" s="2">
        <v>3959</v>
      </c>
      <c r="D36" s="2">
        <v>2016134</v>
      </c>
      <c r="E36" s="2">
        <v>1989225</v>
      </c>
      <c r="F36" s="2">
        <v>333608</v>
      </c>
      <c r="G36" s="2">
        <v>314991</v>
      </c>
      <c r="H36" s="2">
        <v>189969</v>
      </c>
      <c r="I36" s="2">
        <v>143640</v>
      </c>
    </row>
    <row r="37" spans="1:9" ht="18" customHeight="1" x14ac:dyDescent="0.15">
      <c r="A37" s="31" t="s">
        <v>464</v>
      </c>
      <c r="B37" s="27" t="s">
        <v>1568</v>
      </c>
      <c r="C37" s="2">
        <v>795</v>
      </c>
      <c r="D37" s="2">
        <v>228205</v>
      </c>
      <c r="E37" s="2">
        <v>225618</v>
      </c>
      <c r="F37" s="2">
        <v>36732</v>
      </c>
      <c r="G37" s="2">
        <v>35934</v>
      </c>
      <c r="H37" s="2">
        <v>20450</v>
      </c>
      <c r="I37" s="2">
        <v>16282</v>
      </c>
    </row>
    <row r="38" spans="1:9" ht="26.25" customHeight="1" x14ac:dyDescent="0.15">
      <c r="A38" s="22" t="s">
        <v>1534</v>
      </c>
      <c r="B38" s="33" t="s">
        <v>2226</v>
      </c>
      <c r="C38" s="3">
        <v>6755</v>
      </c>
      <c r="D38" s="3">
        <v>6559975</v>
      </c>
      <c r="E38" s="3">
        <v>6099335</v>
      </c>
      <c r="F38" s="3">
        <v>1037032</v>
      </c>
      <c r="G38" s="3">
        <v>931192</v>
      </c>
      <c r="H38" s="3">
        <v>703140</v>
      </c>
      <c r="I38" s="3">
        <v>333892</v>
      </c>
    </row>
    <row r="39" spans="1:9" x14ac:dyDescent="0.2">
      <c r="C39" s="118"/>
      <c r="D39" s="118"/>
      <c r="E39" s="118"/>
      <c r="F39" s="118"/>
      <c r="G39" s="118"/>
      <c r="H39" s="118"/>
      <c r="I39" s="118"/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175" spans="1:9" ht="9" customHeight="1" x14ac:dyDescent="0.15">
      <c r="A175" s="171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71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71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71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71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71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71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71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71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71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71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71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71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71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71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71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71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71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71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71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71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71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71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71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71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71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71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71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71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71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71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71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71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71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71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71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71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71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71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71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71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71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71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71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71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71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71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71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71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71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71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71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71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71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71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71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71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71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71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71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71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71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71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71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71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71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71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71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1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1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1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1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1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1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1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1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1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1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71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1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71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1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71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1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1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1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71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71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71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71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71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71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1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71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1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71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71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71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71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71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71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71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71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71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71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71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71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71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71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71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71"/>
      <c r="B583" s="5"/>
      <c r="C583" s="76"/>
      <c r="D583" s="76"/>
      <c r="E583" s="76"/>
      <c r="F583" s="76"/>
      <c r="G583" s="76"/>
      <c r="H583" s="76"/>
      <c r="I583" s="76"/>
    </row>
    <row r="584" spans="1:9" ht="9" customHeight="1" x14ac:dyDescent="0.15">
      <c r="A584" s="171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71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71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71"/>
      <c r="B587" s="5"/>
      <c r="C587" s="8"/>
      <c r="D587" s="8"/>
      <c r="E587" s="8"/>
      <c r="F587" s="8"/>
      <c r="G587" s="8"/>
      <c r="H587" s="8"/>
      <c r="I587" s="123"/>
    </row>
    <row r="588" spans="1:9" ht="9" customHeight="1" x14ac:dyDescent="0.15">
      <c r="A588" s="171"/>
      <c r="B588" s="5"/>
      <c r="C588" s="8"/>
      <c r="D588" s="8"/>
      <c r="E588" s="8"/>
      <c r="F588" s="8"/>
      <c r="G588" s="8"/>
      <c r="H588" s="8"/>
      <c r="I588" s="123"/>
    </row>
    <row r="589" spans="1:9" ht="9" customHeight="1" x14ac:dyDescent="0.15">
      <c r="A589" s="171"/>
      <c r="B589" s="5"/>
      <c r="C589" s="8"/>
      <c r="D589" s="8"/>
      <c r="E589" s="8"/>
      <c r="F589" s="8"/>
      <c r="G589" s="8"/>
      <c r="H589" s="8"/>
      <c r="I589" s="123"/>
    </row>
    <row r="590" spans="1:9" ht="9" customHeight="1" x14ac:dyDescent="0.15">
      <c r="A590" s="171"/>
      <c r="B590" s="5"/>
      <c r="C590" s="8"/>
      <c r="D590" s="8"/>
      <c r="E590" s="8"/>
      <c r="F590" s="8"/>
      <c r="G590" s="8"/>
      <c r="H590" s="8"/>
      <c r="I590" s="123"/>
    </row>
    <row r="591" spans="1:9" ht="9" customHeight="1" x14ac:dyDescent="0.15">
      <c r="A591" s="171"/>
      <c r="B591" s="5"/>
      <c r="C591" s="8"/>
      <c r="D591" s="8"/>
      <c r="E591" s="8"/>
      <c r="F591" s="8"/>
      <c r="G591" s="8"/>
      <c r="H591" s="8"/>
      <c r="I591" s="123"/>
    </row>
    <row r="592" spans="1:9" ht="9" customHeight="1" x14ac:dyDescent="0.15">
      <c r="A592" s="171"/>
      <c r="B592" s="5"/>
      <c r="C592" s="8"/>
      <c r="D592" s="8"/>
      <c r="E592" s="8"/>
      <c r="F592" s="8"/>
      <c r="G592" s="8"/>
      <c r="H592" s="8"/>
      <c r="I592" s="123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123"/>
    </row>
    <row r="594" spans="1:9" ht="9" customHeight="1" x14ac:dyDescent="0.15">
      <c r="A594" s="171"/>
      <c r="B594" s="5"/>
      <c r="C594" s="8"/>
      <c r="D594" s="8"/>
      <c r="E594" s="8"/>
      <c r="F594" s="8"/>
      <c r="G594" s="8"/>
      <c r="H594" s="8"/>
      <c r="I594" s="123"/>
    </row>
    <row r="595" spans="1:9" ht="9" customHeight="1" x14ac:dyDescent="0.15">
      <c r="A595" s="171"/>
      <c r="B595" s="5"/>
      <c r="C595" s="8"/>
      <c r="D595" s="8"/>
      <c r="E595" s="8"/>
      <c r="F595" s="8"/>
      <c r="G595" s="8"/>
      <c r="H595" s="8"/>
      <c r="I595" s="123"/>
    </row>
    <row r="596" spans="1:9" ht="9" customHeight="1" x14ac:dyDescent="0.15">
      <c r="A596" s="171"/>
      <c r="B596" s="5"/>
      <c r="C596" s="8"/>
      <c r="D596" s="8"/>
      <c r="E596" s="8"/>
      <c r="F596" s="8"/>
      <c r="G596" s="8"/>
      <c r="H596" s="8"/>
      <c r="I596" s="123"/>
    </row>
    <row r="597" spans="1:9" ht="9" customHeight="1" x14ac:dyDescent="0.15">
      <c r="A597" s="171"/>
      <c r="B597" s="5"/>
      <c r="C597" s="8"/>
      <c r="D597" s="8"/>
      <c r="E597" s="8"/>
      <c r="F597" s="8"/>
      <c r="G597" s="8"/>
      <c r="H597" s="8"/>
      <c r="I597" s="123"/>
    </row>
    <row r="598" spans="1:9" ht="9" customHeight="1" x14ac:dyDescent="0.15">
      <c r="A598" s="171"/>
      <c r="B598" s="5"/>
      <c r="C598" s="8"/>
      <c r="D598" s="8"/>
      <c r="E598" s="8"/>
      <c r="F598" s="8"/>
      <c r="G598" s="8"/>
      <c r="H598" s="8"/>
      <c r="I598" s="123"/>
    </row>
    <row r="599" spans="1:9" ht="9" customHeight="1" x14ac:dyDescent="0.15">
      <c r="A599" s="171"/>
      <c r="B599" s="5"/>
      <c r="C599" s="8"/>
      <c r="D599" s="8"/>
      <c r="E599" s="8"/>
      <c r="F599" s="8"/>
      <c r="G599" s="8"/>
      <c r="H599" s="8"/>
      <c r="I599" s="123"/>
    </row>
    <row r="600" spans="1:9" ht="9" customHeight="1" x14ac:dyDescent="0.15">
      <c r="A600" s="171"/>
      <c r="B600" s="5"/>
      <c r="C600" s="8"/>
      <c r="D600" s="8"/>
      <c r="E600" s="8"/>
      <c r="F600" s="8"/>
      <c r="G600" s="8"/>
      <c r="H600" s="8"/>
      <c r="I600" s="123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123"/>
    </row>
    <row r="602" spans="1:9" ht="9" customHeight="1" x14ac:dyDescent="0.15">
      <c r="A602" s="171"/>
      <c r="B602" s="5"/>
      <c r="C602" s="8"/>
      <c r="D602" s="8"/>
      <c r="E602" s="8"/>
      <c r="F602" s="8"/>
      <c r="G602" s="8"/>
      <c r="H602" s="8"/>
      <c r="I602" s="123"/>
    </row>
    <row r="603" spans="1:9" ht="9" customHeight="1" x14ac:dyDescent="0.15">
      <c r="A603" s="171"/>
      <c r="B603" s="5"/>
      <c r="C603" s="8"/>
      <c r="D603" s="8"/>
      <c r="E603" s="8"/>
      <c r="F603" s="8"/>
      <c r="G603" s="8"/>
      <c r="H603" s="8"/>
      <c r="I603" s="123"/>
    </row>
    <row r="604" spans="1:9" ht="9" customHeight="1" x14ac:dyDescent="0.15">
      <c r="A604" s="171"/>
      <c r="B604" s="5"/>
      <c r="C604" s="8"/>
      <c r="D604" s="8"/>
      <c r="E604" s="8"/>
      <c r="F604" s="8"/>
      <c r="G604" s="8"/>
      <c r="H604" s="8"/>
      <c r="I604" s="123"/>
    </row>
    <row r="605" spans="1:9" ht="9" customHeight="1" x14ac:dyDescent="0.15">
      <c r="A605" s="171"/>
      <c r="B605" s="5"/>
      <c r="C605" s="8"/>
      <c r="D605" s="8"/>
      <c r="E605" s="8"/>
      <c r="F605" s="8"/>
      <c r="G605" s="8"/>
      <c r="H605" s="8"/>
      <c r="I605" s="123"/>
    </row>
    <row r="606" spans="1:9" ht="9" customHeight="1" x14ac:dyDescent="0.15">
      <c r="A606" s="171"/>
      <c r="B606" s="5"/>
      <c r="C606" s="8"/>
      <c r="D606" s="8"/>
      <c r="E606" s="8"/>
      <c r="F606" s="8"/>
      <c r="G606" s="8"/>
      <c r="H606" s="8"/>
      <c r="I606" s="123"/>
    </row>
    <row r="607" spans="1:9" ht="9" customHeight="1" x14ac:dyDescent="0.15">
      <c r="A607" s="172"/>
      <c r="B607" s="5"/>
      <c r="C607" s="8"/>
      <c r="D607" s="8"/>
      <c r="E607" s="8"/>
      <c r="F607" s="8"/>
      <c r="G607" s="8"/>
      <c r="H607" s="8"/>
      <c r="I607" s="123"/>
    </row>
    <row r="608" spans="1:9" ht="9" customHeight="1" x14ac:dyDescent="0.15">
      <c r="A608" s="171"/>
      <c r="B608" s="111"/>
      <c r="C608" s="8"/>
      <c r="D608" s="8"/>
      <c r="E608" s="8"/>
      <c r="F608" s="8"/>
      <c r="G608" s="8"/>
      <c r="H608" s="8"/>
      <c r="I608" s="123"/>
    </row>
    <row r="609" spans="3:9" x14ac:dyDescent="0.15">
      <c r="C609" s="8"/>
      <c r="D609" s="8"/>
      <c r="E609" s="8"/>
      <c r="F609" s="8"/>
      <c r="G609" s="8"/>
      <c r="H609" s="8"/>
      <c r="I609" s="123"/>
    </row>
    <row r="610" spans="3:9" x14ac:dyDescent="0.15">
      <c r="C610" s="8"/>
      <c r="D610" s="8"/>
      <c r="E610" s="8"/>
      <c r="F610" s="8"/>
      <c r="G610" s="8"/>
      <c r="H610" s="8"/>
      <c r="I610" s="123"/>
    </row>
    <row r="611" spans="3:9" x14ac:dyDescent="0.15">
      <c r="C611" s="8"/>
      <c r="D611" s="8"/>
      <c r="E611" s="8"/>
      <c r="F611" s="8"/>
      <c r="G611" s="8"/>
      <c r="H611" s="8"/>
      <c r="I611" s="123"/>
    </row>
    <row r="612" spans="3:9" x14ac:dyDescent="0.15">
      <c r="C612" s="8"/>
      <c r="D612" s="8"/>
      <c r="E612" s="8"/>
      <c r="F612" s="8"/>
      <c r="G612" s="8"/>
      <c r="H612" s="8"/>
      <c r="I612" s="123"/>
    </row>
    <row r="613" spans="3:9" x14ac:dyDescent="0.15">
      <c r="C613" s="8"/>
      <c r="D613" s="8"/>
      <c r="E613" s="8"/>
      <c r="F613" s="8"/>
      <c r="G613" s="8"/>
      <c r="H613" s="8"/>
      <c r="I613" s="123"/>
    </row>
    <row r="614" spans="3:9" x14ac:dyDescent="0.15">
      <c r="C614" s="8"/>
      <c r="D614" s="8"/>
      <c r="E614" s="8"/>
      <c r="F614" s="8"/>
      <c r="G614" s="8"/>
      <c r="H614" s="8"/>
      <c r="I614" s="123"/>
    </row>
    <row r="615" spans="3:9" x14ac:dyDescent="0.15">
      <c r="C615" s="8"/>
      <c r="D615" s="8"/>
      <c r="E615" s="8"/>
      <c r="F615" s="8"/>
      <c r="G615" s="8"/>
      <c r="H615" s="8"/>
      <c r="I615" s="123"/>
    </row>
    <row r="616" spans="3:9" x14ac:dyDescent="0.15">
      <c r="C616" s="8"/>
      <c r="D616" s="8"/>
      <c r="E616" s="8"/>
      <c r="F616" s="8"/>
      <c r="G616" s="8"/>
      <c r="H616" s="8"/>
      <c r="I616" s="123"/>
    </row>
    <row r="617" spans="3:9" x14ac:dyDescent="0.15">
      <c r="C617" s="8"/>
      <c r="D617" s="8"/>
      <c r="E617" s="8"/>
      <c r="F617" s="8"/>
      <c r="G617" s="8"/>
      <c r="H617" s="8"/>
      <c r="I617" s="123"/>
    </row>
    <row r="618" spans="3:9" x14ac:dyDescent="0.15">
      <c r="C618" s="8"/>
      <c r="D618" s="8"/>
      <c r="E618" s="8"/>
      <c r="F618" s="8"/>
      <c r="G618" s="8"/>
      <c r="H618" s="8"/>
      <c r="I618" s="123"/>
    </row>
    <row r="619" spans="3:9" x14ac:dyDescent="0.15">
      <c r="C619" s="8"/>
      <c r="D619" s="8"/>
      <c r="E619" s="8"/>
      <c r="F619" s="8"/>
      <c r="G619" s="8"/>
      <c r="H619" s="8"/>
      <c r="I619" s="123"/>
    </row>
    <row r="620" spans="3:9" x14ac:dyDescent="0.15">
      <c r="C620" s="8"/>
      <c r="D620" s="8"/>
      <c r="E620" s="8"/>
      <c r="F620" s="8"/>
      <c r="G620" s="8"/>
      <c r="H620" s="8"/>
      <c r="I620" s="123"/>
    </row>
    <row r="621" spans="3:9" x14ac:dyDescent="0.15">
      <c r="C621" s="8"/>
      <c r="D621" s="8"/>
      <c r="E621" s="8"/>
      <c r="F621" s="8"/>
      <c r="G621" s="8"/>
      <c r="H621" s="8"/>
    </row>
    <row r="622" spans="3:9" x14ac:dyDescent="0.15">
      <c r="C622" s="8"/>
      <c r="D622" s="8"/>
      <c r="E622" s="8"/>
      <c r="F622" s="8"/>
      <c r="G622" s="8"/>
      <c r="H622" s="8"/>
    </row>
    <row r="623" spans="3:9" x14ac:dyDescent="0.15">
      <c r="C623" s="8"/>
      <c r="D623" s="8"/>
      <c r="E623" s="8"/>
      <c r="F623" s="8"/>
      <c r="G623" s="8"/>
      <c r="H623" s="8"/>
    </row>
    <row r="624" spans="3:9" x14ac:dyDescent="0.15">
      <c r="C624" s="8"/>
      <c r="D624" s="8"/>
      <c r="E624" s="8"/>
      <c r="F624" s="8"/>
      <c r="G624" s="8"/>
      <c r="H624" s="8"/>
    </row>
    <row r="625" spans="3:8" x14ac:dyDescent="0.15">
      <c r="C625" s="8"/>
      <c r="D625" s="8"/>
      <c r="E625" s="8"/>
      <c r="F625" s="8"/>
      <c r="G625" s="8"/>
      <c r="H625" s="8"/>
    </row>
    <row r="626" spans="3:8" x14ac:dyDescent="0.15">
      <c r="C626" s="8"/>
      <c r="D626" s="8"/>
      <c r="E626" s="8"/>
      <c r="F626" s="8"/>
      <c r="G626" s="8"/>
      <c r="H626" s="8"/>
    </row>
    <row r="627" spans="3:8" x14ac:dyDescent="0.15">
      <c r="C627" s="8"/>
      <c r="D627" s="8"/>
      <c r="E627" s="8"/>
      <c r="F627" s="8"/>
      <c r="G627" s="8"/>
      <c r="H627" s="8"/>
    </row>
    <row r="628" spans="3:8" x14ac:dyDescent="0.15">
      <c r="C628" s="8"/>
      <c r="D628" s="8"/>
      <c r="E628" s="8"/>
      <c r="F628" s="8"/>
      <c r="G628" s="8"/>
      <c r="H628" s="8"/>
    </row>
    <row r="629" spans="3:8" x14ac:dyDescent="0.15">
      <c r="C629" s="8"/>
      <c r="D629" s="8"/>
      <c r="E629" s="8"/>
      <c r="F629" s="8"/>
      <c r="G629" s="8"/>
      <c r="H629" s="8"/>
    </row>
    <row r="630" spans="3:8" x14ac:dyDescent="0.15">
      <c r="C630" s="8"/>
      <c r="D630" s="8"/>
      <c r="E630" s="8"/>
      <c r="F630" s="8"/>
      <c r="G630" s="8"/>
      <c r="H630" s="8"/>
    </row>
    <row r="631" spans="3:8" x14ac:dyDescent="0.15">
      <c r="C631" s="8"/>
      <c r="D631" s="8"/>
      <c r="E631" s="8"/>
      <c r="F631" s="8"/>
      <c r="G631" s="8"/>
      <c r="H631" s="8"/>
    </row>
    <row r="632" spans="3:8" x14ac:dyDescent="0.15">
      <c r="C632" s="8"/>
      <c r="D632" s="8"/>
      <c r="E632" s="8"/>
      <c r="F632" s="8"/>
      <c r="G632" s="8"/>
      <c r="H632" s="8"/>
    </row>
    <row r="633" spans="3:8" x14ac:dyDescent="0.15">
      <c r="C633" s="8"/>
      <c r="D633" s="8"/>
      <c r="E633" s="8"/>
      <c r="F633" s="8"/>
      <c r="G633" s="8"/>
      <c r="H633" s="8"/>
    </row>
    <row r="634" spans="3:8" x14ac:dyDescent="0.15">
      <c r="C634" s="8"/>
      <c r="D634" s="8"/>
      <c r="E634" s="8"/>
      <c r="F634" s="8"/>
      <c r="G634" s="8"/>
      <c r="H634" s="8"/>
    </row>
    <row r="635" spans="3:8" x14ac:dyDescent="0.15">
      <c r="C635" s="8"/>
      <c r="D635" s="8"/>
      <c r="E635" s="8"/>
      <c r="F635" s="8"/>
      <c r="G635" s="8"/>
      <c r="H635" s="8"/>
    </row>
    <row r="636" spans="3:8" x14ac:dyDescent="0.15">
      <c r="C636" s="8"/>
      <c r="D636" s="8"/>
      <c r="E636" s="8"/>
      <c r="F636" s="8"/>
      <c r="G636" s="8"/>
      <c r="H636" s="8"/>
    </row>
    <row r="637" spans="3:8" x14ac:dyDescent="0.15">
      <c r="C637" s="8"/>
      <c r="D637" s="8"/>
      <c r="E637" s="8"/>
      <c r="F637" s="8"/>
      <c r="G637" s="8"/>
      <c r="H637" s="8"/>
    </row>
    <row r="638" spans="3:8" x14ac:dyDescent="0.15">
      <c r="C638" s="8"/>
      <c r="D638" s="8"/>
      <c r="E638" s="8"/>
      <c r="F638" s="8"/>
      <c r="G638" s="8"/>
      <c r="H638" s="8"/>
    </row>
    <row r="639" spans="3:8" x14ac:dyDescent="0.15">
      <c r="C639" s="8"/>
      <c r="D639" s="8"/>
      <c r="E639" s="8"/>
      <c r="F639" s="8"/>
      <c r="G639" s="8"/>
      <c r="H639" s="8"/>
    </row>
    <row r="640" spans="3:8" x14ac:dyDescent="0.15">
      <c r="C640" s="8"/>
      <c r="D640" s="8"/>
      <c r="E640" s="8"/>
      <c r="F640" s="8"/>
      <c r="G640" s="8"/>
      <c r="H640" s="8"/>
    </row>
    <row r="641" spans="3:8" x14ac:dyDescent="0.15">
      <c r="C641" s="8"/>
      <c r="D641" s="8"/>
      <c r="E641" s="8"/>
      <c r="F641" s="8"/>
      <c r="G641" s="8"/>
      <c r="H641" s="8"/>
    </row>
    <row r="642" spans="3:8" x14ac:dyDescent="0.15">
      <c r="C642" s="8"/>
      <c r="D642" s="8"/>
      <c r="E642" s="8"/>
      <c r="F642" s="8"/>
      <c r="G642" s="8"/>
      <c r="H642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175:I586 C175:H642">
    <cfRule type="cellIs" dxfId="147" priority="3" stopIfTrue="1" operator="equal">
      <formula>"."</formula>
    </cfRule>
    <cfRule type="cellIs" dxfId="146" priority="4" stopIfTrue="1" operator="equal">
      <formula>"..."</formula>
    </cfRule>
  </conditionalFormatting>
  <conditionalFormatting sqref="C6:I38">
    <cfRule type="cellIs" dxfId="145" priority="1" stopIfTrue="1" operator="equal">
      <formula>"."</formula>
    </cfRule>
    <cfRule type="cellIs" dxfId="14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1" orientation="portrait" useFirstPageNumber="1" r:id="rId1"/>
  <headerFooter alignWithMargins="0">
    <oddFooter>&amp;C&amp;8&amp;P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595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1.75" customHeight="1" x14ac:dyDescent="0.15">
      <c r="A6" s="31" t="s">
        <v>465</v>
      </c>
      <c r="B6" s="27" t="s">
        <v>2227</v>
      </c>
      <c r="C6" s="2">
        <v>1036</v>
      </c>
      <c r="D6" s="2">
        <v>132733</v>
      </c>
      <c r="E6" s="2">
        <v>131969</v>
      </c>
      <c r="F6" s="2">
        <v>23942</v>
      </c>
      <c r="G6" s="2">
        <v>22873</v>
      </c>
      <c r="H6" s="2">
        <v>10765</v>
      </c>
      <c r="I6" s="2">
        <v>13177</v>
      </c>
    </row>
    <row r="7" spans="1:9" ht="18" customHeight="1" x14ac:dyDescent="0.15">
      <c r="A7" s="31" t="s">
        <v>466</v>
      </c>
      <c r="B7" s="27" t="s">
        <v>1247</v>
      </c>
      <c r="C7" s="2">
        <v>684</v>
      </c>
      <c r="D7" s="2">
        <v>71314</v>
      </c>
      <c r="E7" s="2">
        <v>70896</v>
      </c>
      <c r="F7" s="2">
        <v>12802</v>
      </c>
      <c r="G7" s="2">
        <v>12593</v>
      </c>
      <c r="H7" s="2">
        <v>4914</v>
      </c>
      <c r="I7" s="2">
        <v>7888</v>
      </c>
    </row>
    <row r="8" spans="1:9" ht="23.1" customHeight="1" x14ac:dyDescent="0.15">
      <c r="A8" s="31" t="s">
        <v>1188</v>
      </c>
      <c r="B8" s="27" t="s">
        <v>2228</v>
      </c>
      <c r="C8" s="2">
        <v>352</v>
      </c>
      <c r="D8" s="2">
        <v>61419</v>
      </c>
      <c r="E8" s="2">
        <v>61073</v>
      </c>
      <c r="F8" s="2">
        <v>11140</v>
      </c>
      <c r="G8" s="2">
        <v>10280</v>
      </c>
      <c r="H8" s="2">
        <v>5851</v>
      </c>
      <c r="I8" s="2">
        <v>5289</v>
      </c>
    </row>
    <row r="9" spans="1:9" ht="18" customHeight="1" x14ac:dyDescent="0.15">
      <c r="A9" s="31" t="s">
        <v>467</v>
      </c>
      <c r="B9" s="27" t="s">
        <v>1248</v>
      </c>
      <c r="C9" s="2">
        <v>101</v>
      </c>
      <c r="D9" s="2">
        <v>434512</v>
      </c>
      <c r="E9" s="2">
        <v>434285</v>
      </c>
      <c r="F9" s="2">
        <v>77304</v>
      </c>
      <c r="G9" s="2">
        <v>76715</v>
      </c>
      <c r="H9" s="2">
        <v>63392</v>
      </c>
      <c r="I9" s="2">
        <v>13913</v>
      </c>
    </row>
    <row r="10" spans="1:9" ht="18" customHeight="1" x14ac:dyDescent="0.15">
      <c r="A10" s="31" t="s">
        <v>468</v>
      </c>
      <c r="B10" s="27" t="s">
        <v>1569</v>
      </c>
      <c r="C10" s="2">
        <v>714</v>
      </c>
      <c r="D10" s="2">
        <v>807738</v>
      </c>
      <c r="E10" s="2">
        <v>800539</v>
      </c>
      <c r="F10" s="2">
        <v>152896</v>
      </c>
      <c r="G10" s="2">
        <v>147216</v>
      </c>
      <c r="H10" s="2">
        <v>113412</v>
      </c>
      <c r="I10" s="2">
        <v>39484</v>
      </c>
    </row>
    <row r="11" spans="1:9" ht="18" customHeight="1" x14ac:dyDescent="0.15">
      <c r="A11" s="31" t="s">
        <v>469</v>
      </c>
      <c r="B11" s="27" t="s">
        <v>2229</v>
      </c>
      <c r="C11" s="2">
        <v>4904</v>
      </c>
      <c r="D11" s="2">
        <v>5184993</v>
      </c>
      <c r="E11" s="2">
        <v>4732541</v>
      </c>
      <c r="F11" s="2">
        <v>782890</v>
      </c>
      <c r="G11" s="2">
        <v>684389</v>
      </c>
      <c r="H11" s="2">
        <v>515572</v>
      </c>
      <c r="I11" s="2">
        <v>267318</v>
      </c>
    </row>
    <row r="12" spans="1:9" ht="18" customHeight="1" x14ac:dyDescent="0.15">
      <c r="A12" s="31" t="s">
        <v>470</v>
      </c>
      <c r="B12" s="27" t="s">
        <v>1249</v>
      </c>
      <c r="C12" s="2">
        <v>137</v>
      </c>
      <c r="D12" s="2">
        <v>201713</v>
      </c>
      <c r="E12" s="2">
        <v>201499</v>
      </c>
      <c r="F12" s="2">
        <v>38008</v>
      </c>
      <c r="G12" s="2">
        <v>37837</v>
      </c>
      <c r="H12" s="2">
        <v>15569</v>
      </c>
      <c r="I12" s="2">
        <v>22439</v>
      </c>
    </row>
    <row r="13" spans="1:9" ht="18" customHeight="1" x14ac:dyDescent="0.15">
      <c r="A13" s="31" t="s">
        <v>471</v>
      </c>
      <c r="B13" s="27" t="s">
        <v>1632</v>
      </c>
      <c r="C13" s="2">
        <v>114</v>
      </c>
      <c r="D13" s="2">
        <v>176639</v>
      </c>
      <c r="E13" s="2">
        <v>176545</v>
      </c>
      <c r="F13" s="2">
        <v>33291</v>
      </c>
      <c r="G13" s="2">
        <v>33208</v>
      </c>
      <c r="H13" s="2">
        <v>13764</v>
      </c>
      <c r="I13" s="2">
        <v>19528</v>
      </c>
    </row>
    <row r="14" spans="1:9" ht="18" customHeight="1" x14ac:dyDescent="0.15">
      <c r="A14" s="31" t="s">
        <v>36</v>
      </c>
      <c r="B14" s="27" t="s">
        <v>1631</v>
      </c>
      <c r="C14" s="2">
        <v>23</v>
      </c>
      <c r="D14" s="2">
        <v>25075</v>
      </c>
      <c r="E14" s="2">
        <v>24954</v>
      </c>
      <c r="F14" s="2">
        <v>4717</v>
      </c>
      <c r="G14" s="2">
        <v>4629</v>
      </c>
      <c r="H14" s="2">
        <v>1806</v>
      </c>
      <c r="I14" s="2">
        <v>2911</v>
      </c>
    </row>
    <row r="15" spans="1:9" ht="18" customHeight="1" x14ac:dyDescent="0.15">
      <c r="A15" s="31" t="s">
        <v>37</v>
      </c>
      <c r="B15" s="27" t="s">
        <v>1250</v>
      </c>
      <c r="C15" s="2">
        <v>159</v>
      </c>
      <c r="D15" s="2">
        <v>821869</v>
      </c>
      <c r="E15" s="2">
        <v>772473</v>
      </c>
      <c r="F15" s="2">
        <v>119195</v>
      </c>
      <c r="G15" s="2">
        <v>108037</v>
      </c>
      <c r="H15" s="2">
        <v>94720</v>
      </c>
      <c r="I15" s="2">
        <v>24475</v>
      </c>
    </row>
    <row r="16" spans="1:9" ht="18" customHeight="1" x14ac:dyDescent="0.15">
      <c r="A16" s="31" t="s">
        <v>38</v>
      </c>
      <c r="B16" s="27" t="s">
        <v>2230</v>
      </c>
      <c r="C16" s="2">
        <v>4608</v>
      </c>
      <c r="D16" s="2">
        <v>4161411</v>
      </c>
      <c r="E16" s="2">
        <v>3758568</v>
      </c>
      <c r="F16" s="2">
        <v>625687</v>
      </c>
      <c r="G16" s="2">
        <v>538515</v>
      </c>
      <c r="H16" s="2">
        <v>405282</v>
      </c>
      <c r="I16" s="2">
        <v>220405</v>
      </c>
    </row>
    <row r="17" spans="1:9" ht="18" customHeight="1" x14ac:dyDescent="0.15">
      <c r="A17" s="31" t="s">
        <v>39</v>
      </c>
      <c r="B17" s="27" t="s">
        <v>1630</v>
      </c>
      <c r="C17" s="2">
        <v>51</v>
      </c>
      <c r="D17" s="2">
        <v>36273</v>
      </c>
      <c r="E17" s="2">
        <v>35602</v>
      </c>
      <c r="F17" s="2">
        <v>4326</v>
      </c>
      <c r="G17" s="2">
        <v>4141</v>
      </c>
      <c r="H17" s="2">
        <v>3191</v>
      </c>
      <c r="I17" s="2">
        <v>1134</v>
      </c>
    </row>
    <row r="18" spans="1:9" ht="18" customHeight="1" x14ac:dyDescent="0.15">
      <c r="A18" s="31" t="s">
        <v>40</v>
      </c>
      <c r="B18" s="27" t="s">
        <v>2231</v>
      </c>
      <c r="C18" s="2">
        <v>4557</v>
      </c>
      <c r="D18" s="2">
        <v>4125137</v>
      </c>
      <c r="E18" s="2">
        <v>3722966</v>
      </c>
      <c r="F18" s="2">
        <v>621361</v>
      </c>
      <c r="G18" s="2">
        <v>534373</v>
      </c>
      <c r="H18" s="2">
        <v>402091</v>
      </c>
      <c r="I18" s="2">
        <v>219270</v>
      </c>
    </row>
    <row r="19" spans="1:9" ht="17.100000000000001" customHeight="1" x14ac:dyDescent="0.15">
      <c r="A19" s="22" t="s">
        <v>1600</v>
      </c>
      <c r="B19" s="33" t="s">
        <v>2232</v>
      </c>
      <c r="C19" s="140" t="s">
        <v>2406</v>
      </c>
      <c r="D19" s="140" t="s">
        <v>2406</v>
      </c>
      <c r="E19" s="140" t="s">
        <v>2406</v>
      </c>
      <c r="F19" s="140" t="s">
        <v>2406</v>
      </c>
      <c r="G19" s="140" t="s">
        <v>2406</v>
      </c>
      <c r="H19" s="140" t="s">
        <v>2406</v>
      </c>
      <c r="I19" s="140" t="s">
        <v>2406</v>
      </c>
    </row>
    <row r="20" spans="1:9" ht="17.100000000000001" customHeight="1" x14ac:dyDescent="0.15">
      <c r="A20" s="22" t="s">
        <v>41</v>
      </c>
      <c r="B20" s="33" t="s">
        <v>1633</v>
      </c>
      <c r="C20" s="3">
        <v>6350</v>
      </c>
      <c r="D20" s="3">
        <v>1648231</v>
      </c>
      <c r="E20" s="3">
        <v>1635473</v>
      </c>
      <c r="F20" s="3">
        <v>230244</v>
      </c>
      <c r="G20" s="3">
        <v>221164</v>
      </c>
      <c r="H20" s="3">
        <v>101922</v>
      </c>
      <c r="I20" s="3">
        <v>128322</v>
      </c>
    </row>
    <row r="21" spans="1:9" ht="17.100000000000001" customHeight="1" x14ac:dyDescent="0.15">
      <c r="A21" s="22" t="s">
        <v>42</v>
      </c>
      <c r="B21" s="33" t="s">
        <v>1633</v>
      </c>
      <c r="C21" s="3">
        <v>6350</v>
      </c>
      <c r="D21" s="3">
        <v>1648231</v>
      </c>
      <c r="E21" s="3">
        <v>1635473</v>
      </c>
      <c r="F21" s="3">
        <v>230244</v>
      </c>
      <c r="G21" s="3">
        <v>221164</v>
      </c>
      <c r="H21" s="3">
        <v>101922</v>
      </c>
      <c r="I21" s="3">
        <v>128322</v>
      </c>
    </row>
    <row r="22" spans="1:9" ht="18" customHeight="1" x14ac:dyDescent="0.15">
      <c r="A22" s="31" t="s">
        <v>1639</v>
      </c>
      <c r="B22" s="27" t="s">
        <v>1251</v>
      </c>
      <c r="C22" s="3" t="s">
        <v>2406</v>
      </c>
      <c r="D22" s="3" t="s">
        <v>2406</v>
      </c>
      <c r="E22" s="3" t="s">
        <v>2406</v>
      </c>
      <c r="F22" s="3" t="s">
        <v>2406</v>
      </c>
      <c r="G22" s="3" t="s">
        <v>2406</v>
      </c>
      <c r="H22" s="3" t="s">
        <v>2406</v>
      </c>
      <c r="I22" s="3" t="s">
        <v>2406</v>
      </c>
    </row>
    <row r="23" spans="1:9" ht="18" customHeight="1" x14ac:dyDescent="0.15">
      <c r="A23" s="31" t="s">
        <v>887</v>
      </c>
      <c r="B23" s="27" t="s">
        <v>1252</v>
      </c>
      <c r="C23" s="3" t="s">
        <v>2406</v>
      </c>
      <c r="D23" s="3" t="s">
        <v>2406</v>
      </c>
      <c r="E23" s="3" t="s">
        <v>2406</v>
      </c>
      <c r="F23" s="3" t="s">
        <v>2406</v>
      </c>
      <c r="G23" s="3" t="s">
        <v>2406</v>
      </c>
      <c r="H23" s="3" t="s">
        <v>2406</v>
      </c>
      <c r="I23" s="3" t="s">
        <v>2406</v>
      </c>
    </row>
    <row r="24" spans="1:9" ht="18" customHeight="1" x14ac:dyDescent="0.15">
      <c r="A24" s="31" t="s">
        <v>890</v>
      </c>
      <c r="B24" s="27" t="s">
        <v>1636</v>
      </c>
      <c r="C24" s="2">
        <v>306</v>
      </c>
      <c r="D24" s="2">
        <v>228723</v>
      </c>
      <c r="E24" s="2">
        <v>228450</v>
      </c>
      <c r="F24" s="2">
        <v>16771</v>
      </c>
      <c r="G24" s="2">
        <v>16137</v>
      </c>
      <c r="H24" s="2">
        <v>9028</v>
      </c>
      <c r="I24" s="2">
        <v>7743</v>
      </c>
    </row>
    <row r="25" spans="1:9" ht="17.100000000000001" customHeight="1" x14ac:dyDescent="0.15">
      <c r="A25" s="31" t="s">
        <v>891</v>
      </c>
      <c r="B25" s="27" t="s">
        <v>1924</v>
      </c>
      <c r="C25" s="2">
        <v>37</v>
      </c>
      <c r="D25" s="2">
        <v>53700</v>
      </c>
      <c r="E25" s="2">
        <v>53548</v>
      </c>
      <c r="F25" s="2">
        <v>1260</v>
      </c>
      <c r="G25" s="2">
        <v>826</v>
      </c>
      <c r="H25" s="2">
        <v>379</v>
      </c>
      <c r="I25" s="2">
        <v>881</v>
      </c>
    </row>
    <row r="26" spans="1:9" ht="17.100000000000001" customHeight="1" x14ac:dyDescent="0.15">
      <c r="A26" s="31" t="s">
        <v>892</v>
      </c>
      <c r="B26" s="27" t="s">
        <v>1925</v>
      </c>
      <c r="C26" s="2">
        <v>269</v>
      </c>
      <c r="D26" s="2">
        <v>175023</v>
      </c>
      <c r="E26" s="2">
        <v>174902</v>
      </c>
      <c r="F26" s="2">
        <v>15510</v>
      </c>
      <c r="G26" s="2">
        <v>15312</v>
      </c>
      <c r="H26" s="2">
        <v>8649</v>
      </c>
      <c r="I26" s="2">
        <v>6862</v>
      </c>
    </row>
    <row r="27" spans="1:9" ht="17.100000000000001" customHeight="1" x14ac:dyDescent="0.15">
      <c r="A27" s="31" t="s">
        <v>43</v>
      </c>
      <c r="B27" s="27" t="s">
        <v>2233</v>
      </c>
      <c r="C27" s="2">
        <v>231</v>
      </c>
      <c r="D27" s="2">
        <v>194089</v>
      </c>
      <c r="E27" s="2">
        <v>187145</v>
      </c>
      <c r="F27" s="2">
        <v>30635</v>
      </c>
      <c r="G27" s="2">
        <v>26663</v>
      </c>
      <c r="H27" s="2">
        <v>10965</v>
      </c>
      <c r="I27" s="2">
        <v>19670</v>
      </c>
    </row>
    <row r="28" spans="1:9" ht="17.100000000000001" customHeight="1" x14ac:dyDescent="0.15">
      <c r="A28" s="31" t="s">
        <v>44</v>
      </c>
      <c r="B28" s="27" t="s">
        <v>1926</v>
      </c>
      <c r="C28" s="2">
        <v>170</v>
      </c>
      <c r="D28" s="2">
        <v>40269</v>
      </c>
      <c r="E28" s="2">
        <v>40141</v>
      </c>
      <c r="F28" s="2">
        <v>2347</v>
      </c>
      <c r="G28" s="2">
        <v>2204</v>
      </c>
      <c r="H28" s="2">
        <v>708</v>
      </c>
      <c r="I28" s="2">
        <v>1639</v>
      </c>
    </row>
    <row r="29" spans="1:9" ht="17.100000000000001" customHeight="1" x14ac:dyDescent="0.15">
      <c r="A29" s="31" t="s">
        <v>45</v>
      </c>
      <c r="B29" s="27" t="s">
        <v>1927</v>
      </c>
      <c r="C29" s="2">
        <v>61</v>
      </c>
      <c r="D29" s="2">
        <v>153820</v>
      </c>
      <c r="E29" s="2">
        <v>147004</v>
      </c>
      <c r="F29" s="2">
        <v>28288</v>
      </c>
      <c r="G29" s="2">
        <v>24459</v>
      </c>
      <c r="H29" s="2">
        <v>10257</v>
      </c>
      <c r="I29" s="2">
        <v>18031</v>
      </c>
    </row>
    <row r="30" spans="1:9" ht="17.100000000000001" customHeight="1" x14ac:dyDescent="0.15">
      <c r="A30" s="31" t="s">
        <v>46</v>
      </c>
      <c r="B30" s="27" t="s">
        <v>1637</v>
      </c>
      <c r="C30" s="2">
        <v>11</v>
      </c>
      <c r="D30" s="2">
        <v>92270</v>
      </c>
      <c r="E30" s="2">
        <v>88981</v>
      </c>
      <c r="F30" s="2">
        <v>18065</v>
      </c>
      <c r="G30" s="2">
        <v>15786</v>
      </c>
      <c r="H30" s="2">
        <v>5735</v>
      </c>
      <c r="I30" s="2">
        <v>12329</v>
      </c>
    </row>
    <row r="31" spans="1:9" ht="17.100000000000001" customHeight="1" x14ac:dyDescent="0.15">
      <c r="A31" s="31" t="s">
        <v>47</v>
      </c>
      <c r="B31" s="27" t="s">
        <v>1174</v>
      </c>
      <c r="C31" s="2">
        <v>21</v>
      </c>
      <c r="D31" s="2">
        <v>14899</v>
      </c>
      <c r="E31" s="2">
        <v>12947</v>
      </c>
      <c r="F31" s="2">
        <v>2748</v>
      </c>
      <c r="G31" s="2">
        <v>2173</v>
      </c>
      <c r="H31" s="2">
        <v>505</v>
      </c>
      <c r="I31" s="2">
        <v>2243</v>
      </c>
    </row>
    <row r="32" spans="1:9" ht="18" customHeight="1" x14ac:dyDescent="0.15">
      <c r="A32" s="31" t="s">
        <v>48</v>
      </c>
      <c r="B32" s="27" t="s">
        <v>1175</v>
      </c>
      <c r="C32" s="2">
        <v>3</v>
      </c>
      <c r="D32" s="2">
        <v>36888</v>
      </c>
      <c r="E32" s="2">
        <v>35369</v>
      </c>
      <c r="F32" s="2">
        <v>6024</v>
      </c>
      <c r="G32" s="2">
        <v>5156</v>
      </c>
      <c r="H32" s="2">
        <v>2908</v>
      </c>
      <c r="I32" s="2">
        <v>3116</v>
      </c>
    </row>
    <row r="33" spans="1:9" ht="23.1" customHeight="1" x14ac:dyDescent="0.15">
      <c r="A33" s="31" t="s">
        <v>1189</v>
      </c>
      <c r="B33" s="27" t="s">
        <v>2234</v>
      </c>
      <c r="C33" s="2">
        <v>26</v>
      </c>
      <c r="D33" s="2">
        <v>9763</v>
      </c>
      <c r="E33" s="2">
        <v>9708</v>
      </c>
      <c r="F33" s="2">
        <v>1451</v>
      </c>
      <c r="G33" s="2">
        <v>1344</v>
      </c>
      <c r="H33" s="2">
        <v>1109</v>
      </c>
      <c r="I33" s="2">
        <v>342</v>
      </c>
    </row>
    <row r="34" spans="1:9" ht="18" customHeight="1" x14ac:dyDescent="0.15">
      <c r="A34" s="31" t="s">
        <v>49</v>
      </c>
      <c r="B34" s="27" t="s">
        <v>1928</v>
      </c>
      <c r="C34" s="2">
        <v>5755</v>
      </c>
      <c r="D34" s="2">
        <v>1213373</v>
      </c>
      <c r="E34" s="2">
        <v>1207847</v>
      </c>
      <c r="F34" s="2">
        <v>180997</v>
      </c>
      <c r="G34" s="2">
        <v>176553</v>
      </c>
      <c r="H34" s="2">
        <v>81110</v>
      </c>
      <c r="I34" s="2">
        <v>99888</v>
      </c>
    </row>
    <row r="35" spans="1:9" ht="18" customHeight="1" x14ac:dyDescent="0.15">
      <c r="A35" s="31" t="s">
        <v>50</v>
      </c>
      <c r="B35" s="27" t="s">
        <v>1929</v>
      </c>
      <c r="C35" s="2">
        <v>1656</v>
      </c>
      <c r="D35" s="2">
        <v>209473</v>
      </c>
      <c r="E35" s="2">
        <v>206552</v>
      </c>
      <c r="F35" s="2">
        <v>35537</v>
      </c>
      <c r="G35" s="2">
        <v>33486</v>
      </c>
      <c r="H35" s="2">
        <v>18232</v>
      </c>
      <c r="I35" s="2">
        <v>17305</v>
      </c>
    </row>
    <row r="36" spans="1:9" ht="18" customHeight="1" x14ac:dyDescent="0.15">
      <c r="A36" s="31" t="s">
        <v>51</v>
      </c>
      <c r="B36" s="27" t="s">
        <v>1930</v>
      </c>
      <c r="C36" s="2">
        <v>386</v>
      </c>
      <c r="D36" s="2">
        <v>65586</v>
      </c>
      <c r="E36" s="2">
        <v>65517</v>
      </c>
      <c r="F36" s="2">
        <v>8528</v>
      </c>
      <c r="G36" s="2">
        <v>8415</v>
      </c>
      <c r="H36" s="2">
        <v>3875</v>
      </c>
      <c r="I36" s="2">
        <v>4653</v>
      </c>
    </row>
    <row r="37" spans="1:9" ht="18" customHeight="1" x14ac:dyDescent="0.15">
      <c r="A37" s="31" t="s">
        <v>52</v>
      </c>
      <c r="B37" s="27" t="s">
        <v>1638</v>
      </c>
      <c r="C37" s="2">
        <v>1476</v>
      </c>
      <c r="D37" s="2">
        <v>367502</v>
      </c>
      <c r="E37" s="2">
        <v>366197</v>
      </c>
      <c r="F37" s="2">
        <v>58281</v>
      </c>
      <c r="G37" s="2">
        <v>57880</v>
      </c>
      <c r="H37" s="2">
        <v>21107</v>
      </c>
      <c r="I37" s="2">
        <v>37174</v>
      </c>
    </row>
    <row r="38" spans="1:9" ht="18" customHeight="1" x14ac:dyDescent="0.15">
      <c r="A38" s="31" t="s">
        <v>53</v>
      </c>
      <c r="B38" s="27" t="s">
        <v>1931</v>
      </c>
      <c r="C38" s="2">
        <v>2237</v>
      </c>
      <c r="D38" s="2">
        <v>570812</v>
      </c>
      <c r="E38" s="2">
        <v>569581</v>
      </c>
      <c r="F38" s="2">
        <v>78652</v>
      </c>
      <c r="G38" s="2">
        <v>76773</v>
      </c>
      <c r="H38" s="2">
        <v>37897</v>
      </c>
      <c r="I38" s="2">
        <v>40755</v>
      </c>
    </row>
    <row r="39" spans="1:9" ht="18" customHeight="1" x14ac:dyDescent="0.15">
      <c r="A39" s="31" t="s">
        <v>54</v>
      </c>
      <c r="B39" s="27" t="s">
        <v>2235</v>
      </c>
      <c r="C39" s="2">
        <v>89</v>
      </c>
      <c r="D39" s="2">
        <v>23470</v>
      </c>
      <c r="E39" s="2">
        <v>23469</v>
      </c>
      <c r="F39" s="2">
        <v>2132</v>
      </c>
      <c r="G39" s="2">
        <v>2118</v>
      </c>
      <c r="H39" s="2">
        <v>846</v>
      </c>
      <c r="I39" s="2">
        <v>1286</v>
      </c>
    </row>
    <row r="40" spans="1:9" ht="18" customHeight="1" x14ac:dyDescent="0.15">
      <c r="A40" s="31" t="s">
        <v>55</v>
      </c>
      <c r="B40" s="27" t="s">
        <v>1932</v>
      </c>
      <c r="C40" s="2">
        <v>1288</v>
      </c>
      <c r="D40" s="2">
        <v>440121</v>
      </c>
      <c r="E40" s="2">
        <v>439088</v>
      </c>
      <c r="F40" s="2">
        <v>61576</v>
      </c>
      <c r="G40" s="2">
        <v>59868</v>
      </c>
      <c r="H40" s="2">
        <v>31875</v>
      </c>
      <c r="I40" s="2">
        <v>29702</v>
      </c>
    </row>
    <row r="41" spans="1:9" x14ac:dyDescent="0.2">
      <c r="C41" s="138"/>
      <c r="D41" s="138"/>
      <c r="E41" s="138"/>
      <c r="F41" s="138"/>
      <c r="G41" s="138"/>
      <c r="H41" s="138"/>
      <c r="I41" s="138"/>
    </row>
    <row r="42" spans="1:9" x14ac:dyDescent="0.2">
      <c r="C42" s="138"/>
      <c r="D42" s="138"/>
      <c r="E42" s="138"/>
      <c r="F42" s="138"/>
      <c r="G42" s="138"/>
      <c r="H42" s="138"/>
      <c r="I42" s="13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142" spans="1:9" ht="9" customHeight="1" x14ac:dyDescent="0.15">
      <c r="A142" s="171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71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71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71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71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71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71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71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71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71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71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71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71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71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71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71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71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71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71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71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71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71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71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71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71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71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71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71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71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71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71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71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71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71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71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71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71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71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71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71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71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71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71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71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71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71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71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71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71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71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71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71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71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71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71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71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71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71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71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71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71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71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71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71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71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71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71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71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71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71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71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71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71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71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71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71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71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71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71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71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71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71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71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71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71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71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71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71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71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71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71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71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71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71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71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71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71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71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71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71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71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1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1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1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1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1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1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1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1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1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1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71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1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71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1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71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1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1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1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71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71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71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71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71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1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71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71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71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1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71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71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71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71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71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71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71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71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71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71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71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71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71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71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71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76"/>
      <c r="D536" s="76"/>
      <c r="E536" s="76"/>
      <c r="F536" s="76"/>
      <c r="G536" s="76"/>
      <c r="H536" s="76"/>
      <c r="I536" s="76"/>
    </row>
    <row r="537" spans="1:9" ht="9" customHeight="1" x14ac:dyDescent="0.15">
      <c r="A537" s="171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71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71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123"/>
    </row>
    <row r="541" spans="1:9" ht="9" customHeight="1" x14ac:dyDescent="0.15">
      <c r="A541" s="171"/>
      <c r="B541" s="5"/>
      <c r="C541" s="8"/>
      <c r="D541" s="8"/>
      <c r="E541" s="8"/>
      <c r="F541" s="8"/>
      <c r="G541" s="8"/>
      <c r="H541" s="8"/>
      <c r="I541" s="123"/>
    </row>
    <row r="542" spans="1:9" ht="9" customHeight="1" x14ac:dyDescent="0.15">
      <c r="A542" s="171"/>
      <c r="B542" s="5"/>
      <c r="C542" s="8"/>
      <c r="D542" s="8"/>
      <c r="E542" s="8"/>
      <c r="F542" s="8"/>
      <c r="G542" s="8"/>
      <c r="H542" s="8"/>
      <c r="I542" s="123"/>
    </row>
    <row r="543" spans="1:9" ht="9" customHeight="1" x14ac:dyDescent="0.15">
      <c r="A543" s="171"/>
      <c r="B543" s="5"/>
      <c r="C543" s="8"/>
      <c r="D543" s="8"/>
      <c r="E543" s="8"/>
      <c r="F543" s="8"/>
      <c r="G543" s="8"/>
      <c r="H543" s="8"/>
      <c r="I543" s="123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123"/>
    </row>
    <row r="545" spans="1:9" ht="9" customHeight="1" x14ac:dyDescent="0.15">
      <c r="A545" s="171"/>
      <c r="B545" s="5"/>
      <c r="C545" s="8"/>
      <c r="D545" s="8"/>
      <c r="E545" s="8"/>
      <c r="F545" s="8"/>
      <c r="G545" s="8"/>
      <c r="H545" s="8"/>
      <c r="I545" s="123"/>
    </row>
    <row r="546" spans="1:9" ht="9" customHeight="1" x14ac:dyDescent="0.15">
      <c r="A546" s="171"/>
      <c r="B546" s="5"/>
      <c r="C546" s="8"/>
      <c r="D546" s="8"/>
      <c r="E546" s="8"/>
      <c r="F546" s="8"/>
      <c r="G546" s="8"/>
      <c r="H546" s="8"/>
      <c r="I546" s="123"/>
    </row>
    <row r="547" spans="1:9" ht="9" customHeight="1" x14ac:dyDescent="0.15">
      <c r="A547" s="171"/>
      <c r="B547" s="5"/>
      <c r="C547" s="8"/>
      <c r="D547" s="8"/>
      <c r="E547" s="8"/>
      <c r="F547" s="8"/>
      <c r="G547" s="8"/>
      <c r="H547" s="8"/>
      <c r="I547" s="123"/>
    </row>
    <row r="548" spans="1:9" ht="9" customHeight="1" x14ac:dyDescent="0.15">
      <c r="A548" s="171"/>
      <c r="B548" s="5"/>
      <c r="C548" s="8"/>
      <c r="D548" s="8"/>
      <c r="E548" s="8"/>
      <c r="F548" s="8"/>
      <c r="G548" s="8"/>
      <c r="H548" s="8"/>
      <c r="I548" s="123"/>
    </row>
    <row r="549" spans="1:9" ht="9" customHeight="1" x14ac:dyDescent="0.15">
      <c r="A549" s="171"/>
      <c r="B549" s="5"/>
      <c r="C549" s="8"/>
      <c r="D549" s="8"/>
      <c r="E549" s="8"/>
      <c r="F549" s="8"/>
      <c r="G549" s="8"/>
      <c r="H549" s="8"/>
      <c r="I549" s="123"/>
    </row>
    <row r="550" spans="1:9" ht="9" customHeight="1" x14ac:dyDescent="0.15">
      <c r="A550" s="171"/>
      <c r="B550" s="5"/>
      <c r="C550" s="8"/>
      <c r="D550" s="8"/>
      <c r="E550" s="8"/>
      <c r="F550" s="8"/>
      <c r="G550" s="8"/>
      <c r="H550" s="8"/>
      <c r="I550" s="123"/>
    </row>
    <row r="551" spans="1:9" ht="9" customHeight="1" x14ac:dyDescent="0.15">
      <c r="A551" s="171"/>
      <c r="B551" s="5"/>
      <c r="C551" s="8"/>
      <c r="D551" s="8"/>
      <c r="E551" s="8"/>
      <c r="F551" s="8"/>
      <c r="G551" s="8"/>
      <c r="H551" s="8"/>
      <c r="I551" s="123"/>
    </row>
    <row r="552" spans="1:9" ht="9" customHeight="1" x14ac:dyDescent="0.15">
      <c r="A552" s="171"/>
      <c r="B552" s="5"/>
      <c r="C552" s="8"/>
      <c r="D552" s="8"/>
      <c r="E552" s="8"/>
      <c r="F552" s="8"/>
      <c r="G552" s="8"/>
      <c r="H552" s="8"/>
      <c r="I552" s="123"/>
    </row>
    <row r="553" spans="1:9" ht="9" customHeight="1" x14ac:dyDescent="0.15">
      <c r="A553" s="171"/>
      <c r="B553" s="5"/>
      <c r="C553" s="8"/>
      <c r="D553" s="8"/>
      <c r="E553" s="8"/>
      <c r="F553" s="8"/>
      <c r="G553" s="8"/>
      <c r="H553" s="8"/>
      <c r="I553" s="123"/>
    </row>
    <row r="554" spans="1:9" ht="9" customHeight="1" x14ac:dyDescent="0.15">
      <c r="A554" s="171"/>
      <c r="B554" s="5"/>
      <c r="C554" s="8"/>
      <c r="D554" s="8"/>
      <c r="E554" s="8"/>
      <c r="F554" s="8"/>
      <c r="G554" s="8"/>
      <c r="H554" s="8"/>
      <c r="I554" s="123"/>
    </row>
    <row r="555" spans="1:9" ht="9" customHeight="1" x14ac:dyDescent="0.15">
      <c r="A555" s="171"/>
      <c r="B555" s="5"/>
      <c r="C555" s="8"/>
      <c r="D555" s="8"/>
      <c r="E555" s="8"/>
      <c r="F555" s="8"/>
      <c r="G555" s="8"/>
      <c r="H555" s="8"/>
      <c r="I555" s="123"/>
    </row>
    <row r="556" spans="1:9" ht="9" customHeight="1" x14ac:dyDescent="0.15">
      <c r="A556" s="171"/>
      <c r="B556" s="5"/>
      <c r="C556" s="8"/>
      <c r="D556" s="8"/>
      <c r="E556" s="8"/>
      <c r="F556" s="8"/>
      <c r="G556" s="8"/>
      <c r="H556" s="8"/>
      <c r="I556" s="123"/>
    </row>
    <row r="557" spans="1:9" ht="9" customHeight="1" x14ac:dyDescent="0.15">
      <c r="A557" s="172"/>
      <c r="B557" s="5"/>
      <c r="C557" s="8"/>
      <c r="D557" s="8"/>
      <c r="E557" s="8"/>
      <c r="F557" s="8"/>
      <c r="G557" s="8"/>
      <c r="H557" s="8"/>
      <c r="I557" s="123"/>
    </row>
    <row r="558" spans="1:9" ht="9" customHeight="1" x14ac:dyDescent="0.15">
      <c r="A558" s="171"/>
      <c r="B558" s="111"/>
      <c r="C558" s="8"/>
      <c r="D558" s="8"/>
      <c r="E558" s="8"/>
      <c r="F558" s="8"/>
      <c r="G558" s="8"/>
      <c r="H558" s="8"/>
      <c r="I558" s="123"/>
    </row>
    <row r="559" spans="1:9" x14ac:dyDescent="0.15">
      <c r="C559" s="8"/>
      <c r="D559" s="8"/>
      <c r="E559" s="8"/>
      <c r="F559" s="8"/>
      <c r="G559" s="8"/>
      <c r="H559" s="8"/>
      <c r="I559" s="123"/>
    </row>
    <row r="560" spans="1:9" x14ac:dyDescent="0.15">
      <c r="C560" s="8"/>
      <c r="D560" s="8"/>
      <c r="E560" s="8"/>
      <c r="F560" s="8"/>
      <c r="G560" s="8"/>
      <c r="H560" s="8"/>
      <c r="I560" s="123"/>
    </row>
    <row r="561" spans="3:9" x14ac:dyDescent="0.15">
      <c r="C561" s="8"/>
      <c r="D561" s="8"/>
      <c r="E561" s="8"/>
      <c r="F561" s="8"/>
      <c r="G561" s="8"/>
      <c r="H561" s="8"/>
      <c r="I561" s="123"/>
    </row>
    <row r="562" spans="3:9" x14ac:dyDescent="0.15">
      <c r="C562" s="8"/>
      <c r="D562" s="8"/>
      <c r="E562" s="8"/>
      <c r="F562" s="8"/>
      <c r="G562" s="8"/>
      <c r="H562" s="8"/>
      <c r="I562" s="123"/>
    </row>
    <row r="563" spans="3:9" x14ac:dyDescent="0.15">
      <c r="C563" s="8"/>
      <c r="D563" s="8"/>
      <c r="E563" s="8"/>
      <c r="F563" s="8"/>
      <c r="G563" s="8"/>
      <c r="H563" s="8"/>
      <c r="I563" s="123"/>
    </row>
    <row r="564" spans="3:9" x14ac:dyDescent="0.15">
      <c r="C564" s="8"/>
      <c r="D564" s="8"/>
      <c r="E564" s="8"/>
      <c r="F564" s="8"/>
      <c r="G564" s="8"/>
      <c r="H564" s="8"/>
      <c r="I564" s="123"/>
    </row>
    <row r="565" spans="3:9" x14ac:dyDescent="0.15">
      <c r="C565" s="8"/>
      <c r="D565" s="8"/>
      <c r="E565" s="8"/>
      <c r="F565" s="8"/>
      <c r="G565" s="8"/>
      <c r="H565" s="8"/>
      <c r="I565" s="123"/>
    </row>
    <row r="566" spans="3:9" x14ac:dyDescent="0.15">
      <c r="C566" s="8"/>
      <c r="D566" s="8"/>
      <c r="E566" s="8"/>
      <c r="F566" s="8"/>
      <c r="G566" s="8"/>
      <c r="H566" s="8"/>
      <c r="I566" s="123"/>
    </row>
    <row r="567" spans="3:9" x14ac:dyDescent="0.15">
      <c r="C567" s="8"/>
      <c r="D567" s="8"/>
      <c r="E567" s="8"/>
      <c r="F567" s="8"/>
      <c r="G567" s="8"/>
      <c r="H567" s="8"/>
      <c r="I567" s="123"/>
    </row>
    <row r="568" spans="3:9" x14ac:dyDescent="0.15">
      <c r="C568" s="8"/>
      <c r="D568" s="8"/>
      <c r="E568" s="8"/>
      <c r="F568" s="8"/>
      <c r="G568" s="8"/>
      <c r="H568" s="8"/>
      <c r="I568" s="123"/>
    </row>
    <row r="569" spans="3:9" x14ac:dyDescent="0.15">
      <c r="C569" s="8"/>
      <c r="D569" s="8"/>
      <c r="E569" s="8"/>
      <c r="F569" s="8"/>
      <c r="G569" s="8"/>
      <c r="H569" s="8"/>
      <c r="I569" s="123"/>
    </row>
    <row r="570" spans="3:9" x14ac:dyDescent="0.15">
      <c r="C570" s="8"/>
      <c r="D570" s="8"/>
      <c r="E570" s="8"/>
      <c r="F570" s="8"/>
      <c r="G570" s="8"/>
      <c r="H570" s="8"/>
      <c r="I570" s="123"/>
    </row>
    <row r="571" spans="3:9" x14ac:dyDescent="0.15">
      <c r="C571" s="8"/>
      <c r="D571" s="8"/>
      <c r="E571" s="8"/>
      <c r="F571" s="8"/>
      <c r="G571" s="8"/>
      <c r="H571" s="8"/>
      <c r="I571" s="123"/>
    </row>
    <row r="572" spans="3:9" x14ac:dyDescent="0.15">
      <c r="C572" s="8"/>
      <c r="D572" s="8"/>
      <c r="E572" s="8"/>
      <c r="F572" s="8"/>
      <c r="G572" s="8"/>
      <c r="H572" s="8"/>
      <c r="I572" s="123"/>
    </row>
    <row r="573" spans="3:9" x14ac:dyDescent="0.15">
      <c r="C573" s="8"/>
      <c r="D573" s="8"/>
      <c r="E573" s="8"/>
      <c r="F573" s="8"/>
      <c r="G573" s="8"/>
      <c r="H573" s="8"/>
      <c r="I573" s="123"/>
    </row>
    <row r="574" spans="3:9" x14ac:dyDescent="0.15">
      <c r="C574" s="8"/>
      <c r="D574" s="8"/>
      <c r="E574" s="8"/>
      <c r="F574" s="8"/>
      <c r="G574" s="8"/>
      <c r="H574" s="8"/>
    </row>
    <row r="575" spans="3:9" x14ac:dyDescent="0.15">
      <c r="C575" s="8"/>
      <c r="D575" s="8"/>
      <c r="E575" s="8"/>
      <c r="F575" s="8"/>
      <c r="G575" s="8"/>
      <c r="H575" s="8"/>
    </row>
    <row r="576" spans="3:9" x14ac:dyDescent="0.15">
      <c r="C576" s="8"/>
      <c r="D576" s="8"/>
      <c r="E576" s="8"/>
      <c r="F576" s="8"/>
      <c r="G576" s="8"/>
      <c r="H576" s="8"/>
    </row>
    <row r="577" spans="3:8" x14ac:dyDescent="0.15">
      <c r="C577" s="8"/>
      <c r="D577" s="8"/>
      <c r="E577" s="8"/>
      <c r="F577" s="8"/>
      <c r="G577" s="8"/>
      <c r="H577" s="8"/>
    </row>
    <row r="578" spans="3:8" x14ac:dyDescent="0.15">
      <c r="C578" s="8"/>
      <c r="D578" s="8"/>
      <c r="E578" s="8"/>
      <c r="F578" s="8"/>
      <c r="G578" s="8"/>
      <c r="H578" s="8"/>
    </row>
    <row r="579" spans="3:8" x14ac:dyDescent="0.15">
      <c r="C579" s="8"/>
      <c r="D579" s="8"/>
      <c r="E579" s="8"/>
      <c r="F579" s="8"/>
      <c r="G579" s="8"/>
      <c r="H579" s="8"/>
    </row>
    <row r="580" spans="3:8" x14ac:dyDescent="0.15">
      <c r="C580" s="8"/>
      <c r="D580" s="8"/>
      <c r="E580" s="8"/>
      <c r="F580" s="8"/>
      <c r="G580" s="8"/>
      <c r="H580" s="8"/>
    </row>
    <row r="581" spans="3:8" x14ac:dyDescent="0.15">
      <c r="C581" s="8"/>
      <c r="D581" s="8"/>
      <c r="E581" s="8"/>
      <c r="F581" s="8"/>
      <c r="G581" s="8"/>
      <c r="H581" s="8"/>
    </row>
    <row r="582" spans="3:8" x14ac:dyDescent="0.15">
      <c r="C582" s="8"/>
      <c r="D582" s="8"/>
      <c r="E582" s="8"/>
      <c r="F582" s="8"/>
      <c r="G582" s="8"/>
      <c r="H582" s="8"/>
    </row>
    <row r="583" spans="3:8" x14ac:dyDescent="0.15">
      <c r="C583" s="8"/>
      <c r="D583" s="8"/>
      <c r="E583" s="8"/>
      <c r="F583" s="8"/>
      <c r="G583" s="8"/>
      <c r="H583" s="8"/>
    </row>
    <row r="584" spans="3:8" x14ac:dyDescent="0.15">
      <c r="C584" s="8"/>
      <c r="D584" s="8"/>
      <c r="E584" s="8"/>
      <c r="F584" s="8"/>
      <c r="G584" s="8"/>
      <c r="H584" s="8"/>
    </row>
    <row r="585" spans="3:8" x14ac:dyDescent="0.15">
      <c r="C585" s="8"/>
      <c r="D585" s="8"/>
      <c r="E585" s="8"/>
      <c r="F585" s="8"/>
      <c r="G585" s="8"/>
      <c r="H585" s="8"/>
    </row>
    <row r="586" spans="3:8" x14ac:dyDescent="0.15">
      <c r="C586" s="8"/>
      <c r="D586" s="8"/>
      <c r="E586" s="8"/>
      <c r="F586" s="8"/>
      <c r="G586" s="8"/>
      <c r="H586" s="8"/>
    </row>
    <row r="587" spans="3:8" x14ac:dyDescent="0.15">
      <c r="C587" s="8"/>
      <c r="D587" s="8"/>
      <c r="E587" s="8"/>
      <c r="F587" s="8"/>
      <c r="G587" s="8"/>
      <c r="H587" s="8"/>
    </row>
    <row r="588" spans="3:8" x14ac:dyDescent="0.15">
      <c r="C588" s="8"/>
      <c r="D588" s="8"/>
      <c r="E588" s="8"/>
      <c r="F588" s="8"/>
      <c r="G588" s="8"/>
      <c r="H588" s="8"/>
    </row>
    <row r="589" spans="3:8" x14ac:dyDescent="0.15">
      <c r="C589" s="8"/>
      <c r="D589" s="8"/>
      <c r="E589" s="8"/>
      <c r="F589" s="8"/>
      <c r="G589" s="8"/>
      <c r="H589" s="8"/>
    </row>
    <row r="590" spans="3:8" x14ac:dyDescent="0.15">
      <c r="C590" s="8"/>
      <c r="D590" s="8"/>
      <c r="E590" s="8"/>
      <c r="F590" s="8"/>
      <c r="G590" s="8"/>
      <c r="H590" s="8"/>
    </row>
    <row r="591" spans="3:8" x14ac:dyDescent="0.15">
      <c r="C591" s="8"/>
      <c r="D591" s="8"/>
      <c r="E591" s="8"/>
      <c r="F591" s="8"/>
      <c r="G591" s="8"/>
      <c r="H591" s="8"/>
    </row>
    <row r="592" spans="3:8" x14ac:dyDescent="0.15">
      <c r="C592" s="8"/>
      <c r="D592" s="8"/>
      <c r="E592" s="8"/>
      <c r="F592" s="8"/>
      <c r="G592" s="8"/>
      <c r="H592" s="8"/>
    </row>
    <row r="593" spans="3:8" x14ac:dyDescent="0.15">
      <c r="C593" s="8"/>
      <c r="D593" s="8"/>
      <c r="E593" s="8"/>
      <c r="F593" s="8"/>
      <c r="G593" s="8"/>
      <c r="H593" s="8"/>
    </row>
    <row r="594" spans="3:8" x14ac:dyDescent="0.15">
      <c r="C594" s="8"/>
      <c r="D594" s="8"/>
      <c r="E594" s="8"/>
      <c r="F594" s="8"/>
      <c r="G594" s="8"/>
      <c r="H594" s="8"/>
    </row>
    <row r="595" spans="3:8" x14ac:dyDescent="0.15">
      <c r="C595" s="8"/>
      <c r="D595" s="8"/>
      <c r="E595" s="8"/>
      <c r="F595" s="8"/>
      <c r="G595" s="8"/>
      <c r="H595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142:H595 I142:I539 C6:I18 C20:I20 C22:I40">
    <cfRule type="cellIs" dxfId="143" priority="21" stopIfTrue="1" operator="equal">
      <formula>"."</formula>
    </cfRule>
    <cfRule type="cellIs" dxfId="142" priority="22" stopIfTrue="1" operator="equal">
      <formula>"..."</formula>
    </cfRule>
  </conditionalFormatting>
  <conditionalFormatting sqref="C21">
    <cfRule type="cellIs" dxfId="141" priority="13" stopIfTrue="1" operator="equal">
      <formula>"."</formula>
    </cfRule>
    <cfRule type="cellIs" dxfId="140" priority="14" stopIfTrue="1" operator="equal">
      <formula>"..."</formula>
    </cfRule>
  </conditionalFormatting>
  <conditionalFormatting sqref="D21">
    <cfRule type="cellIs" dxfId="139" priority="11" stopIfTrue="1" operator="equal">
      <formula>"."</formula>
    </cfRule>
    <cfRule type="cellIs" dxfId="138" priority="12" stopIfTrue="1" operator="equal">
      <formula>"..."</formula>
    </cfRule>
  </conditionalFormatting>
  <conditionalFormatting sqref="E21">
    <cfRule type="cellIs" dxfId="137" priority="9" stopIfTrue="1" operator="equal">
      <formula>"."</formula>
    </cfRule>
    <cfRule type="cellIs" dxfId="136" priority="10" stopIfTrue="1" operator="equal">
      <formula>"..."</formula>
    </cfRule>
  </conditionalFormatting>
  <conditionalFormatting sqref="F21">
    <cfRule type="cellIs" dxfId="135" priority="7" stopIfTrue="1" operator="equal">
      <formula>"."</formula>
    </cfRule>
    <cfRule type="cellIs" dxfId="134" priority="8" stopIfTrue="1" operator="equal">
      <formula>"..."</formula>
    </cfRule>
  </conditionalFormatting>
  <conditionalFormatting sqref="G21">
    <cfRule type="cellIs" dxfId="133" priority="5" stopIfTrue="1" operator="equal">
      <formula>"."</formula>
    </cfRule>
    <cfRule type="cellIs" dxfId="132" priority="6" stopIfTrue="1" operator="equal">
      <formula>"..."</formula>
    </cfRule>
  </conditionalFormatting>
  <conditionalFormatting sqref="H21">
    <cfRule type="cellIs" dxfId="131" priority="3" stopIfTrue="1" operator="equal">
      <formula>"."</formula>
    </cfRule>
    <cfRule type="cellIs" dxfId="130" priority="4" stopIfTrue="1" operator="equal">
      <formula>"..."</formula>
    </cfRule>
  </conditionalFormatting>
  <conditionalFormatting sqref="I21">
    <cfRule type="cellIs" dxfId="129" priority="1" stopIfTrue="1" operator="equal">
      <formula>"."</formula>
    </cfRule>
    <cfRule type="cellIs" dxfId="12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2" orientation="portrait" useFirstPageNumber="1" r:id="rId1"/>
  <headerFooter alignWithMargins="0">
    <oddFooter>&amp;C&amp;8&amp;P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54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2.5" customHeight="1" x14ac:dyDescent="0.15">
      <c r="A6" s="31" t="s">
        <v>56</v>
      </c>
      <c r="B6" s="27" t="s">
        <v>1933</v>
      </c>
      <c r="C6" s="2">
        <v>860</v>
      </c>
      <c r="D6" s="2">
        <v>107222</v>
      </c>
      <c r="E6" s="2">
        <v>107024</v>
      </c>
      <c r="F6" s="2">
        <v>14944</v>
      </c>
      <c r="G6" s="2">
        <v>14786</v>
      </c>
      <c r="H6" s="2">
        <v>5176</v>
      </c>
      <c r="I6" s="2">
        <v>9767</v>
      </c>
    </row>
    <row r="7" spans="1:9" ht="18" customHeight="1" x14ac:dyDescent="0.15">
      <c r="A7" s="31" t="s">
        <v>57</v>
      </c>
      <c r="B7" s="27" t="s">
        <v>705</v>
      </c>
      <c r="C7" s="2">
        <v>43</v>
      </c>
      <c r="D7" s="2">
        <v>7928</v>
      </c>
      <c r="E7" s="2">
        <v>7923</v>
      </c>
      <c r="F7" s="2">
        <v>1407</v>
      </c>
      <c r="G7" s="2">
        <v>1383</v>
      </c>
      <c r="H7" s="2">
        <v>667</v>
      </c>
      <c r="I7" s="2">
        <v>740</v>
      </c>
    </row>
    <row r="8" spans="1:9" ht="17.100000000000001" customHeight="1" x14ac:dyDescent="0.15">
      <c r="A8" s="22" t="s">
        <v>58</v>
      </c>
      <c r="B8" s="33" t="s">
        <v>1934</v>
      </c>
      <c r="C8" s="3">
        <v>7710</v>
      </c>
      <c r="D8" s="3">
        <v>13490186</v>
      </c>
      <c r="E8" s="3">
        <v>13421511</v>
      </c>
      <c r="F8" s="3">
        <v>428166</v>
      </c>
      <c r="G8" s="3">
        <v>405037</v>
      </c>
      <c r="H8" s="3">
        <v>295054</v>
      </c>
      <c r="I8" s="3">
        <v>133112</v>
      </c>
    </row>
    <row r="9" spans="1:9" ht="18" customHeight="1" x14ac:dyDescent="0.15">
      <c r="A9" s="22" t="s">
        <v>59</v>
      </c>
      <c r="B9" s="33" t="s">
        <v>1640</v>
      </c>
      <c r="C9" s="3">
        <v>6892</v>
      </c>
      <c r="D9" s="3">
        <v>10479458</v>
      </c>
      <c r="E9" s="3">
        <v>10426337</v>
      </c>
      <c r="F9" s="3">
        <v>353822</v>
      </c>
      <c r="G9" s="3">
        <v>335162</v>
      </c>
      <c r="H9" s="3">
        <v>222195</v>
      </c>
      <c r="I9" s="3">
        <v>131628</v>
      </c>
    </row>
    <row r="10" spans="1:9" ht="18" customHeight="1" x14ac:dyDescent="0.15">
      <c r="A10" s="31" t="s">
        <v>60</v>
      </c>
      <c r="B10" s="27" t="s">
        <v>883</v>
      </c>
      <c r="C10" s="2">
        <v>222</v>
      </c>
      <c r="D10" s="2">
        <v>6912749</v>
      </c>
      <c r="E10" s="2">
        <v>6880209</v>
      </c>
      <c r="F10" s="2">
        <v>157741</v>
      </c>
      <c r="G10" s="2">
        <v>147115</v>
      </c>
      <c r="H10" s="2">
        <v>103519</v>
      </c>
      <c r="I10" s="2">
        <v>54221</v>
      </c>
    </row>
    <row r="11" spans="1:9" ht="18" customHeight="1" x14ac:dyDescent="0.15">
      <c r="A11" s="31" t="s">
        <v>61</v>
      </c>
      <c r="B11" s="27" t="s">
        <v>706</v>
      </c>
      <c r="C11" s="2">
        <v>175</v>
      </c>
      <c r="D11" s="2">
        <v>5645647</v>
      </c>
      <c r="E11" s="2">
        <v>5632074</v>
      </c>
      <c r="F11" s="2">
        <v>109982</v>
      </c>
      <c r="G11" s="2">
        <v>104326</v>
      </c>
      <c r="H11" s="2">
        <v>75651</v>
      </c>
      <c r="I11" s="2">
        <v>34331</v>
      </c>
    </row>
    <row r="12" spans="1:9" ht="18" customHeight="1" x14ac:dyDescent="0.15">
      <c r="A12" s="31" t="s">
        <v>62</v>
      </c>
      <c r="B12" s="27" t="s">
        <v>884</v>
      </c>
      <c r="C12" s="2">
        <v>4</v>
      </c>
      <c r="D12" s="2">
        <v>970100</v>
      </c>
      <c r="E12" s="2">
        <v>951306</v>
      </c>
      <c r="F12" s="2">
        <v>41871</v>
      </c>
      <c r="G12" s="2">
        <v>37060</v>
      </c>
      <c r="H12" s="2">
        <v>24367</v>
      </c>
      <c r="I12" s="2">
        <v>17504</v>
      </c>
    </row>
    <row r="13" spans="1:9" ht="18" customHeight="1" x14ac:dyDescent="0.15">
      <c r="A13" s="31" t="s">
        <v>63</v>
      </c>
      <c r="B13" s="27" t="s">
        <v>295</v>
      </c>
      <c r="C13" s="2">
        <v>43</v>
      </c>
      <c r="D13" s="2">
        <v>297001</v>
      </c>
      <c r="E13" s="2">
        <v>296830</v>
      </c>
      <c r="F13" s="2">
        <v>5888</v>
      </c>
      <c r="G13" s="2">
        <v>5728</v>
      </c>
      <c r="H13" s="2">
        <v>3501</v>
      </c>
      <c r="I13" s="2">
        <v>2387</v>
      </c>
    </row>
    <row r="14" spans="1:9" ht="18" customHeight="1" x14ac:dyDescent="0.15">
      <c r="A14" s="31" t="s">
        <v>64</v>
      </c>
      <c r="B14" s="27" t="s">
        <v>1935</v>
      </c>
      <c r="C14" s="2">
        <v>2833</v>
      </c>
      <c r="D14" s="2">
        <v>1627323</v>
      </c>
      <c r="E14" s="2">
        <v>1624007</v>
      </c>
      <c r="F14" s="2">
        <v>49262</v>
      </c>
      <c r="G14" s="2">
        <v>47728</v>
      </c>
      <c r="H14" s="2">
        <v>18963</v>
      </c>
      <c r="I14" s="2">
        <v>30300</v>
      </c>
    </row>
    <row r="15" spans="1:9" ht="18" customHeight="1" x14ac:dyDescent="0.15">
      <c r="A15" s="31" t="s">
        <v>65</v>
      </c>
      <c r="B15" s="27" t="s">
        <v>1936</v>
      </c>
      <c r="C15" s="2">
        <v>807</v>
      </c>
      <c r="D15" s="2">
        <v>268081</v>
      </c>
      <c r="E15" s="2">
        <v>267105</v>
      </c>
      <c r="F15" s="2">
        <v>17319</v>
      </c>
      <c r="G15" s="2">
        <v>17059</v>
      </c>
      <c r="H15" s="2">
        <v>5620</v>
      </c>
      <c r="I15" s="2">
        <v>11699</v>
      </c>
    </row>
    <row r="16" spans="1:9" ht="18" customHeight="1" x14ac:dyDescent="0.15">
      <c r="A16" s="31" t="s">
        <v>66</v>
      </c>
      <c r="B16" s="27" t="s">
        <v>1937</v>
      </c>
      <c r="C16" s="2">
        <v>574</v>
      </c>
      <c r="D16" s="2">
        <v>317085</v>
      </c>
      <c r="E16" s="2">
        <v>316282</v>
      </c>
      <c r="F16" s="2">
        <v>14952</v>
      </c>
      <c r="G16" s="2">
        <v>14677</v>
      </c>
      <c r="H16" s="2">
        <v>4867</v>
      </c>
      <c r="I16" s="2">
        <v>10084</v>
      </c>
    </row>
    <row r="17" spans="1:9" ht="18" customHeight="1" x14ac:dyDescent="0.15">
      <c r="A17" s="31" t="s">
        <v>67</v>
      </c>
      <c r="B17" s="27" t="s">
        <v>885</v>
      </c>
      <c r="C17" s="2">
        <v>1452</v>
      </c>
      <c r="D17" s="2">
        <v>1042157</v>
      </c>
      <c r="E17" s="2">
        <v>1040619</v>
      </c>
      <c r="F17" s="2">
        <v>16992</v>
      </c>
      <c r="G17" s="2">
        <v>15993</v>
      </c>
      <c r="H17" s="2">
        <v>8475</v>
      </c>
      <c r="I17" s="2">
        <v>8517</v>
      </c>
    </row>
    <row r="18" spans="1:9" ht="18" customHeight="1" x14ac:dyDescent="0.15">
      <c r="A18" s="31" t="s">
        <v>68</v>
      </c>
      <c r="B18" s="27" t="s">
        <v>1938</v>
      </c>
      <c r="C18" s="2">
        <v>3837</v>
      </c>
      <c r="D18" s="2">
        <v>1939386</v>
      </c>
      <c r="E18" s="2">
        <v>1922121</v>
      </c>
      <c r="F18" s="2">
        <v>146819</v>
      </c>
      <c r="G18" s="2">
        <v>140318</v>
      </c>
      <c r="H18" s="2">
        <v>99713</v>
      </c>
      <c r="I18" s="2">
        <v>47106</v>
      </c>
    </row>
    <row r="19" spans="1:9" ht="18" customHeight="1" x14ac:dyDescent="0.15">
      <c r="A19" s="31" t="s">
        <v>69</v>
      </c>
      <c r="B19" s="27" t="s">
        <v>707</v>
      </c>
      <c r="C19" s="2">
        <v>432</v>
      </c>
      <c r="D19" s="2">
        <v>78570</v>
      </c>
      <c r="E19" s="2">
        <v>78424</v>
      </c>
      <c r="F19" s="2">
        <v>8183</v>
      </c>
      <c r="G19" s="2">
        <v>7998</v>
      </c>
      <c r="H19" s="2">
        <v>2780</v>
      </c>
      <c r="I19" s="2">
        <v>5403</v>
      </c>
    </row>
    <row r="20" spans="1:9" ht="25.5" customHeight="1" x14ac:dyDescent="0.15">
      <c r="A20" s="31" t="s">
        <v>1190</v>
      </c>
      <c r="B20" s="27" t="s">
        <v>708</v>
      </c>
      <c r="C20" s="2">
        <v>821</v>
      </c>
      <c r="D20" s="2">
        <v>144355</v>
      </c>
      <c r="E20" s="2">
        <v>143373</v>
      </c>
      <c r="F20" s="2">
        <v>12197</v>
      </c>
      <c r="G20" s="2">
        <v>11950</v>
      </c>
      <c r="H20" s="2">
        <v>5550</v>
      </c>
      <c r="I20" s="2">
        <v>6647</v>
      </c>
    </row>
    <row r="21" spans="1:9" ht="18" customHeight="1" x14ac:dyDescent="0.15">
      <c r="A21" s="31" t="s">
        <v>70</v>
      </c>
      <c r="B21" s="27" t="s">
        <v>886</v>
      </c>
      <c r="C21" s="2">
        <v>241</v>
      </c>
      <c r="D21" s="2">
        <v>24397</v>
      </c>
      <c r="E21" s="2">
        <v>24089</v>
      </c>
      <c r="F21" s="2">
        <v>2653</v>
      </c>
      <c r="G21" s="2">
        <v>2594</v>
      </c>
      <c r="H21" s="2">
        <v>1030</v>
      </c>
      <c r="I21" s="2">
        <v>1623</v>
      </c>
    </row>
    <row r="22" spans="1:9" ht="25.5" customHeight="1" x14ac:dyDescent="0.15">
      <c r="A22" s="31" t="s">
        <v>1191</v>
      </c>
      <c r="B22" s="27" t="s">
        <v>709</v>
      </c>
      <c r="C22" s="2">
        <v>2343</v>
      </c>
      <c r="D22" s="2">
        <v>1692065</v>
      </c>
      <c r="E22" s="2">
        <v>1676234</v>
      </c>
      <c r="F22" s="2">
        <v>123786</v>
      </c>
      <c r="G22" s="2">
        <v>117777</v>
      </c>
      <c r="H22" s="2">
        <v>90353</v>
      </c>
      <c r="I22" s="2">
        <v>33433</v>
      </c>
    </row>
    <row r="23" spans="1:9" ht="17.100000000000001" customHeight="1" x14ac:dyDescent="0.15">
      <c r="A23" s="22" t="s">
        <v>71</v>
      </c>
      <c r="B23" s="33" t="s">
        <v>1535</v>
      </c>
      <c r="C23" s="3">
        <v>249</v>
      </c>
      <c r="D23" s="3">
        <v>1871022</v>
      </c>
      <c r="E23" s="3">
        <v>1856718</v>
      </c>
      <c r="F23" s="3">
        <v>44101</v>
      </c>
      <c r="G23" s="3">
        <v>40404</v>
      </c>
      <c r="H23" s="3">
        <v>52238</v>
      </c>
      <c r="I23" s="3">
        <v>-8137</v>
      </c>
    </row>
    <row r="24" spans="1:9" ht="18" customHeight="1" x14ac:dyDescent="0.15">
      <c r="A24" s="31" t="s">
        <v>72</v>
      </c>
      <c r="B24" s="27" t="s">
        <v>1939</v>
      </c>
      <c r="C24" s="2">
        <v>142</v>
      </c>
      <c r="D24" s="2">
        <v>1266336</v>
      </c>
      <c r="E24" s="2">
        <v>1256190</v>
      </c>
      <c r="F24" s="2">
        <v>31665</v>
      </c>
      <c r="G24" s="2">
        <v>28975</v>
      </c>
      <c r="H24" s="2">
        <v>40753</v>
      </c>
      <c r="I24" s="2">
        <v>-9088</v>
      </c>
    </row>
    <row r="25" spans="1:9" ht="25.5" customHeight="1" x14ac:dyDescent="0.15">
      <c r="A25" s="31" t="s">
        <v>870</v>
      </c>
      <c r="B25" s="27" t="s">
        <v>710</v>
      </c>
      <c r="C25" s="2">
        <v>5</v>
      </c>
      <c r="D25" s="2">
        <v>1569</v>
      </c>
      <c r="E25" s="2">
        <v>1567</v>
      </c>
      <c r="F25" s="2">
        <v>292</v>
      </c>
      <c r="G25" s="2">
        <v>292</v>
      </c>
      <c r="H25" s="2">
        <v>107</v>
      </c>
      <c r="I25" s="2">
        <v>185</v>
      </c>
    </row>
    <row r="26" spans="1:9" ht="18" customHeight="1" x14ac:dyDescent="0.15">
      <c r="A26" s="31" t="s">
        <v>73</v>
      </c>
      <c r="B26" s="27" t="s">
        <v>482</v>
      </c>
      <c r="C26" s="2">
        <v>66</v>
      </c>
      <c r="D26" s="2">
        <v>464143</v>
      </c>
      <c r="E26" s="2">
        <v>462786</v>
      </c>
      <c r="F26" s="2">
        <v>8373</v>
      </c>
      <c r="G26" s="2">
        <v>7945</v>
      </c>
      <c r="H26" s="2">
        <v>4642</v>
      </c>
      <c r="I26" s="2">
        <v>3731</v>
      </c>
    </row>
    <row r="27" spans="1:9" ht="18" customHeight="1" x14ac:dyDescent="0.15">
      <c r="A27" s="31" t="s">
        <v>74</v>
      </c>
      <c r="B27" s="27" t="s">
        <v>711</v>
      </c>
      <c r="C27" s="2">
        <v>36</v>
      </c>
      <c r="D27" s="2">
        <v>138974</v>
      </c>
      <c r="E27" s="2">
        <v>136176</v>
      </c>
      <c r="F27" s="2">
        <v>3771</v>
      </c>
      <c r="G27" s="2">
        <v>3193</v>
      </c>
      <c r="H27" s="2">
        <v>6736</v>
      </c>
      <c r="I27" s="2">
        <v>-2965</v>
      </c>
    </row>
    <row r="28" spans="1:9" ht="18" customHeight="1" x14ac:dyDescent="0.15">
      <c r="A28" s="22" t="s">
        <v>75</v>
      </c>
      <c r="B28" s="33" t="s">
        <v>1940</v>
      </c>
      <c r="C28" s="3">
        <v>569</v>
      </c>
      <c r="D28" s="3">
        <v>1139706</v>
      </c>
      <c r="E28" s="3">
        <v>1138456</v>
      </c>
      <c r="F28" s="3">
        <v>30243</v>
      </c>
      <c r="G28" s="3">
        <v>29471</v>
      </c>
      <c r="H28" s="3">
        <v>20621</v>
      </c>
      <c r="I28" s="3">
        <v>9622</v>
      </c>
    </row>
    <row r="29" spans="1:9" ht="18" customHeight="1" x14ac:dyDescent="0.15">
      <c r="A29" s="31" t="s">
        <v>76</v>
      </c>
      <c r="B29" s="27" t="s">
        <v>483</v>
      </c>
      <c r="C29" s="2">
        <v>187</v>
      </c>
      <c r="D29" s="2">
        <v>224092</v>
      </c>
      <c r="E29" s="2">
        <v>224034</v>
      </c>
      <c r="F29" s="2">
        <v>4846</v>
      </c>
      <c r="G29" s="2">
        <v>4697</v>
      </c>
      <c r="H29" s="2">
        <v>3226</v>
      </c>
      <c r="I29" s="2">
        <v>1620</v>
      </c>
    </row>
    <row r="30" spans="1:9" ht="18" customHeight="1" x14ac:dyDescent="0.15">
      <c r="A30" s="31" t="s">
        <v>77</v>
      </c>
      <c r="B30" s="27" t="s">
        <v>170</v>
      </c>
      <c r="C30" s="2">
        <v>113</v>
      </c>
      <c r="D30" s="2">
        <v>35633</v>
      </c>
      <c r="E30" s="2">
        <v>35621</v>
      </c>
      <c r="F30" s="2">
        <v>3011</v>
      </c>
      <c r="G30" s="2">
        <v>2944</v>
      </c>
      <c r="H30" s="2">
        <v>1242</v>
      </c>
      <c r="I30" s="2">
        <v>1770</v>
      </c>
    </row>
    <row r="31" spans="1:9" ht="18" customHeight="1" x14ac:dyDescent="0.15">
      <c r="A31" s="31" t="s">
        <v>871</v>
      </c>
      <c r="B31" s="27" t="s">
        <v>712</v>
      </c>
      <c r="C31" s="2">
        <v>74</v>
      </c>
      <c r="D31" s="2">
        <v>188459</v>
      </c>
      <c r="E31" s="2">
        <v>188413</v>
      </c>
      <c r="F31" s="2">
        <v>1834</v>
      </c>
      <c r="G31" s="2">
        <v>1753</v>
      </c>
      <c r="H31" s="2">
        <v>1985</v>
      </c>
      <c r="I31" s="2">
        <v>-150</v>
      </c>
    </row>
    <row r="32" spans="1:9" ht="17.100000000000001" customHeight="1" x14ac:dyDescent="0.15">
      <c r="A32" s="31" t="s">
        <v>78</v>
      </c>
      <c r="B32" s="27" t="s">
        <v>1941</v>
      </c>
      <c r="C32" s="2">
        <v>382</v>
      </c>
      <c r="D32" s="2">
        <v>915614</v>
      </c>
      <c r="E32" s="2">
        <v>914422</v>
      </c>
      <c r="F32" s="2">
        <v>25397</v>
      </c>
      <c r="G32" s="2">
        <v>24774</v>
      </c>
      <c r="H32" s="2">
        <v>17395</v>
      </c>
      <c r="I32" s="2">
        <v>8002</v>
      </c>
    </row>
    <row r="33" spans="1:9" ht="17.100000000000001" customHeight="1" x14ac:dyDescent="0.15">
      <c r="A33" s="31" t="s">
        <v>79</v>
      </c>
      <c r="B33" s="27" t="s">
        <v>1942</v>
      </c>
      <c r="C33" s="2">
        <v>26</v>
      </c>
      <c r="D33" s="2">
        <v>11927</v>
      </c>
      <c r="E33" s="2">
        <v>11912</v>
      </c>
      <c r="F33" s="2">
        <v>465</v>
      </c>
      <c r="G33" s="2">
        <v>461</v>
      </c>
      <c r="H33" s="2">
        <v>121</v>
      </c>
      <c r="I33" s="2">
        <v>344</v>
      </c>
    </row>
    <row r="34" spans="1:9" ht="17.100000000000001" customHeight="1" x14ac:dyDescent="0.15">
      <c r="A34" s="31" t="s">
        <v>80</v>
      </c>
      <c r="B34" s="27" t="s">
        <v>1943</v>
      </c>
      <c r="C34" s="2">
        <v>356</v>
      </c>
      <c r="D34" s="2">
        <v>903686</v>
      </c>
      <c r="E34" s="2">
        <v>902510</v>
      </c>
      <c r="F34" s="2">
        <v>24932</v>
      </c>
      <c r="G34" s="2">
        <v>24313</v>
      </c>
      <c r="H34" s="2">
        <v>17274</v>
      </c>
      <c r="I34" s="2">
        <v>7658</v>
      </c>
    </row>
    <row r="35" spans="1:9" ht="18" customHeight="1" x14ac:dyDescent="0.15">
      <c r="A35" s="22" t="s">
        <v>81</v>
      </c>
      <c r="B35" s="33" t="s">
        <v>1944</v>
      </c>
      <c r="C35" s="3">
        <v>12228</v>
      </c>
      <c r="D35" s="3">
        <v>5961245</v>
      </c>
      <c r="E35" s="3">
        <v>5925947</v>
      </c>
      <c r="F35" s="3">
        <v>857158</v>
      </c>
      <c r="G35" s="3">
        <v>825035</v>
      </c>
      <c r="H35" s="3">
        <v>490860</v>
      </c>
      <c r="I35" s="3">
        <v>366298</v>
      </c>
    </row>
    <row r="36" spans="1:9" ht="18" customHeight="1" x14ac:dyDescent="0.15">
      <c r="A36" s="137">
        <v>90</v>
      </c>
      <c r="B36" s="33" t="s">
        <v>713</v>
      </c>
      <c r="C36" s="3">
        <v>5583</v>
      </c>
      <c r="D36" s="3">
        <v>727599</v>
      </c>
      <c r="E36" s="3">
        <v>720129</v>
      </c>
      <c r="F36" s="3">
        <v>101638</v>
      </c>
      <c r="G36" s="3">
        <v>97932</v>
      </c>
      <c r="H36" s="3">
        <v>60061</v>
      </c>
      <c r="I36" s="3">
        <v>41576</v>
      </c>
    </row>
    <row r="37" spans="1:9" ht="18" customHeight="1" x14ac:dyDescent="0.15">
      <c r="A37" s="31" t="s">
        <v>1463</v>
      </c>
      <c r="B37" s="27" t="s">
        <v>1945</v>
      </c>
      <c r="C37" s="2">
        <v>1373</v>
      </c>
      <c r="D37" s="2">
        <v>124279</v>
      </c>
      <c r="E37" s="2">
        <v>123741</v>
      </c>
      <c r="F37" s="2">
        <v>16195</v>
      </c>
      <c r="G37" s="2">
        <v>15787</v>
      </c>
      <c r="H37" s="2">
        <v>8800</v>
      </c>
      <c r="I37" s="2">
        <v>7395</v>
      </c>
    </row>
    <row r="38" spans="1:9" ht="18" customHeight="1" x14ac:dyDescent="0.15">
      <c r="A38" s="31" t="s">
        <v>1464</v>
      </c>
      <c r="B38" s="27" t="s">
        <v>525</v>
      </c>
      <c r="C38" s="2">
        <v>25</v>
      </c>
      <c r="D38" s="2">
        <v>8358</v>
      </c>
      <c r="E38" s="2">
        <v>8356</v>
      </c>
      <c r="F38" s="2">
        <v>822</v>
      </c>
      <c r="G38" s="2">
        <v>745</v>
      </c>
      <c r="H38" s="2">
        <v>565</v>
      </c>
      <c r="I38" s="2">
        <v>257</v>
      </c>
    </row>
    <row r="39" spans="1:9" ht="18" customHeight="1" x14ac:dyDescent="0.15">
      <c r="A39" s="31" t="s">
        <v>1465</v>
      </c>
      <c r="B39" s="27" t="s">
        <v>1495</v>
      </c>
      <c r="C39" s="2">
        <v>459</v>
      </c>
      <c r="D39" s="2">
        <v>31864</v>
      </c>
      <c r="E39" s="2">
        <v>31802</v>
      </c>
      <c r="F39" s="2">
        <v>4543</v>
      </c>
      <c r="G39" s="2">
        <v>4414</v>
      </c>
      <c r="H39" s="2">
        <v>2710</v>
      </c>
      <c r="I39" s="2">
        <v>1833</v>
      </c>
    </row>
    <row r="40" spans="1:9" x14ac:dyDescent="0.2">
      <c r="C40" s="138"/>
      <c r="D40" s="138"/>
      <c r="E40" s="138"/>
      <c r="F40" s="138"/>
      <c r="G40" s="138"/>
      <c r="H40" s="138"/>
      <c r="I40" s="13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3:9" x14ac:dyDescent="0.2">
      <c r="C65" s="139"/>
      <c r="D65" s="139"/>
      <c r="E65" s="139"/>
      <c r="F65" s="139"/>
      <c r="G65" s="139"/>
      <c r="H65" s="139"/>
      <c r="I65" s="139"/>
    </row>
    <row r="66" spans="3:9" x14ac:dyDescent="0.2">
      <c r="C66" s="139"/>
      <c r="D66" s="139"/>
      <c r="E66" s="139"/>
      <c r="F66" s="139"/>
      <c r="G66" s="139"/>
      <c r="H66" s="139"/>
      <c r="I66" s="139"/>
    </row>
    <row r="67" spans="3:9" x14ac:dyDescent="0.2">
      <c r="C67" s="139"/>
      <c r="D67" s="139"/>
      <c r="E67" s="139"/>
      <c r="F67" s="139"/>
      <c r="G67" s="139"/>
      <c r="H67" s="139"/>
      <c r="I67" s="139"/>
    </row>
    <row r="68" spans="3:9" x14ac:dyDescent="0.2">
      <c r="C68" s="139"/>
      <c r="D68" s="139"/>
      <c r="E68" s="139"/>
      <c r="F68" s="139"/>
      <c r="G68" s="139"/>
      <c r="H68" s="139"/>
      <c r="I68" s="139"/>
    </row>
    <row r="69" spans="3:9" x14ac:dyDescent="0.2">
      <c r="C69" s="139"/>
      <c r="D69" s="139"/>
      <c r="E69" s="139"/>
      <c r="F69" s="139"/>
      <c r="G69" s="139"/>
      <c r="H69" s="139"/>
      <c r="I69" s="139"/>
    </row>
    <row r="70" spans="3:9" x14ac:dyDescent="0.2">
      <c r="C70" s="139"/>
      <c r="D70" s="139"/>
      <c r="E70" s="139"/>
      <c r="F70" s="139"/>
      <c r="G70" s="139"/>
      <c r="H70" s="139"/>
      <c r="I70" s="139"/>
    </row>
    <row r="71" spans="3:9" x14ac:dyDescent="0.2">
      <c r="C71" s="139"/>
      <c r="D71" s="139"/>
      <c r="E71" s="139"/>
      <c r="F71" s="139"/>
      <c r="G71" s="139"/>
      <c r="H71" s="139"/>
      <c r="I71" s="139"/>
    </row>
    <row r="72" spans="3:9" x14ac:dyDescent="0.2">
      <c r="C72" s="139"/>
      <c r="D72" s="139"/>
      <c r="E72" s="139"/>
      <c r="F72" s="139"/>
      <c r="G72" s="139"/>
      <c r="H72" s="139"/>
      <c r="I72" s="139"/>
    </row>
    <row r="73" spans="3:9" x14ac:dyDescent="0.2">
      <c r="C73" s="139"/>
      <c r="D73" s="139"/>
      <c r="E73" s="139"/>
      <c r="F73" s="139"/>
      <c r="G73" s="139"/>
      <c r="H73" s="139"/>
      <c r="I73" s="139"/>
    </row>
    <row r="74" spans="3:9" x14ac:dyDescent="0.2">
      <c r="C74" s="139"/>
      <c r="D74" s="139"/>
      <c r="E74" s="139"/>
      <c r="F74" s="139"/>
      <c r="G74" s="139"/>
      <c r="H74" s="139"/>
      <c r="I74" s="139"/>
    </row>
    <row r="107" spans="1:9" ht="9" customHeight="1" x14ac:dyDescent="0.15">
      <c r="A107" s="171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71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71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71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71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71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71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71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71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71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71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71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71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71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71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71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71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71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71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71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71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71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71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71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71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71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71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71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71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71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71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71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71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71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71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71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71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71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71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71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71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71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71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71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71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71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71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71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71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71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71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71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71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71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71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71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71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71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71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71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71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71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71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71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71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71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71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71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71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71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71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71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71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71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71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71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71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71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71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71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71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71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71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71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71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71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71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71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71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71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71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71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71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71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71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71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71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71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71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71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71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71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71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71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71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71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71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71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71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71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71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71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71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71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71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71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71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71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71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71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71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71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71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71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71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71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71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71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71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71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71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71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71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71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71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71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1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1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1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1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1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1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1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1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1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1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71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1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71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1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71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1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1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1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71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71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71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71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71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71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71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71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71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71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71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71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71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71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71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1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71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71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71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71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71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71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71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71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71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71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71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71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71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71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71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71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71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71"/>
      <c r="B481" s="5"/>
      <c r="C481" s="76"/>
      <c r="D481" s="76"/>
      <c r="E481" s="76"/>
      <c r="F481" s="76"/>
      <c r="G481" s="76"/>
      <c r="H481" s="76"/>
      <c r="I481" s="76"/>
    </row>
    <row r="482" spans="1:9" ht="9" customHeight="1" x14ac:dyDescent="0.15">
      <c r="A482" s="171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71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71"/>
      <c r="B485" s="5"/>
      <c r="C485" s="8"/>
      <c r="D485" s="8"/>
      <c r="E485" s="8"/>
      <c r="F485" s="8"/>
      <c r="G485" s="8"/>
      <c r="H485" s="8"/>
      <c r="I485" s="123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123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123"/>
    </row>
    <row r="488" spans="1:9" ht="9" customHeight="1" x14ac:dyDescent="0.15">
      <c r="A488" s="171"/>
      <c r="B488" s="5"/>
      <c r="C488" s="8"/>
      <c r="D488" s="8"/>
      <c r="E488" s="8"/>
      <c r="F488" s="8"/>
      <c r="G488" s="8"/>
      <c r="H488" s="8"/>
      <c r="I488" s="123"/>
    </row>
    <row r="489" spans="1:9" ht="9" customHeight="1" x14ac:dyDescent="0.15">
      <c r="A489" s="171"/>
      <c r="B489" s="5"/>
      <c r="C489" s="8"/>
      <c r="D489" s="8"/>
      <c r="E489" s="8"/>
      <c r="F489" s="8"/>
      <c r="G489" s="8"/>
      <c r="H489" s="8"/>
      <c r="I489" s="123"/>
    </row>
    <row r="490" spans="1:9" ht="9" customHeight="1" x14ac:dyDescent="0.15">
      <c r="A490" s="171"/>
      <c r="B490" s="5"/>
      <c r="C490" s="8"/>
      <c r="D490" s="8"/>
      <c r="E490" s="8"/>
      <c r="F490" s="8"/>
      <c r="G490" s="8"/>
      <c r="H490" s="8"/>
      <c r="I490" s="123"/>
    </row>
    <row r="491" spans="1:9" ht="9" customHeight="1" x14ac:dyDescent="0.15">
      <c r="A491" s="171"/>
      <c r="B491" s="5"/>
      <c r="C491" s="8"/>
      <c r="D491" s="8"/>
      <c r="E491" s="8"/>
      <c r="F491" s="8"/>
      <c r="G491" s="8"/>
      <c r="H491" s="8"/>
      <c r="I491" s="123"/>
    </row>
    <row r="492" spans="1:9" ht="9" customHeight="1" x14ac:dyDescent="0.15">
      <c r="A492" s="171"/>
      <c r="B492" s="5"/>
      <c r="C492" s="8"/>
      <c r="D492" s="8"/>
      <c r="E492" s="8"/>
      <c r="F492" s="8"/>
      <c r="G492" s="8"/>
      <c r="H492" s="8"/>
      <c r="I492" s="123"/>
    </row>
    <row r="493" spans="1:9" ht="9" customHeight="1" x14ac:dyDescent="0.15">
      <c r="A493" s="171"/>
      <c r="B493" s="5"/>
      <c r="C493" s="8"/>
      <c r="D493" s="8"/>
      <c r="E493" s="8"/>
      <c r="F493" s="8"/>
      <c r="G493" s="8"/>
      <c r="H493" s="8"/>
      <c r="I493" s="123"/>
    </row>
    <row r="494" spans="1:9" ht="9" customHeight="1" x14ac:dyDescent="0.15">
      <c r="A494" s="171"/>
      <c r="B494" s="5"/>
      <c r="C494" s="8"/>
      <c r="D494" s="8"/>
      <c r="E494" s="8"/>
      <c r="F494" s="8"/>
      <c r="G494" s="8"/>
      <c r="H494" s="8"/>
      <c r="I494" s="123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123"/>
    </row>
    <row r="496" spans="1:9" ht="9" customHeight="1" x14ac:dyDescent="0.15">
      <c r="A496" s="171"/>
      <c r="B496" s="5"/>
      <c r="C496" s="8"/>
      <c r="D496" s="8"/>
      <c r="E496" s="8"/>
      <c r="F496" s="8"/>
      <c r="G496" s="8"/>
      <c r="H496" s="8"/>
      <c r="I496" s="123"/>
    </row>
    <row r="497" spans="1:9" ht="9" customHeight="1" x14ac:dyDescent="0.15">
      <c r="A497" s="171"/>
      <c r="B497" s="5"/>
      <c r="C497" s="8"/>
      <c r="D497" s="8"/>
      <c r="E497" s="8"/>
      <c r="F497" s="8"/>
      <c r="G497" s="8"/>
      <c r="H497" s="8"/>
      <c r="I497" s="123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123"/>
    </row>
    <row r="499" spans="1:9" ht="9" customHeight="1" x14ac:dyDescent="0.15">
      <c r="A499" s="171"/>
      <c r="B499" s="5"/>
      <c r="C499" s="8"/>
      <c r="D499" s="8"/>
      <c r="E499" s="8"/>
      <c r="F499" s="8"/>
      <c r="G499" s="8"/>
      <c r="H499" s="8"/>
      <c r="I499" s="123"/>
    </row>
    <row r="500" spans="1:9" ht="9" customHeight="1" x14ac:dyDescent="0.15">
      <c r="A500" s="171"/>
      <c r="B500" s="5"/>
      <c r="C500" s="8"/>
      <c r="D500" s="8"/>
      <c r="E500" s="8"/>
      <c r="F500" s="8"/>
      <c r="G500" s="8"/>
      <c r="H500" s="8"/>
      <c r="I500" s="123"/>
    </row>
    <row r="501" spans="1:9" ht="9" customHeight="1" x14ac:dyDescent="0.15">
      <c r="A501" s="171"/>
      <c r="B501" s="5"/>
      <c r="C501" s="8"/>
      <c r="D501" s="8"/>
      <c r="E501" s="8"/>
      <c r="F501" s="8"/>
      <c r="G501" s="8"/>
      <c r="H501" s="8"/>
      <c r="I501" s="123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123"/>
    </row>
    <row r="503" spans="1:9" ht="9" customHeight="1" x14ac:dyDescent="0.15">
      <c r="A503" s="172"/>
      <c r="B503" s="5"/>
      <c r="C503" s="8"/>
      <c r="D503" s="8"/>
      <c r="E503" s="8"/>
      <c r="F503" s="8"/>
      <c r="G503" s="8"/>
      <c r="H503" s="8"/>
      <c r="I503" s="123"/>
    </row>
    <row r="504" spans="1:9" ht="9" customHeight="1" x14ac:dyDescent="0.15">
      <c r="A504" s="171"/>
      <c r="B504" s="111"/>
      <c r="C504" s="8"/>
      <c r="D504" s="8"/>
      <c r="E504" s="8"/>
      <c r="F504" s="8"/>
      <c r="G504" s="8"/>
      <c r="H504" s="8"/>
      <c r="I504" s="123"/>
    </row>
    <row r="505" spans="1:9" x14ac:dyDescent="0.15">
      <c r="C505" s="8"/>
      <c r="D505" s="8"/>
      <c r="E505" s="8"/>
      <c r="F505" s="8"/>
      <c r="G505" s="8"/>
      <c r="H505" s="8"/>
      <c r="I505" s="123"/>
    </row>
    <row r="506" spans="1:9" x14ac:dyDescent="0.15">
      <c r="C506" s="8"/>
      <c r="D506" s="8"/>
      <c r="E506" s="8"/>
      <c r="F506" s="8"/>
      <c r="G506" s="8"/>
      <c r="H506" s="8"/>
      <c r="I506" s="123"/>
    </row>
    <row r="507" spans="1:9" x14ac:dyDescent="0.15">
      <c r="C507" s="8"/>
      <c r="D507" s="8"/>
      <c r="E507" s="8"/>
      <c r="F507" s="8"/>
      <c r="G507" s="8"/>
      <c r="H507" s="8"/>
      <c r="I507" s="123"/>
    </row>
    <row r="508" spans="1:9" x14ac:dyDescent="0.15">
      <c r="C508" s="8"/>
      <c r="D508" s="8"/>
      <c r="E508" s="8"/>
      <c r="F508" s="8"/>
      <c r="G508" s="8"/>
      <c r="H508" s="8"/>
      <c r="I508" s="123"/>
    </row>
    <row r="509" spans="1:9" x14ac:dyDescent="0.15">
      <c r="C509" s="8"/>
      <c r="D509" s="8"/>
      <c r="E509" s="8"/>
      <c r="F509" s="8"/>
      <c r="G509" s="8"/>
      <c r="H509" s="8"/>
      <c r="I509" s="123"/>
    </row>
    <row r="510" spans="1:9" x14ac:dyDescent="0.15">
      <c r="C510" s="8"/>
      <c r="D510" s="8"/>
      <c r="E510" s="8"/>
      <c r="F510" s="8"/>
      <c r="G510" s="8"/>
      <c r="H510" s="8"/>
      <c r="I510" s="123"/>
    </row>
    <row r="511" spans="1:9" x14ac:dyDescent="0.15">
      <c r="C511" s="8"/>
      <c r="D511" s="8"/>
      <c r="E511" s="8"/>
      <c r="F511" s="8"/>
      <c r="G511" s="8"/>
      <c r="H511" s="8"/>
      <c r="I511" s="123"/>
    </row>
    <row r="512" spans="1:9" x14ac:dyDescent="0.15">
      <c r="C512" s="8"/>
      <c r="D512" s="8"/>
      <c r="E512" s="8"/>
      <c r="F512" s="8"/>
      <c r="G512" s="8"/>
      <c r="H512" s="8"/>
      <c r="I512" s="123"/>
    </row>
    <row r="513" spans="3:9" x14ac:dyDescent="0.15">
      <c r="C513" s="8"/>
      <c r="D513" s="8"/>
      <c r="E513" s="8"/>
      <c r="F513" s="8"/>
      <c r="G513" s="8"/>
      <c r="H513" s="8"/>
      <c r="I513" s="123"/>
    </row>
    <row r="514" spans="3:9" x14ac:dyDescent="0.15">
      <c r="C514" s="8"/>
      <c r="D514" s="8"/>
      <c r="E514" s="8"/>
      <c r="F514" s="8"/>
      <c r="G514" s="8"/>
      <c r="H514" s="8"/>
      <c r="I514" s="123"/>
    </row>
    <row r="515" spans="3:9" x14ac:dyDescent="0.15">
      <c r="C515" s="8"/>
      <c r="D515" s="8"/>
      <c r="E515" s="8"/>
      <c r="F515" s="8"/>
      <c r="G515" s="8"/>
      <c r="H515" s="8"/>
      <c r="I515" s="123"/>
    </row>
    <row r="516" spans="3:9" x14ac:dyDescent="0.15">
      <c r="C516" s="8"/>
      <c r="D516" s="8"/>
      <c r="E516" s="8"/>
      <c r="F516" s="8"/>
      <c r="G516" s="8"/>
      <c r="H516" s="8"/>
      <c r="I516" s="123"/>
    </row>
    <row r="517" spans="3:9" x14ac:dyDescent="0.15">
      <c r="C517" s="8"/>
      <c r="D517" s="8"/>
      <c r="E517" s="8"/>
      <c r="F517" s="8"/>
      <c r="G517" s="8"/>
      <c r="H517" s="8"/>
      <c r="I517" s="123"/>
    </row>
    <row r="518" spans="3:9" x14ac:dyDescent="0.15">
      <c r="C518" s="8"/>
      <c r="D518" s="8"/>
      <c r="E518" s="8"/>
      <c r="F518" s="8"/>
      <c r="G518" s="8"/>
      <c r="H518" s="8"/>
      <c r="I518" s="123"/>
    </row>
    <row r="519" spans="3:9" x14ac:dyDescent="0.15">
      <c r="C519" s="8"/>
      <c r="D519" s="8"/>
      <c r="E519" s="8"/>
      <c r="F519" s="8"/>
      <c r="G519" s="8"/>
      <c r="H519" s="8"/>
    </row>
    <row r="520" spans="3:9" x14ac:dyDescent="0.15">
      <c r="C520" s="8"/>
      <c r="D520" s="8"/>
      <c r="E520" s="8"/>
      <c r="F520" s="8"/>
      <c r="G520" s="8"/>
      <c r="H520" s="8"/>
    </row>
    <row r="521" spans="3:9" x14ac:dyDescent="0.15">
      <c r="C521" s="8"/>
      <c r="D521" s="8"/>
      <c r="E521" s="8"/>
      <c r="F521" s="8"/>
      <c r="G521" s="8"/>
      <c r="H521" s="8"/>
    </row>
    <row r="522" spans="3:9" x14ac:dyDescent="0.15">
      <c r="C522" s="8"/>
      <c r="D522" s="8"/>
      <c r="E522" s="8"/>
      <c r="F522" s="8"/>
      <c r="G522" s="8"/>
      <c r="H522" s="8"/>
    </row>
    <row r="523" spans="3:9" x14ac:dyDescent="0.15">
      <c r="C523" s="8"/>
      <c r="D523" s="8"/>
      <c r="E523" s="8"/>
      <c r="F523" s="8"/>
      <c r="G523" s="8"/>
      <c r="H523" s="8"/>
    </row>
    <row r="524" spans="3:9" x14ac:dyDescent="0.15">
      <c r="C524" s="8"/>
      <c r="D524" s="8"/>
      <c r="E524" s="8"/>
      <c r="F524" s="8"/>
      <c r="G524" s="8"/>
      <c r="H524" s="8"/>
    </row>
    <row r="525" spans="3:9" x14ac:dyDescent="0.15">
      <c r="C525" s="8"/>
      <c r="D525" s="8"/>
      <c r="E525" s="8"/>
      <c r="F525" s="8"/>
      <c r="G525" s="8"/>
      <c r="H525" s="8"/>
    </row>
    <row r="526" spans="3:9" x14ac:dyDescent="0.15">
      <c r="C526" s="8"/>
      <c r="D526" s="8"/>
      <c r="E526" s="8"/>
      <c r="F526" s="8"/>
      <c r="G526" s="8"/>
      <c r="H526" s="8"/>
    </row>
    <row r="527" spans="3:9" x14ac:dyDescent="0.15">
      <c r="C527" s="8"/>
      <c r="D527" s="8"/>
      <c r="E527" s="8"/>
      <c r="F527" s="8"/>
      <c r="G527" s="8"/>
      <c r="H527" s="8"/>
    </row>
    <row r="528" spans="3:9" x14ac:dyDescent="0.15">
      <c r="C528" s="8"/>
      <c r="D528" s="8"/>
      <c r="E528" s="8"/>
      <c r="F528" s="8"/>
      <c r="G528" s="8"/>
      <c r="H528" s="8"/>
    </row>
    <row r="529" spans="3:8" x14ac:dyDescent="0.15">
      <c r="C529" s="8"/>
      <c r="D529" s="8"/>
      <c r="E529" s="8"/>
      <c r="F529" s="8"/>
      <c r="G529" s="8"/>
      <c r="H529" s="8"/>
    </row>
    <row r="530" spans="3:8" x14ac:dyDescent="0.15">
      <c r="C530" s="8"/>
      <c r="D530" s="8"/>
      <c r="E530" s="8"/>
      <c r="F530" s="8"/>
      <c r="G530" s="8"/>
      <c r="H530" s="8"/>
    </row>
    <row r="531" spans="3:8" x14ac:dyDescent="0.15">
      <c r="C531" s="8"/>
      <c r="D531" s="8"/>
      <c r="E531" s="8"/>
      <c r="F531" s="8"/>
      <c r="G531" s="8"/>
      <c r="H531" s="8"/>
    </row>
    <row r="532" spans="3:8" x14ac:dyDescent="0.15">
      <c r="C532" s="8"/>
      <c r="D532" s="8"/>
      <c r="E532" s="8"/>
      <c r="F532" s="8"/>
      <c r="G532" s="8"/>
      <c r="H532" s="8"/>
    </row>
    <row r="533" spans="3:8" x14ac:dyDescent="0.15">
      <c r="C533" s="8"/>
      <c r="D533" s="8"/>
      <c r="E533" s="8"/>
      <c r="F533" s="8"/>
      <c r="G533" s="8"/>
      <c r="H533" s="8"/>
    </row>
    <row r="534" spans="3:8" x14ac:dyDescent="0.15">
      <c r="C534" s="8"/>
      <c r="D534" s="8"/>
      <c r="E534" s="8"/>
      <c r="F534" s="8"/>
      <c r="G534" s="8"/>
      <c r="H534" s="8"/>
    </row>
    <row r="535" spans="3:8" x14ac:dyDescent="0.15">
      <c r="C535" s="8"/>
      <c r="D535" s="8"/>
      <c r="E535" s="8"/>
      <c r="F535" s="8"/>
      <c r="G535" s="8"/>
      <c r="H535" s="8"/>
    </row>
    <row r="536" spans="3:8" x14ac:dyDescent="0.15">
      <c r="C536" s="8"/>
      <c r="D536" s="8"/>
      <c r="E536" s="8"/>
      <c r="F536" s="8"/>
      <c r="G536" s="8"/>
      <c r="H536" s="8"/>
    </row>
    <row r="537" spans="3:8" x14ac:dyDescent="0.15">
      <c r="C537" s="8"/>
      <c r="D537" s="8"/>
      <c r="E537" s="8"/>
      <c r="F537" s="8"/>
      <c r="G537" s="8"/>
      <c r="H537" s="8"/>
    </row>
    <row r="538" spans="3:8" x14ac:dyDescent="0.15">
      <c r="C538" s="8"/>
      <c r="D538" s="8"/>
      <c r="E538" s="8"/>
      <c r="F538" s="8"/>
      <c r="G538" s="8"/>
      <c r="H538" s="8"/>
    </row>
    <row r="539" spans="3:8" x14ac:dyDescent="0.15">
      <c r="C539" s="8"/>
      <c r="D539" s="8"/>
      <c r="E539" s="8"/>
      <c r="F539" s="8"/>
      <c r="G539" s="8"/>
      <c r="H539" s="8"/>
    </row>
    <row r="540" spans="3:8" x14ac:dyDescent="0.15">
      <c r="C540" s="8"/>
      <c r="D540" s="8"/>
      <c r="E540" s="8"/>
      <c r="F540" s="8"/>
      <c r="G540" s="8"/>
      <c r="H54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07:I484 C107:H540">
    <cfRule type="cellIs" dxfId="127" priority="5" stopIfTrue="1" operator="equal">
      <formula>"."</formula>
    </cfRule>
    <cfRule type="cellIs" dxfId="126" priority="6" stopIfTrue="1" operator="equal">
      <formula>"..."</formula>
    </cfRule>
  </conditionalFormatting>
  <conditionalFormatting sqref="C6:I38 C39:H39">
    <cfRule type="cellIs" dxfId="125" priority="3" stopIfTrue="1" operator="equal">
      <formula>"."</formula>
    </cfRule>
    <cfRule type="cellIs" dxfId="124" priority="4" stopIfTrue="1" operator="equal">
      <formula>"..."</formula>
    </cfRule>
  </conditionalFormatting>
  <conditionalFormatting sqref="I39">
    <cfRule type="cellIs" dxfId="123" priority="1" stopIfTrue="1" operator="equal">
      <formula>"."</formula>
    </cfRule>
    <cfRule type="cellIs" dxfId="12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3" orientation="portrait" useFirstPageNumber="1" r:id="rId1"/>
  <headerFooter alignWithMargins="0">
    <oddFooter>&amp;C&amp;8&amp;P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471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1.28515625" style="112" customWidth="1"/>
    <col min="3" max="3" width="7" style="112" customWidth="1"/>
    <col min="4" max="5" width="8.2851562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25.5" customHeight="1" x14ac:dyDescent="0.15">
      <c r="A6" s="31" t="s">
        <v>82</v>
      </c>
      <c r="B6" s="27" t="s">
        <v>714</v>
      </c>
      <c r="C6" s="2">
        <v>74</v>
      </c>
      <c r="D6" s="2">
        <v>6643</v>
      </c>
      <c r="E6" s="2">
        <v>6609</v>
      </c>
      <c r="F6" s="2">
        <v>930</v>
      </c>
      <c r="G6" s="2">
        <v>919</v>
      </c>
      <c r="H6" s="2">
        <v>444</v>
      </c>
      <c r="I6" s="2">
        <v>486</v>
      </c>
    </row>
    <row r="7" spans="1:9" ht="18" customHeight="1" x14ac:dyDescent="0.15">
      <c r="A7" s="31" t="s">
        <v>83</v>
      </c>
      <c r="B7" s="27" t="s">
        <v>715</v>
      </c>
      <c r="C7" s="2">
        <v>815</v>
      </c>
      <c r="D7" s="2">
        <v>77414</v>
      </c>
      <c r="E7" s="2">
        <v>76974</v>
      </c>
      <c r="F7" s="2">
        <v>9900</v>
      </c>
      <c r="G7" s="2">
        <v>9709</v>
      </c>
      <c r="H7" s="2">
        <v>5081</v>
      </c>
      <c r="I7" s="2">
        <v>4819</v>
      </c>
    </row>
    <row r="8" spans="1:9" ht="18" customHeight="1" x14ac:dyDescent="0.15">
      <c r="A8" s="31" t="s">
        <v>1466</v>
      </c>
      <c r="B8" s="27" t="s">
        <v>716</v>
      </c>
      <c r="C8" s="2">
        <v>261</v>
      </c>
      <c r="D8" s="2">
        <v>69602</v>
      </c>
      <c r="E8" s="2">
        <v>65817</v>
      </c>
      <c r="F8" s="2">
        <v>12044</v>
      </c>
      <c r="G8" s="2">
        <v>11178</v>
      </c>
      <c r="H8" s="2">
        <v>8644</v>
      </c>
      <c r="I8" s="2">
        <v>3400</v>
      </c>
    </row>
    <row r="9" spans="1:9" ht="18" customHeight="1" x14ac:dyDescent="0.15">
      <c r="A9" s="31" t="s">
        <v>1467</v>
      </c>
      <c r="B9" s="27" t="s">
        <v>1946</v>
      </c>
      <c r="C9" s="2">
        <v>3724</v>
      </c>
      <c r="D9" s="2">
        <v>324097</v>
      </c>
      <c r="E9" s="2">
        <v>321763</v>
      </c>
      <c r="F9" s="2">
        <v>47213</v>
      </c>
      <c r="G9" s="2">
        <v>46144</v>
      </c>
      <c r="H9" s="2">
        <v>18112</v>
      </c>
      <c r="I9" s="2">
        <v>29100</v>
      </c>
    </row>
    <row r="10" spans="1:9" ht="18" customHeight="1" x14ac:dyDescent="0.15">
      <c r="A10" s="31" t="s">
        <v>1192</v>
      </c>
      <c r="B10" s="27" t="s">
        <v>484</v>
      </c>
      <c r="C10" s="2">
        <v>314</v>
      </c>
      <c r="D10" s="2">
        <v>32574</v>
      </c>
      <c r="E10" s="2">
        <v>32501</v>
      </c>
      <c r="F10" s="2">
        <v>4498</v>
      </c>
      <c r="G10" s="2">
        <v>4444</v>
      </c>
      <c r="H10" s="2">
        <v>2142</v>
      </c>
      <c r="I10" s="2">
        <v>2356</v>
      </c>
    </row>
    <row r="11" spans="1:9" ht="18" customHeight="1" x14ac:dyDescent="0.15">
      <c r="A11" s="31" t="s">
        <v>84</v>
      </c>
      <c r="B11" s="27" t="s">
        <v>1947</v>
      </c>
      <c r="C11" s="2">
        <v>770</v>
      </c>
      <c r="D11" s="2">
        <v>55766</v>
      </c>
      <c r="E11" s="2">
        <v>55481</v>
      </c>
      <c r="F11" s="2">
        <v>7527</v>
      </c>
      <c r="G11" s="2">
        <v>7473</v>
      </c>
      <c r="H11" s="2">
        <v>1770</v>
      </c>
      <c r="I11" s="2">
        <v>5758</v>
      </c>
    </row>
    <row r="12" spans="1:9" ht="18" customHeight="1" x14ac:dyDescent="0.15">
      <c r="A12" s="31" t="s">
        <v>85</v>
      </c>
      <c r="B12" s="27" t="s">
        <v>717</v>
      </c>
      <c r="C12" s="2">
        <v>1035</v>
      </c>
      <c r="D12" s="2">
        <v>100277</v>
      </c>
      <c r="E12" s="2">
        <v>99250</v>
      </c>
      <c r="F12" s="2">
        <v>15324</v>
      </c>
      <c r="G12" s="2">
        <v>14943</v>
      </c>
      <c r="H12" s="2">
        <v>6600</v>
      </c>
      <c r="I12" s="2">
        <v>8724</v>
      </c>
    </row>
    <row r="13" spans="1:9" ht="18" customHeight="1" x14ac:dyDescent="0.15">
      <c r="A13" s="31" t="s">
        <v>86</v>
      </c>
      <c r="B13" s="27" t="s">
        <v>718</v>
      </c>
      <c r="C13" s="2">
        <v>201</v>
      </c>
      <c r="D13" s="2">
        <v>29142</v>
      </c>
      <c r="E13" s="2">
        <v>28451</v>
      </c>
      <c r="F13" s="2">
        <v>4855</v>
      </c>
      <c r="G13" s="2">
        <v>4506</v>
      </c>
      <c r="H13" s="2">
        <v>2264</v>
      </c>
      <c r="I13" s="2">
        <v>2591</v>
      </c>
    </row>
    <row r="14" spans="1:9" ht="18" customHeight="1" x14ac:dyDescent="0.15">
      <c r="A14" s="31" t="s">
        <v>87</v>
      </c>
      <c r="B14" s="27" t="s">
        <v>719</v>
      </c>
      <c r="C14" s="2">
        <v>1404</v>
      </c>
      <c r="D14" s="2">
        <v>106338</v>
      </c>
      <c r="E14" s="2">
        <v>106079</v>
      </c>
      <c r="F14" s="2">
        <v>15009</v>
      </c>
      <c r="G14" s="2">
        <v>14779</v>
      </c>
      <c r="H14" s="2">
        <v>5338</v>
      </c>
      <c r="I14" s="2">
        <v>9671</v>
      </c>
    </row>
    <row r="15" spans="1:9" ht="18" customHeight="1" x14ac:dyDescent="0.15">
      <c r="A15" s="31" t="s">
        <v>88</v>
      </c>
      <c r="B15" s="27" t="s">
        <v>720</v>
      </c>
      <c r="C15" s="2">
        <v>225</v>
      </c>
      <c r="D15" s="2">
        <v>209622</v>
      </c>
      <c r="E15" s="2">
        <v>208807</v>
      </c>
      <c r="F15" s="2">
        <v>26186</v>
      </c>
      <c r="G15" s="2">
        <v>24822</v>
      </c>
      <c r="H15" s="2">
        <v>24505</v>
      </c>
      <c r="I15" s="2">
        <v>1681</v>
      </c>
    </row>
    <row r="16" spans="1:9" ht="18" customHeight="1" x14ac:dyDescent="0.15">
      <c r="A16" s="31" t="s">
        <v>89</v>
      </c>
      <c r="B16" s="27" t="s">
        <v>625</v>
      </c>
      <c r="C16" s="2">
        <v>183</v>
      </c>
      <c r="D16" s="2">
        <v>136960</v>
      </c>
      <c r="E16" s="2">
        <v>136559</v>
      </c>
      <c r="F16" s="2">
        <v>17532</v>
      </c>
      <c r="G16" s="2">
        <v>16610</v>
      </c>
      <c r="H16" s="2">
        <v>14822</v>
      </c>
      <c r="I16" s="2">
        <v>2710</v>
      </c>
    </row>
    <row r="17" spans="1:9" ht="27.75" customHeight="1" x14ac:dyDescent="0.15">
      <c r="A17" s="31" t="s">
        <v>1193</v>
      </c>
      <c r="B17" s="27" t="s">
        <v>721</v>
      </c>
      <c r="C17" s="2">
        <v>24</v>
      </c>
      <c r="D17" s="2">
        <v>68179</v>
      </c>
      <c r="E17" s="2">
        <v>67774</v>
      </c>
      <c r="F17" s="2">
        <v>8044</v>
      </c>
      <c r="G17" s="2">
        <v>7611</v>
      </c>
      <c r="H17" s="2">
        <v>9229</v>
      </c>
      <c r="I17" s="2">
        <v>-1185</v>
      </c>
    </row>
    <row r="18" spans="1:9" ht="18" customHeight="1" x14ac:dyDescent="0.15">
      <c r="A18" s="31" t="s">
        <v>90</v>
      </c>
      <c r="B18" s="27" t="s">
        <v>1948</v>
      </c>
      <c r="C18" s="2">
        <v>18</v>
      </c>
      <c r="D18" s="2">
        <v>4483</v>
      </c>
      <c r="E18" s="2">
        <v>4475</v>
      </c>
      <c r="F18" s="2">
        <v>611</v>
      </c>
      <c r="G18" s="2">
        <v>600</v>
      </c>
      <c r="H18" s="2">
        <v>454</v>
      </c>
      <c r="I18" s="2">
        <v>157</v>
      </c>
    </row>
    <row r="19" spans="1:9" ht="18.95" customHeight="1" x14ac:dyDescent="0.15">
      <c r="A19" s="137">
        <v>91</v>
      </c>
      <c r="B19" s="33" t="s">
        <v>722</v>
      </c>
      <c r="C19" s="3">
        <v>120</v>
      </c>
      <c r="D19" s="3">
        <v>117363</v>
      </c>
      <c r="E19" s="3">
        <v>114365</v>
      </c>
      <c r="F19" s="3">
        <v>12402</v>
      </c>
      <c r="G19" s="3">
        <v>10278</v>
      </c>
      <c r="H19" s="3">
        <v>12364</v>
      </c>
      <c r="I19" s="3">
        <v>38</v>
      </c>
    </row>
    <row r="20" spans="1:9" ht="18" customHeight="1" x14ac:dyDescent="0.15">
      <c r="A20" s="31" t="s">
        <v>91</v>
      </c>
      <c r="B20" s="27" t="s">
        <v>1586</v>
      </c>
      <c r="C20" s="2">
        <v>13</v>
      </c>
      <c r="D20" s="2">
        <v>5803</v>
      </c>
      <c r="E20" s="2">
        <v>5795</v>
      </c>
      <c r="F20" s="2">
        <v>1067</v>
      </c>
      <c r="G20" s="2">
        <v>976</v>
      </c>
      <c r="H20" s="2">
        <v>370</v>
      </c>
      <c r="I20" s="2">
        <v>697</v>
      </c>
    </row>
    <row r="21" spans="1:9" ht="18" customHeight="1" x14ac:dyDescent="0.15">
      <c r="A21" s="31" t="s">
        <v>92</v>
      </c>
      <c r="B21" s="27" t="s">
        <v>96</v>
      </c>
      <c r="C21" s="2">
        <v>83</v>
      </c>
      <c r="D21" s="2">
        <v>61576</v>
      </c>
      <c r="E21" s="2">
        <v>59081</v>
      </c>
      <c r="F21" s="2">
        <v>7217</v>
      </c>
      <c r="G21" s="2">
        <v>5360</v>
      </c>
      <c r="H21" s="2">
        <v>10039</v>
      </c>
      <c r="I21" s="2">
        <v>-2822</v>
      </c>
    </row>
    <row r="22" spans="1:9" ht="18" customHeight="1" x14ac:dyDescent="0.15">
      <c r="A22" s="31" t="s">
        <v>93</v>
      </c>
      <c r="B22" s="27" t="s">
        <v>775</v>
      </c>
      <c r="C22" s="2">
        <v>12</v>
      </c>
      <c r="D22" s="2">
        <v>1446</v>
      </c>
      <c r="E22" s="2">
        <v>1445</v>
      </c>
      <c r="F22" s="2">
        <v>208</v>
      </c>
      <c r="G22" s="2">
        <v>207</v>
      </c>
      <c r="H22" s="2">
        <v>219</v>
      </c>
      <c r="I22" s="2">
        <v>-11</v>
      </c>
    </row>
    <row r="23" spans="1:9" ht="18" customHeight="1" x14ac:dyDescent="0.15">
      <c r="A23" s="31" t="s">
        <v>94</v>
      </c>
      <c r="B23" s="27" t="s">
        <v>1458</v>
      </c>
      <c r="C23" s="2">
        <v>12</v>
      </c>
      <c r="D23" s="2">
        <v>48538</v>
      </c>
      <c r="E23" s="2">
        <v>48044</v>
      </c>
      <c r="F23" s="2">
        <v>3911</v>
      </c>
      <c r="G23" s="2">
        <v>3735</v>
      </c>
      <c r="H23" s="2">
        <v>1737</v>
      </c>
      <c r="I23" s="2">
        <v>2174</v>
      </c>
    </row>
    <row r="24" spans="1:9" ht="18.95" customHeight="1" x14ac:dyDescent="0.15">
      <c r="A24" s="22" t="s">
        <v>2152</v>
      </c>
      <c r="B24" s="33" t="s">
        <v>627</v>
      </c>
      <c r="C24" s="3">
        <v>1207</v>
      </c>
      <c r="D24" s="3">
        <v>2409397</v>
      </c>
      <c r="E24" s="3">
        <v>2405964</v>
      </c>
      <c r="F24" s="3">
        <v>260608</v>
      </c>
      <c r="G24" s="3">
        <v>258960</v>
      </c>
      <c r="H24" s="3">
        <v>108345</v>
      </c>
      <c r="I24" s="3">
        <v>152264</v>
      </c>
    </row>
    <row r="25" spans="1:9" ht="18" customHeight="1" x14ac:dyDescent="0.15">
      <c r="A25" s="31" t="s">
        <v>95</v>
      </c>
      <c r="B25" s="27" t="s">
        <v>628</v>
      </c>
      <c r="C25" s="2">
        <v>948</v>
      </c>
      <c r="D25" s="2">
        <v>1191873</v>
      </c>
      <c r="E25" s="2">
        <v>1190201</v>
      </c>
      <c r="F25" s="2">
        <v>224363</v>
      </c>
      <c r="G25" s="2">
        <v>223734</v>
      </c>
      <c r="H25" s="2">
        <v>86319</v>
      </c>
      <c r="I25" s="2">
        <v>138044</v>
      </c>
    </row>
    <row r="26" spans="1:9" ht="18" customHeight="1" x14ac:dyDescent="0.15">
      <c r="A26" s="31" t="s">
        <v>322</v>
      </c>
      <c r="B26" s="27" t="s">
        <v>629</v>
      </c>
      <c r="C26" s="2" t="s">
        <v>2406</v>
      </c>
      <c r="D26" s="2" t="s">
        <v>2406</v>
      </c>
      <c r="E26" s="2" t="s">
        <v>2406</v>
      </c>
      <c r="F26" s="2" t="s">
        <v>2406</v>
      </c>
      <c r="G26" s="2" t="s">
        <v>2406</v>
      </c>
      <c r="H26" s="2" t="s">
        <v>2406</v>
      </c>
      <c r="I26" s="2" t="s">
        <v>2406</v>
      </c>
    </row>
    <row r="27" spans="1:9" ht="18" customHeight="1" x14ac:dyDescent="0.15">
      <c r="A27" s="31" t="s">
        <v>323</v>
      </c>
      <c r="B27" s="27" t="s">
        <v>630</v>
      </c>
      <c r="C27" s="2" t="s">
        <v>2406</v>
      </c>
      <c r="D27" s="2" t="s">
        <v>2406</v>
      </c>
      <c r="E27" s="2" t="s">
        <v>2406</v>
      </c>
      <c r="F27" s="2" t="s">
        <v>2406</v>
      </c>
      <c r="G27" s="2" t="s">
        <v>2406</v>
      </c>
      <c r="H27" s="2" t="s">
        <v>2406</v>
      </c>
      <c r="I27" s="2" t="s">
        <v>2406</v>
      </c>
    </row>
    <row r="28" spans="1:9" ht="27.75" customHeight="1" x14ac:dyDescent="0.15">
      <c r="A28" s="22" t="s">
        <v>1887</v>
      </c>
      <c r="B28" s="33" t="s">
        <v>776</v>
      </c>
      <c r="C28" s="3">
        <v>5318</v>
      </c>
      <c r="D28" s="3">
        <v>2706886</v>
      </c>
      <c r="E28" s="3">
        <v>2685490</v>
      </c>
      <c r="F28" s="3">
        <v>482510</v>
      </c>
      <c r="G28" s="3">
        <v>457866</v>
      </c>
      <c r="H28" s="3">
        <v>310089</v>
      </c>
      <c r="I28" s="3">
        <v>172421</v>
      </c>
    </row>
    <row r="29" spans="1:9" ht="18" customHeight="1" x14ac:dyDescent="0.15">
      <c r="A29" s="31" t="s">
        <v>324</v>
      </c>
      <c r="B29" s="27" t="s">
        <v>485</v>
      </c>
      <c r="C29" s="2">
        <v>3861</v>
      </c>
      <c r="D29" s="2">
        <v>1736824</v>
      </c>
      <c r="E29" s="2">
        <v>1722892</v>
      </c>
      <c r="F29" s="2">
        <v>313775</v>
      </c>
      <c r="G29" s="2">
        <v>295168</v>
      </c>
      <c r="H29" s="2">
        <v>188111</v>
      </c>
      <c r="I29" s="2">
        <v>125664</v>
      </c>
    </row>
    <row r="30" spans="1:9" ht="18" customHeight="1" x14ac:dyDescent="0.15">
      <c r="A30" s="31" t="s">
        <v>325</v>
      </c>
      <c r="B30" s="27" t="s">
        <v>1587</v>
      </c>
      <c r="C30" s="2">
        <v>622</v>
      </c>
      <c r="D30" s="2">
        <v>507354</v>
      </c>
      <c r="E30" s="2">
        <v>501423</v>
      </c>
      <c r="F30" s="2">
        <v>79755</v>
      </c>
      <c r="G30" s="2">
        <v>77933</v>
      </c>
      <c r="H30" s="2">
        <v>57221</v>
      </c>
      <c r="I30" s="2">
        <v>22534</v>
      </c>
    </row>
    <row r="31" spans="1:9" ht="18" customHeight="1" x14ac:dyDescent="0.15">
      <c r="A31" s="31" t="s">
        <v>326</v>
      </c>
      <c r="B31" s="27" t="s">
        <v>97</v>
      </c>
      <c r="C31" s="2">
        <v>1968</v>
      </c>
      <c r="D31" s="2">
        <v>658900</v>
      </c>
      <c r="E31" s="2">
        <v>655846</v>
      </c>
      <c r="F31" s="2">
        <v>129236</v>
      </c>
      <c r="G31" s="2">
        <v>114985</v>
      </c>
      <c r="H31" s="2">
        <v>70819</v>
      </c>
      <c r="I31" s="2">
        <v>58417</v>
      </c>
    </row>
    <row r="32" spans="1:9" ht="18" customHeight="1" x14ac:dyDescent="0.15">
      <c r="A32" s="31" t="s">
        <v>327</v>
      </c>
      <c r="B32" s="27" t="s">
        <v>98</v>
      </c>
      <c r="C32" s="2">
        <v>712</v>
      </c>
      <c r="D32" s="2">
        <v>378169</v>
      </c>
      <c r="E32" s="2">
        <v>376730</v>
      </c>
      <c r="F32" s="2">
        <v>69508</v>
      </c>
      <c r="G32" s="2">
        <v>68856</v>
      </c>
      <c r="H32" s="2">
        <v>39047</v>
      </c>
      <c r="I32" s="2">
        <v>30461</v>
      </c>
    </row>
    <row r="33" spans="1:9" ht="18" customHeight="1" x14ac:dyDescent="0.15">
      <c r="A33" s="31" t="s">
        <v>328</v>
      </c>
      <c r="B33" s="27" t="s">
        <v>777</v>
      </c>
      <c r="C33" s="2">
        <v>559</v>
      </c>
      <c r="D33" s="2">
        <v>192401</v>
      </c>
      <c r="E33" s="2">
        <v>188894</v>
      </c>
      <c r="F33" s="2">
        <v>35275</v>
      </c>
      <c r="G33" s="2">
        <v>33395</v>
      </c>
      <c r="H33" s="2">
        <v>21023</v>
      </c>
      <c r="I33" s="2">
        <v>14252</v>
      </c>
    </row>
    <row r="34" spans="1:9" ht="18" customHeight="1" x14ac:dyDescent="0.15">
      <c r="A34" s="31" t="s">
        <v>329</v>
      </c>
      <c r="B34" s="27" t="s">
        <v>778</v>
      </c>
      <c r="C34" s="2">
        <v>1457</v>
      </c>
      <c r="D34" s="2">
        <v>970061</v>
      </c>
      <c r="E34" s="2">
        <v>962598</v>
      </c>
      <c r="F34" s="2">
        <v>168735</v>
      </c>
      <c r="G34" s="2">
        <v>162697</v>
      </c>
      <c r="H34" s="2">
        <v>121979</v>
      </c>
      <c r="I34" s="2">
        <v>46757</v>
      </c>
    </row>
    <row r="35" spans="1:9" ht="18" customHeight="1" x14ac:dyDescent="0.15">
      <c r="A35" s="31" t="s">
        <v>330</v>
      </c>
      <c r="B35" s="27" t="s">
        <v>99</v>
      </c>
      <c r="C35" s="2">
        <v>233</v>
      </c>
      <c r="D35" s="2">
        <v>558620</v>
      </c>
      <c r="E35" s="2">
        <v>554303</v>
      </c>
      <c r="F35" s="2">
        <v>101584</v>
      </c>
      <c r="G35" s="2">
        <v>97261</v>
      </c>
      <c r="H35" s="2">
        <v>74474</v>
      </c>
      <c r="I35" s="2">
        <v>27110</v>
      </c>
    </row>
    <row r="36" spans="1:9" ht="18" customHeight="1" x14ac:dyDescent="0.15">
      <c r="A36" s="31" t="s">
        <v>331</v>
      </c>
      <c r="B36" s="27" t="s">
        <v>779</v>
      </c>
      <c r="C36" s="2">
        <v>1224</v>
      </c>
      <c r="D36" s="2">
        <v>411442</v>
      </c>
      <c r="E36" s="2">
        <v>408294</v>
      </c>
      <c r="F36" s="2">
        <v>67152</v>
      </c>
      <c r="G36" s="2">
        <v>65437</v>
      </c>
      <c r="H36" s="2">
        <v>47505</v>
      </c>
      <c r="I36" s="2">
        <v>19647</v>
      </c>
    </row>
    <row r="37" spans="1:9" ht="18.95" customHeight="1" x14ac:dyDescent="0.15">
      <c r="A37" s="22" t="s">
        <v>332</v>
      </c>
      <c r="B37" s="33" t="s">
        <v>1529</v>
      </c>
      <c r="C37" s="3">
        <v>27161</v>
      </c>
      <c r="D37" s="3">
        <v>5202893</v>
      </c>
      <c r="E37" s="3">
        <v>5124389</v>
      </c>
      <c r="F37" s="3">
        <v>845847</v>
      </c>
      <c r="G37" s="3">
        <v>810739</v>
      </c>
      <c r="H37" s="3">
        <v>447553</v>
      </c>
      <c r="I37" s="3">
        <v>398294</v>
      </c>
    </row>
    <row r="38" spans="1:9" ht="27.75" customHeight="1" x14ac:dyDescent="0.15">
      <c r="A38" s="22" t="s">
        <v>1530</v>
      </c>
      <c r="B38" s="33" t="s">
        <v>780</v>
      </c>
      <c r="C38" s="3">
        <v>1711</v>
      </c>
      <c r="D38" s="3">
        <v>926065</v>
      </c>
      <c r="E38" s="3">
        <v>916818</v>
      </c>
      <c r="F38" s="3">
        <v>93039</v>
      </c>
      <c r="G38" s="3">
        <v>88783</v>
      </c>
      <c r="H38" s="3">
        <v>63517</v>
      </c>
      <c r="I38" s="3">
        <v>29521</v>
      </c>
    </row>
    <row r="39" spans="1:9" x14ac:dyDescent="0.2">
      <c r="C39" s="138"/>
      <c r="D39" s="138"/>
      <c r="E39" s="138"/>
      <c r="F39" s="138"/>
      <c r="G39" s="138"/>
      <c r="H39" s="138"/>
      <c r="I39" s="138"/>
    </row>
    <row r="40" spans="1:9" x14ac:dyDescent="0.2">
      <c r="C40" s="118"/>
      <c r="D40" s="118"/>
      <c r="E40" s="118"/>
      <c r="F40" s="118"/>
      <c r="G40" s="118"/>
      <c r="H40" s="118"/>
      <c r="I40" s="118"/>
    </row>
    <row r="41" spans="1:9" x14ac:dyDescent="0.2">
      <c r="C41" s="118"/>
      <c r="D41" s="118"/>
      <c r="E41" s="118"/>
      <c r="F41" s="118"/>
      <c r="G41" s="118"/>
      <c r="H41" s="118"/>
      <c r="I41" s="118"/>
    </row>
    <row r="42" spans="1:9" x14ac:dyDescent="0.2">
      <c r="C42" s="118"/>
      <c r="D42" s="118"/>
      <c r="E42" s="118"/>
      <c r="F42" s="118"/>
      <c r="G42" s="118"/>
      <c r="H42" s="118"/>
      <c r="I42" s="118"/>
    </row>
    <row r="43" spans="1:9" x14ac:dyDescent="0.2">
      <c r="C43" s="118"/>
      <c r="D43" s="118"/>
      <c r="E43" s="118"/>
      <c r="F43" s="118"/>
      <c r="G43" s="118"/>
      <c r="H43" s="118"/>
      <c r="I43" s="118"/>
    </row>
    <row r="44" spans="1:9" x14ac:dyDescent="0.2">
      <c r="C44" s="118"/>
      <c r="D44" s="118"/>
      <c r="E44" s="118"/>
      <c r="F44" s="118"/>
      <c r="G44" s="118"/>
      <c r="H44" s="118"/>
      <c r="I44" s="139"/>
    </row>
    <row r="45" spans="1:9" x14ac:dyDescent="0.2">
      <c r="C45" s="139"/>
      <c r="D45" s="139"/>
      <c r="E45" s="139"/>
      <c r="F45" s="139"/>
      <c r="G45" s="139"/>
      <c r="H45" s="139"/>
      <c r="I45" s="139"/>
    </row>
    <row r="46" spans="1:9" x14ac:dyDescent="0.2">
      <c r="C46" s="139"/>
      <c r="D46" s="139"/>
      <c r="E46" s="139"/>
      <c r="F46" s="139"/>
      <c r="G46" s="139"/>
      <c r="H46" s="139"/>
      <c r="I46" s="139"/>
    </row>
    <row r="47" spans="1:9" x14ac:dyDescent="0.2">
      <c r="C47" s="139"/>
      <c r="D47" s="139"/>
      <c r="E47" s="139"/>
      <c r="F47" s="139"/>
      <c r="G47" s="139"/>
      <c r="H47" s="139"/>
      <c r="I47" s="139"/>
    </row>
    <row r="48" spans="1:9" x14ac:dyDescent="0.2">
      <c r="C48" s="139"/>
      <c r="D48" s="139"/>
      <c r="E48" s="139"/>
      <c r="F48" s="139"/>
      <c r="G48" s="139"/>
      <c r="H48" s="139"/>
      <c r="I48" s="139"/>
    </row>
    <row r="49" spans="3:9" x14ac:dyDescent="0.2">
      <c r="C49" s="139"/>
      <c r="D49" s="139"/>
      <c r="E49" s="139"/>
      <c r="F49" s="139"/>
      <c r="G49" s="139"/>
      <c r="H49" s="139"/>
      <c r="I49" s="139"/>
    </row>
    <row r="50" spans="3:9" x14ac:dyDescent="0.2">
      <c r="C50" s="139"/>
      <c r="D50" s="139"/>
      <c r="E50" s="139"/>
      <c r="F50" s="139"/>
      <c r="G50" s="139"/>
      <c r="H50" s="139"/>
      <c r="I50" s="139"/>
    </row>
    <row r="51" spans="3:9" x14ac:dyDescent="0.2">
      <c r="C51" s="139"/>
      <c r="D51" s="139"/>
      <c r="E51" s="139"/>
      <c r="F51" s="139"/>
      <c r="G51" s="139"/>
      <c r="H51" s="139"/>
      <c r="I51" s="139"/>
    </row>
    <row r="52" spans="3:9" x14ac:dyDescent="0.2">
      <c r="C52" s="139"/>
      <c r="D52" s="139"/>
      <c r="E52" s="139"/>
      <c r="F52" s="139"/>
      <c r="G52" s="139"/>
      <c r="H52" s="139"/>
      <c r="I52" s="139"/>
    </row>
    <row r="53" spans="3:9" x14ac:dyDescent="0.2">
      <c r="C53" s="139"/>
      <c r="D53" s="139"/>
      <c r="E53" s="139"/>
      <c r="F53" s="139"/>
      <c r="G53" s="139"/>
      <c r="H53" s="139"/>
      <c r="I53" s="139"/>
    </row>
    <row r="54" spans="3:9" x14ac:dyDescent="0.2">
      <c r="C54" s="139"/>
      <c r="D54" s="139"/>
      <c r="E54" s="139"/>
      <c r="F54" s="139"/>
      <c r="G54" s="139"/>
      <c r="H54" s="139"/>
      <c r="I54" s="139"/>
    </row>
    <row r="55" spans="3:9" x14ac:dyDescent="0.2">
      <c r="C55" s="139"/>
      <c r="D55" s="139"/>
      <c r="E55" s="139"/>
      <c r="F55" s="139"/>
      <c r="G55" s="139"/>
      <c r="H55" s="139"/>
      <c r="I55" s="139"/>
    </row>
    <row r="56" spans="3:9" x14ac:dyDescent="0.2">
      <c r="C56" s="139"/>
      <c r="D56" s="139"/>
      <c r="E56" s="139"/>
      <c r="F56" s="139"/>
      <c r="G56" s="139"/>
      <c r="H56" s="139"/>
      <c r="I56" s="139"/>
    </row>
    <row r="57" spans="3:9" x14ac:dyDescent="0.2">
      <c r="C57" s="139"/>
      <c r="D57" s="139"/>
      <c r="E57" s="139"/>
      <c r="F57" s="139"/>
      <c r="G57" s="139"/>
      <c r="H57" s="139"/>
      <c r="I57" s="139"/>
    </row>
    <row r="58" spans="3:9" x14ac:dyDescent="0.2">
      <c r="C58" s="139"/>
      <c r="D58" s="139"/>
      <c r="E58" s="139"/>
      <c r="F58" s="139"/>
      <c r="G58" s="139"/>
      <c r="H58" s="139"/>
      <c r="I58" s="139"/>
    </row>
    <row r="59" spans="3:9" x14ac:dyDescent="0.2">
      <c r="C59" s="139"/>
      <c r="D59" s="139"/>
      <c r="E59" s="139"/>
      <c r="F59" s="139"/>
      <c r="G59" s="139"/>
      <c r="H59" s="139"/>
      <c r="I59" s="139"/>
    </row>
    <row r="60" spans="3:9" x14ac:dyDescent="0.2">
      <c r="C60" s="139"/>
      <c r="D60" s="139"/>
      <c r="E60" s="139"/>
      <c r="F60" s="139"/>
      <c r="G60" s="139"/>
      <c r="H60" s="139"/>
      <c r="I60" s="139"/>
    </row>
    <row r="61" spans="3:9" x14ac:dyDescent="0.2">
      <c r="C61" s="139"/>
      <c r="D61" s="139"/>
      <c r="E61" s="139"/>
      <c r="F61" s="139"/>
      <c r="G61" s="139"/>
      <c r="H61" s="139"/>
      <c r="I61" s="139"/>
    </row>
    <row r="62" spans="3:9" x14ac:dyDescent="0.2">
      <c r="C62" s="139"/>
      <c r="D62" s="139"/>
      <c r="E62" s="139"/>
      <c r="F62" s="139"/>
      <c r="G62" s="139"/>
      <c r="H62" s="139"/>
      <c r="I62" s="139"/>
    </row>
    <row r="63" spans="3:9" x14ac:dyDescent="0.2">
      <c r="C63" s="139"/>
      <c r="D63" s="139"/>
      <c r="E63" s="139"/>
      <c r="F63" s="139"/>
      <c r="G63" s="139"/>
      <c r="H63" s="139"/>
      <c r="I63" s="139"/>
    </row>
    <row r="64" spans="3:9" x14ac:dyDescent="0.2">
      <c r="C64" s="139"/>
      <c r="D64" s="139"/>
      <c r="E64" s="139"/>
      <c r="F64" s="139"/>
      <c r="G64" s="139"/>
      <c r="H64" s="139"/>
      <c r="I64" s="139"/>
    </row>
    <row r="65" spans="1:9" x14ac:dyDescent="0.2">
      <c r="C65" s="139"/>
      <c r="D65" s="139"/>
      <c r="E65" s="139"/>
      <c r="F65" s="139"/>
      <c r="G65" s="139"/>
      <c r="H65" s="139"/>
      <c r="I65" s="139"/>
    </row>
    <row r="66" spans="1:9" x14ac:dyDescent="0.2">
      <c r="C66" s="139"/>
      <c r="D66" s="139"/>
      <c r="E66" s="139"/>
      <c r="F66" s="139"/>
      <c r="G66" s="139"/>
      <c r="H66" s="139"/>
      <c r="I66" s="139"/>
    </row>
    <row r="67" spans="1:9" x14ac:dyDescent="0.2">
      <c r="C67" s="139"/>
      <c r="D67" s="139"/>
      <c r="E67" s="139"/>
      <c r="F67" s="139"/>
      <c r="G67" s="139"/>
      <c r="H67" s="139"/>
      <c r="I67" s="139"/>
    </row>
    <row r="68" spans="1:9" x14ac:dyDescent="0.2">
      <c r="C68" s="139"/>
      <c r="D68" s="139"/>
      <c r="E68" s="139"/>
      <c r="F68" s="139"/>
      <c r="G68" s="139"/>
      <c r="H68" s="139"/>
      <c r="I68" s="139"/>
    </row>
    <row r="69" spans="1:9" x14ac:dyDescent="0.2">
      <c r="C69" s="139"/>
      <c r="D69" s="139"/>
      <c r="E69" s="139"/>
      <c r="F69" s="139"/>
      <c r="G69" s="139"/>
      <c r="H69" s="139"/>
      <c r="I69" s="139"/>
    </row>
    <row r="70" spans="1:9" x14ac:dyDescent="0.2">
      <c r="C70" s="139"/>
      <c r="D70" s="139"/>
      <c r="E70" s="139"/>
      <c r="F70" s="139"/>
      <c r="G70" s="139"/>
      <c r="H70" s="139"/>
      <c r="I70" s="139"/>
    </row>
    <row r="71" spans="1:9" x14ac:dyDescent="0.2">
      <c r="C71" s="139"/>
      <c r="D71" s="139"/>
      <c r="E71" s="139"/>
      <c r="F71" s="139"/>
      <c r="G71" s="139"/>
      <c r="H71" s="139"/>
      <c r="I71" s="139"/>
    </row>
    <row r="72" spans="1:9" x14ac:dyDescent="0.2">
      <c r="C72" s="139"/>
      <c r="D72" s="139"/>
      <c r="E72" s="139"/>
      <c r="F72" s="139"/>
      <c r="G72" s="139"/>
      <c r="H72" s="139"/>
      <c r="I72" s="139"/>
    </row>
    <row r="73" spans="1:9" ht="9" customHeight="1" x14ac:dyDescent="0.15">
      <c r="A73" s="171"/>
      <c r="B73" s="5"/>
      <c r="C73" s="136"/>
      <c r="D73" s="136"/>
      <c r="E73" s="136"/>
      <c r="F73" s="136"/>
      <c r="G73" s="136"/>
      <c r="H73" s="136"/>
      <c r="I73" s="136"/>
    </row>
    <row r="74" spans="1:9" ht="9" customHeight="1" x14ac:dyDescent="0.15">
      <c r="A74" s="171"/>
      <c r="B74" s="5"/>
      <c r="C74" s="136"/>
      <c r="D74" s="136"/>
      <c r="E74" s="136"/>
      <c r="F74" s="136"/>
      <c r="G74" s="136"/>
      <c r="H74" s="136"/>
      <c r="I74" s="136"/>
    </row>
    <row r="75" spans="1:9" ht="9" customHeight="1" x14ac:dyDescent="0.15">
      <c r="A75" s="171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71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71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71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71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71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71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71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71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71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71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71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71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71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71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71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71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71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71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71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71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71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71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71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71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71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71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71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71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71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71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71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71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71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71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71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71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71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71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71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71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71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71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71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71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71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71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71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71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71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71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71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71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71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71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71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71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71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71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71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71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71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71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71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71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71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71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71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71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71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71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71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71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71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71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71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71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71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71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71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71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71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71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71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71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71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71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71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71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71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71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71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71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71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71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71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71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71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71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71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71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71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71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71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71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71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71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71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71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71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71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71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71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71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71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71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71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71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71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71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71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71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71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71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71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71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71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71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71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71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71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71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71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71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71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71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71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71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71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71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71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71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71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71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71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71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71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71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71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71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71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71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71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71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71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71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71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71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71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71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71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71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71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71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71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71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71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71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1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1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1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1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1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1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1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1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1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1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71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1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71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1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71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1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1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1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71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71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71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71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71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71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1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71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71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71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71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71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76"/>
      <c r="D412" s="76"/>
      <c r="E412" s="76"/>
      <c r="F412" s="76"/>
      <c r="G412" s="76"/>
      <c r="H412" s="76"/>
      <c r="I412" s="76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71"/>
      <c r="B416" s="5"/>
      <c r="C416" s="8"/>
      <c r="D416" s="8"/>
      <c r="E416" s="8"/>
      <c r="F416" s="8"/>
      <c r="G416" s="8"/>
      <c r="H416" s="8"/>
      <c r="I416" s="123"/>
    </row>
    <row r="417" spans="1:9" ht="9" customHeight="1" x14ac:dyDescent="0.15">
      <c r="A417" s="171"/>
      <c r="B417" s="5"/>
      <c r="C417" s="8"/>
      <c r="D417" s="8"/>
      <c r="E417" s="8"/>
      <c r="F417" s="8"/>
      <c r="G417" s="8"/>
      <c r="H417" s="8"/>
      <c r="I417" s="123"/>
    </row>
    <row r="418" spans="1:9" ht="9" customHeight="1" x14ac:dyDescent="0.15">
      <c r="A418" s="171"/>
      <c r="B418" s="5"/>
      <c r="C418" s="8"/>
      <c r="D418" s="8"/>
      <c r="E418" s="8"/>
      <c r="F418" s="8"/>
      <c r="G418" s="8"/>
      <c r="H418" s="8"/>
      <c r="I418" s="123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123"/>
    </row>
    <row r="420" spans="1:9" ht="9" customHeight="1" x14ac:dyDescent="0.15">
      <c r="A420" s="171"/>
      <c r="B420" s="5"/>
      <c r="C420" s="8"/>
      <c r="D420" s="8"/>
      <c r="E420" s="8"/>
      <c r="F420" s="8"/>
      <c r="G420" s="8"/>
      <c r="H420" s="8"/>
      <c r="I420" s="123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123"/>
    </row>
    <row r="422" spans="1:9" ht="9" customHeight="1" x14ac:dyDescent="0.15">
      <c r="A422" s="171"/>
      <c r="B422" s="5"/>
      <c r="C422" s="8"/>
      <c r="D422" s="8"/>
      <c r="E422" s="8"/>
      <c r="F422" s="8"/>
      <c r="G422" s="8"/>
      <c r="H422" s="8"/>
      <c r="I422" s="123"/>
    </row>
    <row r="423" spans="1:9" ht="9" customHeight="1" x14ac:dyDescent="0.15">
      <c r="A423" s="171"/>
      <c r="B423" s="5"/>
      <c r="C423" s="8"/>
      <c r="D423" s="8"/>
      <c r="E423" s="8"/>
      <c r="F423" s="8"/>
      <c r="G423" s="8"/>
      <c r="H423" s="8"/>
      <c r="I423" s="123"/>
    </row>
    <row r="424" spans="1:9" ht="9" customHeight="1" x14ac:dyDescent="0.15">
      <c r="A424" s="171"/>
      <c r="B424" s="5"/>
      <c r="C424" s="8"/>
      <c r="D424" s="8"/>
      <c r="E424" s="8"/>
      <c r="F424" s="8"/>
      <c r="G424" s="8"/>
      <c r="H424" s="8"/>
      <c r="I424" s="123"/>
    </row>
    <row r="425" spans="1:9" ht="9" customHeight="1" x14ac:dyDescent="0.15">
      <c r="A425" s="171"/>
      <c r="B425" s="5"/>
      <c r="C425" s="8"/>
      <c r="D425" s="8"/>
      <c r="E425" s="8"/>
      <c r="F425" s="8"/>
      <c r="G425" s="8"/>
      <c r="H425" s="8"/>
      <c r="I425" s="123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123"/>
    </row>
    <row r="427" spans="1:9" ht="9" customHeight="1" x14ac:dyDescent="0.15">
      <c r="A427" s="171"/>
      <c r="B427" s="5"/>
      <c r="C427" s="8"/>
      <c r="D427" s="8"/>
      <c r="E427" s="8"/>
      <c r="F427" s="8"/>
      <c r="G427" s="8"/>
      <c r="H427" s="8"/>
      <c r="I427" s="123"/>
    </row>
    <row r="428" spans="1:9" ht="9" customHeight="1" x14ac:dyDescent="0.15">
      <c r="A428" s="171"/>
      <c r="B428" s="5"/>
      <c r="C428" s="8"/>
      <c r="D428" s="8"/>
      <c r="E428" s="8"/>
      <c r="F428" s="8"/>
      <c r="G428" s="8"/>
      <c r="H428" s="8"/>
      <c r="I428" s="123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123"/>
    </row>
    <row r="430" spans="1:9" ht="9" customHeight="1" x14ac:dyDescent="0.15">
      <c r="A430" s="171"/>
      <c r="B430" s="5"/>
      <c r="C430" s="8"/>
      <c r="D430" s="8"/>
      <c r="E430" s="8"/>
      <c r="F430" s="8"/>
      <c r="G430" s="8"/>
      <c r="H430" s="8"/>
      <c r="I430" s="123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123"/>
    </row>
    <row r="432" spans="1:9" ht="9" customHeight="1" x14ac:dyDescent="0.15">
      <c r="A432" s="171"/>
      <c r="B432" s="5"/>
      <c r="C432" s="8"/>
      <c r="D432" s="8"/>
      <c r="E432" s="8"/>
      <c r="F432" s="8"/>
      <c r="G432" s="8"/>
      <c r="H432" s="8"/>
      <c r="I432" s="123"/>
    </row>
    <row r="433" spans="1:9" ht="9" customHeight="1" x14ac:dyDescent="0.15">
      <c r="A433" s="172"/>
      <c r="B433" s="5"/>
      <c r="C433" s="8"/>
      <c r="D433" s="8"/>
      <c r="E433" s="8"/>
      <c r="F433" s="8"/>
      <c r="G433" s="8"/>
      <c r="H433" s="8"/>
      <c r="I433" s="123"/>
    </row>
    <row r="434" spans="1:9" ht="9" customHeight="1" x14ac:dyDescent="0.15">
      <c r="A434" s="171"/>
      <c r="B434" s="111"/>
      <c r="C434" s="8"/>
      <c r="D434" s="8"/>
      <c r="E434" s="8"/>
      <c r="F434" s="8"/>
      <c r="G434" s="8"/>
      <c r="H434" s="8"/>
      <c r="I434" s="123"/>
    </row>
    <row r="435" spans="1:9" x14ac:dyDescent="0.15">
      <c r="C435" s="8"/>
      <c r="D435" s="8"/>
      <c r="E435" s="8"/>
      <c r="F435" s="8"/>
      <c r="G435" s="8"/>
      <c r="H435" s="8"/>
      <c r="I435" s="123"/>
    </row>
    <row r="436" spans="1:9" x14ac:dyDescent="0.15">
      <c r="C436" s="8"/>
      <c r="D436" s="8"/>
      <c r="E436" s="8"/>
      <c r="F436" s="8"/>
      <c r="G436" s="8"/>
      <c r="H436" s="8"/>
      <c r="I436" s="123"/>
    </row>
    <row r="437" spans="1:9" x14ac:dyDescent="0.15">
      <c r="C437" s="8"/>
      <c r="D437" s="8"/>
      <c r="E437" s="8"/>
      <c r="F437" s="8"/>
      <c r="G437" s="8"/>
      <c r="H437" s="8"/>
      <c r="I437" s="123"/>
    </row>
    <row r="438" spans="1:9" x14ac:dyDescent="0.15">
      <c r="C438" s="8"/>
      <c r="D438" s="8"/>
      <c r="E438" s="8"/>
      <c r="F438" s="8"/>
      <c r="G438" s="8"/>
      <c r="H438" s="8"/>
      <c r="I438" s="123"/>
    </row>
    <row r="439" spans="1:9" x14ac:dyDescent="0.15">
      <c r="C439" s="8"/>
      <c r="D439" s="8"/>
      <c r="E439" s="8"/>
      <c r="F439" s="8"/>
      <c r="G439" s="8"/>
      <c r="H439" s="8"/>
      <c r="I439" s="123"/>
    </row>
    <row r="440" spans="1:9" x14ac:dyDescent="0.15">
      <c r="C440" s="8"/>
      <c r="D440" s="8"/>
      <c r="E440" s="8"/>
      <c r="F440" s="8"/>
      <c r="G440" s="8"/>
      <c r="H440" s="8"/>
      <c r="I440" s="123"/>
    </row>
    <row r="441" spans="1:9" x14ac:dyDescent="0.15">
      <c r="C441" s="8"/>
      <c r="D441" s="8"/>
      <c r="E441" s="8"/>
      <c r="F441" s="8"/>
      <c r="G441" s="8"/>
      <c r="H441" s="8"/>
      <c r="I441" s="123"/>
    </row>
    <row r="442" spans="1:9" x14ac:dyDescent="0.15">
      <c r="C442" s="8"/>
      <c r="D442" s="8"/>
      <c r="E442" s="8"/>
      <c r="F442" s="8"/>
      <c r="G442" s="8"/>
      <c r="H442" s="8"/>
      <c r="I442" s="123"/>
    </row>
    <row r="443" spans="1:9" x14ac:dyDescent="0.15">
      <c r="C443" s="8"/>
      <c r="D443" s="8"/>
      <c r="E443" s="8"/>
      <c r="F443" s="8"/>
      <c r="G443" s="8"/>
      <c r="H443" s="8"/>
      <c r="I443" s="123"/>
    </row>
    <row r="444" spans="1:9" x14ac:dyDescent="0.15">
      <c r="C444" s="8"/>
      <c r="D444" s="8"/>
      <c r="E444" s="8"/>
      <c r="F444" s="8"/>
      <c r="G444" s="8"/>
      <c r="H444" s="8"/>
      <c r="I444" s="123"/>
    </row>
    <row r="445" spans="1:9" x14ac:dyDescent="0.15">
      <c r="C445" s="8"/>
      <c r="D445" s="8"/>
      <c r="E445" s="8"/>
      <c r="F445" s="8"/>
      <c r="G445" s="8"/>
      <c r="H445" s="8"/>
      <c r="I445" s="123"/>
    </row>
    <row r="446" spans="1:9" x14ac:dyDescent="0.15">
      <c r="C446" s="8"/>
      <c r="D446" s="8"/>
      <c r="E446" s="8"/>
      <c r="F446" s="8"/>
      <c r="G446" s="8"/>
      <c r="H446" s="8"/>
      <c r="I446" s="123"/>
    </row>
    <row r="447" spans="1:9" x14ac:dyDescent="0.15">
      <c r="C447" s="8"/>
      <c r="D447" s="8"/>
      <c r="E447" s="8"/>
      <c r="F447" s="8"/>
      <c r="G447" s="8"/>
      <c r="H447" s="8"/>
      <c r="I447" s="123"/>
    </row>
    <row r="448" spans="1:9" x14ac:dyDescent="0.15">
      <c r="C448" s="8"/>
      <c r="D448" s="8"/>
      <c r="E448" s="8"/>
      <c r="F448" s="8"/>
      <c r="G448" s="8"/>
      <c r="H448" s="8"/>
      <c r="I448" s="123"/>
    </row>
    <row r="449" spans="3:9" x14ac:dyDescent="0.15">
      <c r="C449" s="8"/>
      <c r="D449" s="8"/>
      <c r="E449" s="8"/>
      <c r="F449" s="8"/>
      <c r="G449" s="8"/>
      <c r="H449" s="8"/>
      <c r="I449" s="123"/>
    </row>
    <row r="450" spans="3:9" x14ac:dyDescent="0.15">
      <c r="C450" s="8"/>
      <c r="D450" s="8"/>
      <c r="E450" s="8"/>
      <c r="F450" s="8"/>
      <c r="G450" s="8"/>
      <c r="H450" s="8"/>
    </row>
    <row r="451" spans="3:9" x14ac:dyDescent="0.15">
      <c r="C451" s="8"/>
      <c r="D451" s="8"/>
      <c r="E451" s="8"/>
      <c r="F451" s="8"/>
      <c r="G451" s="8"/>
      <c r="H451" s="8"/>
    </row>
    <row r="452" spans="3:9" x14ac:dyDescent="0.15">
      <c r="C452" s="8"/>
      <c r="D452" s="8"/>
      <c r="E452" s="8"/>
      <c r="F452" s="8"/>
      <c r="G452" s="8"/>
      <c r="H452" s="8"/>
    </row>
    <row r="453" spans="3:9" x14ac:dyDescent="0.15">
      <c r="C453" s="8"/>
      <c r="D453" s="8"/>
      <c r="E453" s="8"/>
      <c r="F453" s="8"/>
      <c r="G453" s="8"/>
      <c r="H453" s="8"/>
    </row>
    <row r="454" spans="3:9" x14ac:dyDescent="0.15">
      <c r="C454" s="8"/>
      <c r="D454" s="8"/>
      <c r="E454" s="8"/>
      <c r="F454" s="8"/>
      <c r="G454" s="8"/>
      <c r="H454" s="8"/>
    </row>
    <row r="455" spans="3:9" x14ac:dyDescent="0.15">
      <c r="C455" s="8"/>
      <c r="D455" s="8"/>
      <c r="E455" s="8"/>
      <c r="F455" s="8"/>
      <c r="G455" s="8"/>
      <c r="H455" s="8"/>
    </row>
    <row r="456" spans="3:9" x14ac:dyDescent="0.15">
      <c r="C456" s="8"/>
      <c r="D456" s="8"/>
      <c r="E456" s="8"/>
      <c r="F456" s="8"/>
      <c r="G456" s="8"/>
      <c r="H456" s="8"/>
    </row>
    <row r="457" spans="3:9" x14ac:dyDescent="0.15">
      <c r="C457" s="8"/>
      <c r="D457" s="8"/>
      <c r="E457" s="8"/>
      <c r="F457" s="8"/>
      <c r="G457" s="8"/>
      <c r="H457" s="8"/>
    </row>
    <row r="458" spans="3:9" x14ac:dyDescent="0.15">
      <c r="C458" s="8"/>
      <c r="D458" s="8"/>
      <c r="E458" s="8"/>
      <c r="F458" s="8"/>
      <c r="G458" s="8"/>
      <c r="H458" s="8"/>
    </row>
    <row r="459" spans="3:9" x14ac:dyDescent="0.15">
      <c r="C459" s="8"/>
      <c r="D459" s="8"/>
      <c r="E459" s="8"/>
      <c r="F459" s="8"/>
      <c r="G459" s="8"/>
      <c r="H459" s="8"/>
    </row>
    <row r="460" spans="3:9" x14ac:dyDescent="0.15">
      <c r="C460" s="8"/>
      <c r="D460" s="8"/>
      <c r="E460" s="8"/>
      <c r="F460" s="8"/>
      <c r="G460" s="8"/>
      <c r="H460" s="8"/>
    </row>
    <row r="461" spans="3:9" x14ac:dyDescent="0.15">
      <c r="C461" s="8"/>
      <c r="D461" s="8"/>
      <c r="E461" s="8"/>
      <c r="F461" s="8"/>
      <c r="G461" s="8"/>
      <c r="H461" s="8"/>
    </row>
    <row r="462" spans="3:9" x14ac:dyDescent="0.15">
      <c r="C462" s="8"/>
      <c r="D462" s="8"/>
      <c r="E462" s="8"/>
      <c r="F462" s="8"/>
      <c r="G462" s="8"/>
      <c r="H462" s="8"/>
    </row>
    <row r="463" spans="3:9" x14ac:dyDescent="0.15">
      <c r="C463" s="8"/>
      <c r="D463" s="8"/>
      <c r="E463" s="8"/>
      <c r="F463" s="8"/>
      <c r="G463" s="8"/>
      <c r="H463" s="8"/>
    </row>
    <row r="464" spans="3:9" x14ac:dyDescent="0.15">
      <c r="C464" s="8"/>
      <c r="D464" s="8"/>
      <c r="E464" s="8"/>
      <c r="F464" s="8"/>
      <c r="G464" s="8"/>
      <c r="H464" s="8"/>
    </row>
    <row r="465" spans="3:8" x14ac:dyDescent="0.15">
      <c r="C465" s="8"/>
      <c r="D465" s="8"/>
      <c r="E465" s="8"/>
      <c r="F465" s="8"/>
      <c r="G465" s="8"/>
      <c r="H465" s="8"/>
    </row>
    <row r="466" spans="3:8" x14ac:dyDescent="0.15">
      <c r="C466" s="8"/>
      <c r="D466" s="8"/>
      <c r="E466" s="8"/>
      <c r="F466" s="8"/>
      <c r="G466" s="8"/>
      <c r="H466" s="8"/>
    </row>
    <row r="467" spans="3:8" x14ac:dyDescent="0.15">
      <c r="C467" s="8"/>
      <c r="D467" s="8"/>
      <c r="E467" s="8"/>
      <c r="F467" s="8"/>
      <c r="G467" s="8"/>
      <c r="H467" s="8"/>
    </row>
    <row r="468" spans="3:8" x14ac:dyDescent="0.15">
      <c r="C468" s="8"/>
      <c r="D468" s="8"/>
      <c r="E468" s="8"/>
      <c r="F468" s="8"/>
      <c r="G468" s="8"/>
      <c r="H468" s="8"/>
    </row>
    <row r="469" spans="3:8" x14ac:dyDescent="0.15">
      <c r="C469" s="8"/>
      <c r="D469" s="8"/>
      <c r="E469" s="8"/>
      <c r="F469" s="8"/>
      <c r="G469" s="8"/>
      <c r="H469" s="8"/>
    </row>
    <row r="470" spans="3:8" x14ac:dyDescent="0.15">
      <c r="C470" s="8"/>
      <c r="D470" s="8"/>
      <c r="E470" s="8"/>
      <c r="F470" s="8"/>
      <c r="G470" s="8"/>
      <c r="H470" s="8"/>
    </row>
    <row r="471" spans="3:8" x14ac:dyDescent="0.15">
      <c r="C471" s="8"/>
      <c r="D471" s="8"/>
      <c r="E471" s="8"/>
      <c r="F471" s="8"/>
      <c r="G471" s="8"/>
      <c r="H471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C6:I38">
    <cfRule type="cellIs" dxfId="121" priority="1" stopIfTrue="1" operator="equal">
      <formula>"."</formula>
    </cfRule>
    <cfRule type="cellIs" dxfId="12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4" orientation="portrait" useFirstPageNumber="1" r:id="rId1"/>
  <headerFooter alignWithMargins="0">
    <oddFooter>&amp;C&amp;8&amp;P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Q432"/>
  <sheetViews>
    <sheetView zoomScaleNormal="100" workbookViewId="0">
      <pane ySplit="5" topLeftCell="A16" activePane="bottomLeft" state="frozen"/>
      <selection pane="bottomLeft"/>
    </sheetView>
  </sheetViews>
  <sheetFormatPr baseColWidth="10" defaultRowHeight="12.75" x14ac:dyDescent="0.2"/>
  <cols>
    <col min="1" max="1" width="5.42578125" style="122" customWidth="1"/>
    <col min="2" max="2" width="30.42578125" style="112" customWidth="1"/>
    <col min="3" max="3" width="7" style="112" customWidth="1"/>
    <col min="4" max="5" width="8.7109375" style="112" customWidth="1"/>
    <col min="6" max="8" width="8" style="112" customWidth="1"/>
    <col min="9" max="9" width="7.85546875" style="112" customWidth="1"/>
    <col min="10" max="16384" width="11.42578125" style="112"/>
  </cols>
  <sheetData>
    <row r="1" spans="1:9" s="153" customFormat="1" ht="16.5" customHeight="1" x14ac:dyDescent="0.2">
      <c r="A1" s="134" t="s">
        <v>2422</v>
      </c>
    </row>
    <row r="2" spans="1:9" s="135" customFormat="1" ht="14.85" customHeight="1" x14ac:dyDescent="0.2">
      <c r="A2" s="144" t="s">
        <v>2379</v>
      </c>
    </row>
    <row r="3" spans="1:9" ht="24.95" customHeight="1" x14ac:dyDescent="0.2">
      <c r="A3" s="221" t="s">
        <v>529</v>
      </c>
      <c r="B3" s="208" t="s">
        <v>2164</v>
      </c>
      <c r="C3" s="224" t="s">
        <v>635</v>
      </c>
      <c r="D3" s="226" t="s">
        <v>2165</v>
      </c>
      <c r="E3" s="227"/>
      <c r="F3" s="228" t="s">
        <v>528</v>
      </c>
      <c r="G3" s="229"/>
      <c r="H3" s="230" t="s">
        <v>527</v>
      </c>
      <c r="I3" s="231" t="s">
        <v>645</v>
      </c>
    </row>
    <row r="4" spans="1:9" ht="41.25" customHeight="1" x14ac:dyDescent="0.2">
      <c r="A4" s="222"/>
      <c r="B4" s="209"/>
      <c r="C4" s="225"/>
      <c r="D4" s="64" t="s">
        <v>2167</v>
      </c>
      <c r="E4" s="174" t="s">
        <v>526</v>
      </c>
      <c r="F4" s="64" t="s">
        <v>2167</v>
      </c>
      <c r="G4" s="174" t="s">
        <v>526</v>
      </c>
      <c r="H4" s="213"/>
      <c r="I4" s="215"/>
    </row>
    <row r="5" spans="1:9" ht="15" customHeight="1" x14ac:dyDescent="0.2">
      <c r="A5" s="223"/>
      <c r="B5" s="210"/>
      <c r="C5" s="56" t="s">
        <v>2155</v>
      </c>
      <c r="D5" s="218" t="s">
        <v>2168</v>
      </c>
      <c r="E5" s="218"/>
      <c r="F5" s="218"/>
      <c r="G5" s="218"/>
      <c r="H5" s="218"/>
      <c r="I5" s="218"/>
    </row>
    <row r="6" spans="1:9" ht="19.5" customHeight="1" x14ac:dyDescent="0.15">
      <c r="A6" s="31" t="s">
        <v>333</v>
      </c>
      <c r="B6" s="27" t="s">
        <v>781</v>
      </c>
      <c r="C6" s="2">
        <v>220</v>
      </c>
      <c r="D6" s="2">
        <v>162757</v>
      </c>
      <c r="E6" s="2">
        <v>161459</v>
      </c>
      <c r="F6" s="2">
        <v>21954</v>
      </c>
      <c r="G6" s="2">
        <v>21481</v>
      </c>
      <c r="H6" s="2">
        <v>10323</v>
      </c>
      <c r="I6" s="2">
        <v>11631</v>
      </c>
    </row>
    <row r="7" spans="1:9" ht="18" customHeight="1" x14ac:dyDescent="0.15">
      <c r="A7" s="31" t="s">
        <v>334</v>
      </c>
      <c r="B7" s="27" t="s">
        <v>100</v>
      </c>
      <c r="C7" s="2">
        <v>120</v>
      </c>
      <c r="D7" s="2">
        <v>71014</v>
      </c>
      <c r="E7" s="2">
        <v>70682</v>
      </c>
      <c r="F7" s="2">
        <v>11612</v>
      </c>
      <c r="G7" s="2">
        <v>11407</v>
      </c>
      <c r="H7" s="2">
        <v>5551</v>
      </c>
      <c r="I7" s="2">
        <v>6061</v>
      </c>
    </row>
    <row r="8" spans="1:9" ht="17.100000000000001" customHeight="1" x14ac:dyDescent="0.15">
      <c r="A8" s="31" t="s">
        <v>335</v>
      </c>
      <c r="B8" s="27" t="s">
        <v>1468</v>
      </c>
      <c r="C8" s="2">
        <v>100</v>
      </c>
      <c r="D8" s="2">
        <v>91743</v>
      </c>
      <c r="E8" s="2">
        <v>90777</v>
      </c>
      <c r="F8" s="2">
        <v>10343</v>
      </c>
      <c r="G8" s="2">
        <v>10074</v>
      </c>
      <c r="H8" s="2">
        <v>4772</v>
      </c>
      <c r="I8" s="2">
        <v>5571</v>
      </c>
    </row>
    <row r="9" spans="1:9" ht="17.100000000000001" customHeight="1" x14ac:dyDescent="0.15">
      <c r="A9" s="31" t="s">
        <v>336</v>
      </c>
      <c r="B9" s="27" t="s">
        <v>101</v>
      </c>
      <c r="C9" s="2">
        <v>3</v>
      </c>
      <c r="D9" s="2">
        <v>599</v>
      </c>
      <c r="E9" s="2">
        <v>599</v>
      </c>
      <c r="F9" s="2">
        <v>91</v>
      </c>
      <c r="G9" s="2">
        <v>91</v>
      </c>
      <c r="H9" s="2">
        <v>25</v>
      </c>
      <c r="I9" s="2">
        <v>65</v>
      </c>
    </row>
    <row r="10" spans="1:9" ht="24.75" customHeight="1" x14ac:dyDescent="0.15">
      <c r="A10" s="31" t="s">
        <v>1194</v>
      </c>
      <c r="B10" s="27" t="s">
        <v>782</v>
      </c>
      <c r="C10" s="2">
        <v>1488</v>
      </c>
      <c r="D10" s="2">
        <v>762709</v>
      </c>
      <c r="E10" s="2">
        <v>754759</v>
      </c>
      <c r="F10" s="2">
        <v>70994</v>
      </c>
      <c r="G10" s="2">
        <v>67211</v>
      </c>
      <c r="H10" s="2">
        <v>53169</v>
      </c>
      <c r="I10" s="2">
        <v>17824</v>
      </c>
    </row>
    <row r="11" spans="1:9" ht="18" customHeight="1" x14ac:dyDescent="0.15">
      <c r="A11" s="31" t="s">
        <v>337</v>
      </c>
      <c r="B11" s="27" t="s">
        <v>2207</v>
      </c>
      <c r="C11" s="2">
        <v>99</v>
      </c>
      <c r="D11" s="2">
        <v>129314</v>
      </c>
      <c r="E11" s="2">
        <v>128506</v>
      </c>
      <c r="F11" s="2">
        <v>7375</v>
      </c>
      <c r="G11" s="2">
        <v>7230</v>
      </c>
      <c r="H11" s="2">
        <v>5499</v>
      </c>
      <c r="I11" s="2">
        <v>1876</v>
      </c>
    </row>
    <row r="12" spans="1:9" ht="18" customHeight="1" x14ac:dyDescent="0.15">
      <c r="A12" s="31" t="s">
        <v>338</v>
      </c>
      <c r="B12" s="27" t="s">
        <v>2208</v>
      </c>
      <c r="C12" s="2">
        <v>4</v>
      </c>
      <c r="D12" s="2">
        <v>88</v>
      </c>
      <c r="E12" s="2">
        <v>88</v>
      </c>
      <c r="F12" s="2">
        <v>16</v>
      </c>
      <c r="G12" s="2">
        <v>16</v>
      </c>
      <c r="H12" s="2">
        <v>3</v>
      </c>
      <c r="I12" s="2">
        <v>13</v>
      </c>
    </row>
    <row r="13" spans="1:9" ht="17.100000000000001" customHeight="1" x14ac:dyDescent="0.15">
      <c r="A13" s="31" t="s">
        <v>339</v>
      </c>
      <c r="B13" s="27" t="s">
        <v>783</v>
      </c>
      <c r="C13" s="2">
        <v>1385</v>
      </c>
      <c r="D13" s="2">
        <v>633308</v>
      </c>
      <c r="E13" s="2">
        <v>626166</v>
      </c>
      <c r="F13" s="2">
        <v>63603</v>
      </c>
      <c r="G13" s="2">
        <v>59966</v>
      </c>
      <c r="H13" s="2">
        <v>47667</v>
      </c>
      <c r="I13" s="2">
        <v>15936</v>
      </c>
    </row>
    <row r="14" spans="1:9" ht="18" customHeight="1" x14ac:dyDescent="0.15">
      <c r="A14" s="31" t="s">
        <v>340</v>
      </c>
      <c r="B14" s="27" t="s">
        <v>784</v>
      </c>
      <c r="C14" s="2">
        <v>519</v>
      </c>
      <c r="D14" s="2">
        <v>160123</v>
      </c>
      <c r="E14" s="2">
        <v>158767</v>
      </c>
      <c r="F14" s="2">
        <v>13546</v>
      </c>
      <c r="G14" s="2">
        <v>12313</v>
      </c>
      <c r="H14" s="2">
        <v>13185</v>
      </c>
      <c r="I14" s="2">
        <v>361</v>
      </c>
    </row>
    <row r="15" spans="1:9" ht="17.100000000000001" customHeight="1" x14ac:dyDescent="0.15">
      <c r="A15" s="31" t="s">
        <v>341</v>
      </c>
      <c r="B15" s="27" t="s">
        <v>102</v>
      </c>
      <c r="C15" s="2">
        <v>169</v>
      </c>
      <c r="D15" s="2">
        <v>24120</v>
      </c>
      <c r="E15" s="2">
        <v>23943</v>
      </c>
      <c r="F15" s="2">
        <v>3262</v>
      </c>
      <c r="G15" s="2">
        <v>3193</v>
      </c>
      <c r="H15" s="2">
        <v>4893</v>
      </c>
      <c r="I15" s="2">
        <v>-1631</v>
      </c>
    </row>
    <row r="16" spans="1:9" ht="17.100000000000001" customHeight="1" x14ac:dyDescent="0.15">
      <c r="A16" s="31" t="s">
        <v>342</v>
      </c>
      <c r="B16" s="27" t="s">
        <v>1494</v>
      </c>
      <c r="C16" s="2">
        <v>79</v>
      </c>
      <c r="D16" s="2">
        <v>78245</v>
      </c>
      <c r="E16" s="2">
        <v>78229</v>
      </c>
      <c r="F16" s="2">
        <v>10006</v>
      </c>
      <c r="G16" s="2">
        <v>9512</v>
      </c>
      <c r="H16" s="2">
        <v>5838</v>
      </c>
      <c r="I16" s="2">
        <v>4169</v>
      </c>
    </row>
    <row r="17" spans="1:9" ht="17.100000000000001" customHeight="1" x14ac:dyDescent="0.15">
      <c r="A17" s="31" t="s">
        <v>343</v>
      </c>
      <c r="B17" s="27" t="s">
        <v>522</v>
      </c>
      <c r="C17" s="2">
        <v>30</v>
      </c>
      <c r="D17" s="2">
        <v>31445</v>
      </c>
      <c r="E17" s="2">
        <v>31289</v>
      </c>
      <c r="F17" s="2">
        <v>1360</v>
      </c>
      <c r="G17" s="2">
        <v>1275</v>
      </c>
      <c r="H17" s="2">
        <v>1109</v>
      </c>
      <c r="I17" s="2">
        <v>250</v>
      </c>
    </row>
    <row r="18" spans="1:9" ht="18" customHeight="1" x14ac:dyDescent="0.15">
      <c r="A18" s="31" t="s">
        <v>344</v>
      </c>
      <c r="B18" s="27" t="s">
        <v>103</v>
      </c>
      <c r="C18" s="2">
        <v>588</v>
      </c>
      <c r="D18" s="2">
        <v>339376</v>
      </c>
      <c r="E18" s="2">
        <v>333939</v>
      </c>
      <c r="F18" s="2">
        <v>35429</v>
      </c>
      <c r="G18" s="2">
        <v>33673</v>
      </c>
      <c r="H18" s="2">
        <v>22641</v>
      </c>
      <c r="I18" s="2">
        <v>12788</v>
      </c>
    </row>
    <row r="19" spans="1:9" ht="18" customHeight="1" x14ac:dyDescent="0.15">
      <c r="A19" s="88">
        <v>95</v>
      </c>
      <c r="B19" s="33" t="s">
        <v>1645</v>
      </c>
      <c r="C19" s="3">
        <v>1564</v>
      </c>
      <c r="D19" s="3">
        <v>490309</v>
      </c>
      <c r="E19" s="3">
        <v>481981</v>
      </c>
      <c r="F19" s="3">
        <v>72097</v>
      </c>
      <c r="G19" s="3">
        <v>65852</v>
      </c>
      <c r="H19" s="3">
        <v>57434</v>
      </c>
      <c r="I19" s="3">
        <v>14663</v>
      </c>
    </row>
    <row r="20" spans="1:9" ht="18" customHeight="1" x14ac:dyDescent="0.15">
      <c r="A20" s="31" t="s">
        <v>345</v>
      </c>
      <c r="B20" s="27" t="s">
        <v>1457</v>
      </c>
      <c r="C20" s="2">
        <v>202</v>
      </c>
      <c r="D20" s="2">
        <v>183095</v>
      </c>
      <c r="E20" s="2">
        <v>182425</v>
      </c>
      <c r="F20" s="2">
        <v>17168</v>
      </c>
      <c r="G20" s="2">
        <v>14262</v>
      </c>
      <c r="H20" s="2">
        <v>25093</v>
      </c>
      <c r="I20" s="2">
        <v>-7925</v>
      </c>
    </row>
    <row r="21" spans="1:9" ht="18" customHeight="1" x14ac:dyDescent="0.15">
      <c r="A21" s="31" t="s">
        <v>346</v>
      </c>
      <c r="B21" s="27" t="s">
        <v>1523</v>
      </c>
      <c r="C21" s="2">
        <v>157</v>
      </c>
      <c r="D21" s="2">
        <v>170569</v>
      </c>
      <c r="E21" s="2">
        <v>169928</v>
      </c>
      <c r="F21" s="2">
        <v>14804</v>
      </c>
      <c r="G21" s="2">
        <v>11907</v>
      </c>
      <c r="H21" s="2">
        <v>23995</v>
      </c>
      <c r="I21" s="2">
        <v>-9191</v>
      </c>
    </row>
    <row r="22" spans="1:9" ht="18" customHeight="1" x14ac:dyDescent="0.15">
      <c r="A22" s="31" t="s">
        <v>347</v>
      </c>
      <c r="B22" s="27" t="s">
        <v>104</v>
      </c>
      <c r="C22" s="2">
        <v>45</v>
      </c>
      <c r="D22" s="2">
        <v>12526</v>
      </c>
      <c r="E22" s="2">
        <v>12497</v>
      </c>
      <c r="F22" s="2">
        <v>2364</v>
      </c>
      <c r="G22" s="2">
        <v>2355</v>
      </c>
      <c r="H22" s="2">
        <v>1098</v>
      </c>
      <c r="I22" s="2">
        <v>1265</v>
      </c>
    </row>
    <row r="23" spans="1:9" ht="17.100000000000001" customHeight="1" x14ac:dyDescent="0.15">
      <c r="A23" s="31" t="s">
        <v>348</v>
      </c>
      <c r="B23" s="27" t="s">
        <v>1830</v>
      </c>
      <c r="C23" s="2">
        <v>1362</v>
      </c>
      <c r="D23" s="2">
        <v>307214</v>
      </c>
      <c r="E23" s="2">
        <v>299556</v>
      </c>
      <c r="F23" s="2">
        <v>54929</v>
      </c>
      <c r="G23" s="2">
        <v>51590</v>
      </c>
      <c r="H23" s="2">
        <v>32341</v>
      </c>
      <c r="I23" s="2">
        <v>22588</v>
      </c>
    </row>
    <row r="24" spans="1:9" ht="18" customHeight="1" x14ac:dyDescent="0.15">
      <c r="A24" s="31" t="s">
        <v>349</v>
      </c>
      <c r="B24" s="27" t="s">
        <v>487</v>
      </c>
      <c r="C24" s="2">
        <v>109</v>
      </c>
      <c r="D24" s="2">
        <v>24219</v>
      </c>
      <c r="E24" s="2">
        <v>24002</v>
      </c>
      <c r="F24" s="2">
        <v>4321</v>
      </c>
      <c r="G24" s="2">
        <v>4279</v>
      </c>
      <c r="H24" s="2">
        <v>3142</v>
      </c>
      <c r="I24" s="2">
        <v>1178</v>
      </c>
    </row>
    <row r="25" spans="1:9" ht="18" customHeight="1" x14ac:dyDescent="0.15">
      <c r="A25" s="31" t="s">
        <v>350</v>
      </c>
      <c r="B25" s="27" t="s">
        <v>785</v>
      </c>
      <c r="C25" s="2">
        <v>188</v>
      </c>
      <c r="D25" s="2">
        <v>60667</v>
      </c>
      <c r="E25" s="2">
        <v>58327</v>
      </c>
      <c r="F25" s="2">
        <v>10868</v>
      </c>
      <c r="G25" s="2">
        <v>10338</v>
      </c>
      <c r="H25" s="2">
        <v>6267</v>
      </c>
      <c r="I25" s="2">
        <v>4601</v>
      </c>
    </row>
    <row r="26" spans="1:9" ht="18" customHeight="1" x14ac:dyDescent="0.15">
      <c r="A26" s="31" t="s">
        <v>351</v>
      </c>
      <c r="B26" s="27" t="s">
        <v>1831</v>
      </c>
      <c r="C26" s="2">
        <v>208</v>
      </c>
      <c r="D26" s="2">
        <v>30471</v>
      </c>
      <c r="E26" s="2">
        <v>29566</v>
      </c>
      <c r="F26" s="2">
        <v>5070</v>
      </c>
      <c r="G26" s="2">
        <v>4890</v>
      </c>
      <c r="H26" s="2">
        <v>2835</v>
      </c>
      <c r="I26" s="2">
        <v>2235</v>
      </c>
    </row>
    <row r="27" spans="1:9" ht="18" customHeight="1" x14ac:dyDescent="0.15">
      <c r="A27" s="31" t="s">
        <v>352</v>
      </c>
      <c r="B27" s="27" t="s">
        <v>515</v>
      </c>
      <c r="C27" s="2">
        <v>94</v>
      </c>
      <c r="D27" s="2">
        <v>16890</v>
      </c>
      <c r="E27" s="2">
        <v>15542</v>
      </c>
      <c r="F27" s="2">
        <v>2993</v>
      </c>
      <c r="G27" s="2">
        <v>2713</v>
      </c>
      <c r="H27" s="2">
        <v>1425</v>
      </c>
      <c r="I27" s="2">
        <v>1568</v>
      </c>
    </row>
    <row r="28" spans="1:9" ht="18" customHeight="1" x14ac:dyDescent="0.15">
      <c r="A28" s="31" t="s">
        <v>353</v>
      </c>
      <c r="B28" s="27" t="s">
        <v>1832</v>
      </c>
      <c r="C28" s="2">
        <v>88</v>
      </c>
      <c r="D28" s="2">
        <v>23000</v>
      </c>
      <c r="E28" s="2">
        <v>22371</v>
      </c>
      <c r="F28" s="2">
        <v>4043</v>
      </c>
      <c r="G28" s="2">
        <v>3895</v>
      </c>
      <c r="H28" s="2">
        <v>2327</v>
      </c>
      <c r="I28" s="2">
        <v>1717</v>
      </c>
    </row>
    <row r="29" spans="1:9" ht="18" customHeight="1" x14ac:dyDescent="0.15">
      <c r="A29" s="31" t="s">
        <v>354</v>
      </c>
      <c r="B29" s="27" t="s">
        <v>1833</v>
      </c>
      <c r="C29" s="2">
        <v>675</v>
      </c>
      <c r="D29" s="2">
        <v>151967</v>
      </c>
      <c r="E29" s="2">
        <v>149748</v>
      </c>
      <c r="F29" s="2">
        <v>27633</v>
      </c>
      <c r="G29" s="2">
        <v>25474</v>
      </c>
      <c r="H29" s="2">
        <v>16345</v>
      </c>
      <c r="I29" s="2">
        <v>11289</v>
      </c>
    </row>
    <row r="30" spans="1:9" ht="18" customHeight="1" x14ac:dyDescent="0.15">
      <c r="A30" s="88">
        <v>96</v>
      </c>
      <c r="B30" s="33" t="s">
        <v>786</v>
      </c>
      <c r="C30" s="3">
        <v>23886</v>
      </c>
      <c r="D30" s="3">
        <v>3786518</v>
      </c>
      <c r="E30" s="3">
        <v>3725590</v>
      </c>
      <c r="F30" s="3">
        <v>680712</v>
      </c>
      <c r="G30" s="3">
        <v>656104</v>
      </c>
      <c r="H30" s="3">
        <v>326602</v>
      </c>
      <c r="I30" s="3">
        <v>354110</v>
      </c>
    </row>
    <row r="31" spans="1:9" ht="16.350000000000001" customHeight="1" x14ac:dyDescent="0.15">
      <c r="A31" s="31" t="s">
        <v>355</v>
      </c>
      <c r="B31" s="27" t="s">
        <v>631</v>
      </c>
      <c r="C31" s="2">
        <v>633</v>
      </c>
      <c r="D31" s="2">
        <v>356150</v>
      </c>
      <c r="E31" s="2">
        <v>348399</v>
      </c>
      <c r="F31" s="2">
        <v>67886</v>
      </c>
      <c r="G31" s="2">
        <v>65427</v>
      </c>
      <c r="H31" s="2">
        <v>30542</v>
      </c>
      <c r="I31" s="2">
        <v>37344</v>
      </c>
    </row>
    <row r="32" spans="1:9" ht="16.350000000000001" customHeight="1" x14ac:dyDescent="0.15">
      <c r="A32" s="31" t="s">
        <v>356</v>
      </c>
      <c r="B32" s="27" t="s">
        <v>632</v>
      </c>
      <c r="C32" s="2">
        <v>10839</v>
      </c>
      <c r="D32" s="2">
        <v>1236587</v>
      </c>
      <c r="E32" s="2">
        <v>1226872</v>
      </c>
      <c r="F32" s="2">
        <v>229754</v>
      </c>
      <c r="G32" s="2">
        <v>227413</v>
      </c>
      <c r="H32" s="2">
        <v>84883</v>
      </c>
      <c r="I32" s="2">
        <v>144871</v>
      </c>
    </row>
    <row r="33" spans="1:17" ht="16.350000000000001" customHeight="1" x14ac:dyDescent="0.15">
      <c r="A33" s="31" t="s">
        <v>357</v>
      </c>
      <c r="B33" s="27" t="s">
        <v>1893</v>
      </c>
      <c r="C33" s="2">
        <v>7919</v>
      </c>
      <c r="D33" s="2">
        <v>993532</v>
      </c>
      <c r="E33" s="2">
        <v>987223</v>
      </c>
      <c r="F33" s="2">
        <v>186046</v>
      </c>
      <c r="G33" s="2">
        <v>184499</v>
      </c>
      <c r="H33" s="2">
        <v>63438</v>
      </c>
      <c r="I33" s="2">
        <v>122609</v>
      </c>
    </row>
    <row r="34" spans="1:17" ht="16.350000000000001" customHeight="1" x14ac:dyDescent="0.15">
      <c r="A34" s="31" t="s">
        <v>358</v>
      </c>
      <c r="B34" s="27" t="s">
        <v>1892</v>
      </c>
      <c r="C34" s="2">
        <v>2920</v>
      </c>
      <c r="D34" s="2">
        <v>243055</v>
      </c>
      <c r="E34" s="2">
        <v>239649</v>
      </c>
      <c r="F34" s="2">
        <v>43708</v>
      </c>
      <c r="G34" s="2">
        <v>42915</v>
      </c>
      <c r="H34" s="2">
        <v>21445</v>
      </c>
      <c r="I34" s="2">
        <v>22262</v>
      </c>
    </row>
    <row r="35" spans="1:17" ht="16.350000000000001" customHeight="1" x14ac:dyDescent="0.15">
      <c r="A35" s="31" t="s">
        <v>359</v>
      </c>
      <c r="B35" s="27" t="s">
        <v>1894</v>
      </c>
      <c r="C35" s="2">
        <v>515</v>
      </c>
      <c r="D35" s="2">
        <v>231374</v>
      </c>
      <c r="E35" s="2">
        <v>227719</v>
      </c>
      <c r="F35" s="2">
        <v>43252</v>
      </c>
      <c r="G35" s="2">
        <v>42265</v>
      </c>
      <c r="H35" s="2">
        <v>18717</v>
      </c>
      <c r="I35" s="2">
        <v>24535</v>
      </c>
    </row>
    <row r="36" spans="1:17" ht="16.350000000000001" customHeight="1" x14ac:dyDescent="0.15">
      <c r="A36" s="31" t="s">
        <v>360</v>
      </c>
      <c r="B36" s="27" t="s">
        <v>1895</v>
      </c>
      <c r="C36" s="2">
        <v>487</v>
      </c>
      <c r="D36" s="2">
        <v>211873</v>
      </c>
      <c r="E36" s="2">
        <v>208250</v>
      </c>
      <c r="F36" s="2">
        <v>39915</v>
      </c>
      <c r="G36" s="2">
        <v>38935</v>
      </c>
      <c r="H36" s="2">
        <v>16976</v>
      </c>
      <c r="I36" s="2">
        <v>22940</v>
      </c>
    </row>
    <row r="37" spans="1:17" ht="17.25" customHeight="1" x14ac:dyDescent="0.15">
      <c r="A37" s="31" t="s">
        <v>361</v>
      </c>
      <c r="B37" s="27" t="s">
        <v>633</v>
      </c>
      <c r="C37" s="2">
        <v>28</v>
      </c>
      <c r="D37" s="2">
        <v>19501</v>
      </c>
      <c r="E37" s="2">
        <v>19470</v>
      </c>
      <c r="F37" s="2">
        <v>3337</v>
      </c>
      <c r="G37" s="2">
        <v>3330</v>
      </c>
      <c r="H37" s="2">
        <v>1742</v>
      </c>
      <c r="I37" s="2">
        <v>1595</v>
      </c>
    </row>
    <row r="38" spans="1:17" ht="16.350000000000001" customHeight="1" x14ac:dyDescent="0.15">
      <c r="A38" s="31" t="s">
        <v>362</v>
      </c>
      <c r="B38" s="27" t="s">
        <v>105</v>
      </c>
      <c r="C38" s="2">
        <v>303</v>
      </c>
      <c r="D38" s="2">
        <v>217802</v>
      </c>
      <c r="E38" s="2">
        <v>216953</v>
      </c>
      <c r="F38" s="2">
        <v>29072</v>
      </c>
      <c r="G38" s="2">
        <v>28549</v>
      </c>
      <c r="H38" s="2">
        <v>26743</v>
      </c>
      <c r="I38" s="2">
        <v>2329</v>
      </c>
    </row>
    <row r="39" spans="1:17" ht="16.350000000000001" customHeight="1" x14ac:dyDescent="0.15">
      <c r="A39" s="31" t="s">
        <v>363</v>
      </c>
      <c r="B39" s="27" t="s">
        <v>488</v>
      </c>
      <c r="C39" s="2">
        <v>11596</v>
      </c>
      <c r="D39" s="2">
        <v>1744605</v>
      </c>
      <c r="E39" s="2">
        <v>1705647</v>
      </c>
      <c r="F39" s="2">
        <v>310748</v>
      </c>
      <c r="G39" s="2">
        <v>292450</v>
      </c>
      <c r="H39" s="2">
        <v>165717</v>
      </c>
      <c r="I39" s="2">
        <v>145030</v>
      </c>
    </row>
    <row r="40" spans="1:17" s="175" customFormat="1" ht="17.25" customHeight="1" x14ac:dyDescent="0.15">
      <c r="A40" s="22" t="s">
        <v>2401</v>
      </c>
      <c r="B40" s="33" t="s">
        <v>634</v>
      </c>
      <c r="C40" s="3">
        <v>452447</v>
      </c>
      <c r="D40" s="3">
        <v>1287317650</v>
      </c>
      <c r="E40" s="3">
        <v>1161808462</v>
      </c>
      <c r="F40" s="3">
        <v>176364164</v>
      </c>
      <c r="G40" s="3">
        <v>134957368</v>
      </c>
      <c r="H40" s="3">
        <v>158376223</v>
      </c>
      <c r="I40" s="3">
        <v>17988018</v>
      </c>
    </row>
    <row r="41" spans="1:17" s="153" customFormat="1" ht="18" customHeight="1" x14ac:dyDescent="0.2">
      <c r="A41" s="104" t="s">
        <v>1138</v>
      </c>
      <c r="B41" s="48"/>
      <c r="C41" s="1"/>
      <c r="D41" s="1"/>
      <c r="E41" s="1"/>
      <c r="F41" s="1"/>
      <c r="G41" s="1"/>
      <c r="H41" s="1"/>
      <c r="I41" s="1"/>
      <c r="J41" s="176"/>
      <c r="K41" s="176"/>
      <c r="L41" s="176"/>
      <c r="M41" s="176"/>
      <c r="N41" s="176"/>
      <c r="O41" s="176"/>
      <c r="P41" s="176"/>
      <c r="Q41" s="176"/>
    </row>
    <row r="42" spans="1:17" x14ac:dyDescent="0.15">
      <c r="C42" s="2"/>
      <c r="D42" s="2"/>
      <c r="E42" s="2"/>
      <c r="F42" s="2"/>
      <c r="G42" s="2"/>
      <c r="H42" s="2"/>
      <c r="I42" s="2"/>
    </row>
    <row r="43" spans="1:17" x14ac:dyDescent="0.15">
      <c r="C43" s="2"/>
      <c r="D43" s="2"/>
      <c r="E43" s="2"/>
      <c r="F43" s="2"/>
      <c r="G43" s="2"/>
      <c r="H43" s="2"/>
      <c r="I43" s="2"/>
    </row>
    <row r="44" spans="1:17" x14ac:dyDescent="0.15">
      <c r="C44" s="2"/>
      <c r="D44" s="2"/>
      <c r="E44" s="2"/>
      <c r="F44" s="2"/>
      <c r="G44" s="2"/>
      <c r="H44" s="2"/>
      <c r="I44" s="136"/>
    </row>
    <row r="45" spans="1:17" ht="9" customHeight="1" x14ac:dyDescent="0.15">
      <c r="A45" s="171"/>
      <c r="B45" s="5"/>
      <c r="C45" s="136"/>
      <c r="D45" s="136"/>
      <c r="E45" s="136"/>
      <c r="F45" s="136"/>
      <c r="G45" s="136"/>
      <c r="H45" s="136"/>
      <c r="I45" s="136"/>
    </row>
    <row r="46" spans="1:17" ht="9" customHeight="1" x14ac:dyDescent="0.15">
      <c r="A46" s="171"/>
      <c r="B46" s="5"/>
      <c r="C46" s="136"/>
      <c r="D46" s="136"/>
      <c r="E46" s="136"/>
      <c r="F46" s="136"/>
      <c r="G46" s="136"/>
      <c r="H46" s="136"/>
      <c r="I46" s="136"/>
    </row>
    <row r="47" spans="1:17" ht="9" customHeight="1" x14ac:dyDescent="0.15">
      <c r="A47" s="171"/>
      <c r="B47" s="5"/>
      <c r="C47" s="136"/>
      <c r="D47" s="136"/>
      <c r="E47" s="136"/>
      <c r="F47" s="136"/>
      <c r="G47" s="136"/>
      <c r="H47" s="136"/>
      <c r="I47" s="136"/>
    </row>
    <row r="48" spans="1:17" ht="9" customHeight="1" x14ac:dyDescent="0.15">
      <c r="A48" s="171"/>
      <c r="B48" s="5"/>
      <c r="C48" s="136"/>
      <c r="D48" s="136"/>
      <c r="E48" s="136"/>
      <c r="F48" s="136"/>
      <c r="G48" s="136"/>
      <c r="H48" s="136"/>
      <c r="I48" s="136"/>
    </row>
    <row r="49" spans="1:9" ht="9" customHeight="1" x14ac:dyDescent="0.15">
      <c r="A49" s="171"/>
      <c r="B49" s="5"/>
      <c r="C49" s="136"/>
      <c r="D49" s="136"/>
      <c r="E49" s="136"/>
      <c r="F49" s="136"/>
      <c r="G49" s="136"/>
      <c r="H49" s="136"/>
      <c r="I49" s="136"/>
    </row>
    <row r="50" spans="1:9" ht="9" customHeight="1" x14ac:dyDescent="0.15">
      <c r="A50" s="171"/>
      <c r="B50" s="5"/>
      <c r="C50" s="136"/>
      <c r="D50" s="136"/>
      <c r="E50" s="136"/>
      <c r="F50" s="136"/>
      <c r="G50" s="136"/>
      <c r="H50" s="136"/>
      <c r="I50" s="136"/>
    </row>
    <row r="51" spans="1:9" ht="9" customHeight="1" x14ac:dyDescent="0.15">
      <c r="A51" s="171"/>
      <c r="B51" s="5"/>
      <c r="C51" s="136"/>
      <c r="D51" s="136"/>
      <c r="E51" s="136"/>
      <c r="F51" s="136"/>
      <c r="G51" s="136"/>
      <c r="H51" s="136"/>
      <c r="I51" s="136"/>
    </row>
    <row r="52" spans="1:9" ht="9" customHeight="1" x14ac:dyDescent="0.15">
      <c r="A52" s="171"/>
      <c r="B52" s="5"/>
      <c r="C52" s="136"/>
      <c r="D52" s="136"/>
      <c r="E52" s="136"/>
      <c r="F52" s="136"/>
      <c r="G52" s="136"/>
      <c r="H52" s="136"/>
      <c r="I52" s="136"/>
    </row>
    <row r="53" spans="1:9" ht="9" customHeight="1" x14ac:dyDescent="0.15">
      <c r="A53" s="171"/>
      <c r="B53" s="5"/>
      <c r="C53" s="136"/>
      <c r="D53" s="136"/>
      <c r="E53" s="136"/>
      <c r="F53" s="136"/>
      <c r="G53" s="136"/>
      <c r="H53" s="136"/>
      <c r="I53" s="136"/>
    </row>
    <row r="54" spans="1:9" ht="9" customHeight="1" x14ac:dyDescent="0.15">
      <c r="A54" s="171"/>
      <c r="B54" s="5"/>
      <c r="C54" s="136"/>
      <c r="D54" s="136"/>
      <c r="E54" s="136"/>
      <c r="F54" s="136"/>
      <c r="G54" s="136"/>
      <c r="H54" s="136"/>
      <c r="I54" s="136"/>
    </row>
    <row r="55" spans="1:9" ht="9" customHeight="1" x14ac:dyDescent="0.15">
      <c r="A55" s="171"/>
      <c r="B55" s="5"/>
      <c r="C55" s="136"/>
      <c r="D55" s="136"/>
      <c r="E55" s="136"/>
      <c r="F55" s="136"/>
      <c r="G55" s="136"/>
      <c r="H55" s="136"/>
      <c r="I55" s="136"/>
    </row>
    <row r="56" spans="1:9" ht="9" customHeight="1" x14ac:dyDescent="0.15">
      <c r="A56" s="171"/>
      <c r="B56" s="5"/>
      <c r="C56" s="136"/>
      <c r="D56" s="136"/>
      <c r="E56" s="136"/>
      <c r="F56" s="136"/>
      <c r="G56" s="136"/>
      <c r="H56" s="136"/>
      <c r="I56" s="136"/>
    </row>
    <row r="57" spans="1:9" ht="9" customHeight="1" x14ac:dyDescent="0.15">
      <c r="A57" s="171"/>
      <c r="B57" s="5"/>
      <c r="C57" s="136"/>
      <c r="D57" s="136"/>
      <c r="E57" s="136"/>
      <c r="F57" s="136"/>
      <c r="G57" s="136"/>
      <c r="H57" s="136"/>
      <c r="I57" s="136"/>
    </row>
    <row r="58" spans="1:9" ht="9" customHeight="1" x14ac:dyDescent="0.15">
      <c r="A58" s="171"/>
      <c r="B58" s="5"/>
      <c r="C58" s="136"/>
      <c r="D58" s="136"/>
      <c r="E58" s="136"/>
      <c r="F58" s="136"/>
      <c r="G58" s="136"/>
      <c r="H58" s="136"/>
      <c r="I58" s="136"/>
    </row>
    <row r="59" spans="1:9" ht="9" customHeight="1" x14ac:dyDescent="0.15">
      <c r="A59" s="171"/>
      <c r="B59" s="5"/>
      <c r="C59" s="136"/>
      <c r="D59" s="136"/>
      <c r="E59" s="136"/>
      <c r="F59" s="136"/>
      <c r="G59" s="136"/>
      <c r="H59" s="136"/>
      <c r="I59" s="136"/>
    </row>
    <row r="60" spans="1:9" ht="9" customHeight="1" x14ac:dyDescent="0.15">
      <c r="A60" s="171"/>
      <c r="B60" s="5"/>
      <c r="C60" s="136"/>
      <c r="D60" s="136"/>
      <c r="E60" s="136"/>
      <c r="F60" s="136"/>
      <c r="G60" s="136"/>
      <c r="H60" s="136"/>
      <c r="I60" s="136"/>
    </row>
    <row r="61" spans="1:9" ht="9" customHeight="1" x14ac:dyDescent="0.15">
      <c r="A61" s="171"/>
      <c r="B61" s="5"/>
      <c r="C61" s="136"/>
      <c r="D61" s="136"/>
      <c r="E61" s="136"/>
      <c r="F61" s="136"/>
      <c r="G61" s="136"/>
      <c r="H61" s="136"/>
      <c r="I61" s="136"/>
    </row>
    <row r="62" spans="1:9" ht="9" customHeight="1" x14ac:dyDescent="0.15">
      <c r="A62" s="171"/>
      <c r="B62" s="5"/>
      <c r="C62" s="136"/>
      <c r="D62" s="136"/>
      <c r="E62" s="136"/>
      <c r="F62" s="136"/>
      <c r="G62" s="136"/>
      <c r="H62" s="136"/>
      <c r="I62" s="136"/>
    </row>
    <row r="63" spans="1:9" ht="9" customHeight="1" x14ac:dyDescent="0.15">
      <c r="A63" s="171"/>
      <c r="B63" s="5"/>
      <c r="C63" s="136"/>
      <c r="D63" s="136"/>
      <c r="E63" s="136"/>
      <c r="F63" s="136"/>
      <c r="G63" s="136"/>
      <c r="H63" s="136"/>
      <c r="I63" s="136"/>
    </row>
    <row r="64" spans="1:9" ht="9" customHeight="1" x14ac:dyDescent="0.15">
      <c r="A64" s="171"/>
      <c r="B64" s="5"/>
      <c r="C64" s="136"/>
      <c r="D64" s="136"/>
      <c r="E64" s="136"/>
      <c r="F64" s="136"/>
      <c r="G64" s="136"/>
      <c r="H64" s="136"/>
      <c r="I64" s="136"/>
    </row>
    <row r="65" spans="1:9" ht="9" customHeight="1" x14ac:dyDescent="0.15">
      <c r="A65" s="171"/>
      <c r="B65" s="5"/>
      <c r="C65" s="136"/>
      <c r="D65" s="136"/>
      <c r="E65" s="136"/>
      <c r="F65" s="136"/>
      <c r="G65" s="136"/>
      <c r="H65" s="136"/>
      <c r="I65" s="136"/>
    </row>
    <row r="66" spans="1:9" ht="9" customHeight="1" x14ac:dyDescent="0.15">
      <c r="A66" s="171"/>
      <c r="B66" s="5"/>
      <c r="C66" s="136"/>
      <c r="D66" s="136"/>
      <c r="E66" s="136"/>
      <c r="F66" s="136"/>
      <c r="G66" s="136"/>
      <c r="H66" s="136"/>
      <c r="I66" s="136"/>
    </row>
    <row r="67" spans="1:9" ht="9" customHeight="1" x14ac:dyDescent="0.15">
      <c r="A67" s="171"/>
      <c r="B67" s="5"/>
      <c r="C67" s="136"/>
      <c r="D67" s="136"/>
      <c r="E67" s="136"/>
      <c r="F67" s="136"/>
      <c r="G67" s="136"/>
      <c r="H67" s="136"/>
      <c r="I67" s="136"/>
    </row>
    <row r="68" spans="1:9" ht="9" customHeight="1" x14ac:dyDescent="0.15">
      <c r="A68" s="171"/>
      <c r="B68" s="5"/>
      <c r="C68" s="136"/>
      <c r="D68" s="136"/>
      <c r="E68" s="136"/>
      <c r="F68" s="136"/>
      <c r="G68" s="136"/>
      <c r="H68" s="136"/>
      <c r="I68" s="136"/>
    </row>
    <row r="69" spans="1:9" ht="9" customHeight="1" x14ac:dyDescent="0.15">
      <c r="A69" s="171"/>
      <c r="B69" s="5"/>
      <c r="C69" s="136"/>
      <c r="D69" s="136"/>
      <c r="E69" s="136"/>
      <c r="F69" s="136"/>
      <c r="G69" s="136"/>
      <c r="H69" s="136"/>
      <c r="I69" s="136"/>
    </row>
    <row r="70" spans="1:9" ht="9" customHeight="1" x14ac:dyDescent="0.15">
      <c r="A70" s="171"/>
      <c r="B70" s="5"/>
      <c r="C70" s="136"/>
      <c r="D70" s="136"/>
      <c r="E70" s="136"/>
      <c r="F70" s="136"/>
      <c r="G70" s="136"/>
      <c r="H70" s="136"/>
      <c r="I70" s="136"/>
    </row>
    <row r="71" spans="1:9" ht="9" customHeight="1" x14ac:dyDescent="0.15">
      <c r="A71" s="171"/>
      <c r="B71" s="5"/>
      <c r="C71" s="136"/>
      <c r="D71" s="136"/>
      <c r="E71" s="136"/>
      <c r="F71" s="136"/>
      <c r="G71" s="136"/>
      <c r="H71" s="136"/>
      <c r="I71" s="136"/>
    </row>
    <row r="72" spans="1:9" ht="9" customHeight="1" x14ac:dyDescent="0.15">
      <c r="A72" s="171"/>
      <c r="B72" s="5"/>
      <c r="C72" s="136"/>
      <c r="D72" s="136"/>
      <c r="E72" s="136"/>
      <c r="F72" s="136"/>
      <c r="G72" s="136"/>
      <c r="H72" s="136"/>
      <c r="I72" s="136"/>
    </row>
    <row r="73" spans="1:9" ht="9" customHeight="1" x14ac:dyDescent="0.15">
      <c r="A73" s="171"/>
      <c r="B73" s="5"/>
      <c r="C73" s="136"/>
      <c r="D73" s="136"/>
      <c r="E73" s="136"/>
      <c r="F73" s="136"/>
      <c r="G73" s="136"/>
      <c r="H73" s="136"/>
      <c r="I73" s="136"/>
    </row>
    <row r="74" spans="1:9" ht="9" customHeight="1" x14ac:dyDescent="0.15">
      <c r="A74" s="171"/>
      <c r="B74" s="5"/>
      <c r="C74" s="136"/>
      <c r="D74" s="136"/>
      <c r="E74" s="136"/>
      <c r="F74" s="136"/>
      <c r="G74" s="136"/>
      <c r="H74" s="136"/>
      <c r="I74" s="136"/>
    </row>
    <row r="75" spans="1:9" ht="9" customHeight="1" x14ac:dyDescent="0.15">
      <c r="A75" s="171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71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71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71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71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71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71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71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71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71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71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71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71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71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71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71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71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71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71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71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71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71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71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71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71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71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71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71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71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71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71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71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71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71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71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71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71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71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71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71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71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71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71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71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71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71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71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71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71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71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71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71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71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71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71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71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71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71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71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71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71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71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71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71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71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71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71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71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71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71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71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71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71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71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71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71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71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71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71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71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71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71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71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71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71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71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71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71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71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71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71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71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71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71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71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71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71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71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71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71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71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71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71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71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71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71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71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71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71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71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71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71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71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71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71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71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71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71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71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71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71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71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71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71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71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71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71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71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71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71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71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71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71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71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71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71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71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71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71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71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71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71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71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71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71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71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71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71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71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71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71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71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71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71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71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71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71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71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71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71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71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71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71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71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71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71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71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71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71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1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71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71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71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71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71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71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71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1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1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71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71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1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1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1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1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71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71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71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71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71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71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71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71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1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71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1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71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1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71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71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71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71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71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71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71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71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71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71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71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71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71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71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71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71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71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71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71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71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71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71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1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71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71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1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71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71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71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71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71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71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71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71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1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1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71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1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71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71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71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71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71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71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71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71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1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71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71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71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71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71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71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71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71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71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71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71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71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71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71"/>
      <c r="B373" s="5"/>
      <c r="C373" s="76"/>
      <c r="D373" s="76"/>
      <c r="E373" s="76"/>
      <c r="F373" s="76"/>
      <c r="G373" s="76"/>
      <c r="H373" s="76"/>
      <c r="I373" s="76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71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71"/>
      <c r="B377" s="5"/>
      <c r="C377" s="8"/>
      <c r="D377" s="8"/>
      <c r="E377" s="8"/>
      <c r="F377" s="8"/>
      <c r="G377" s="8"/>
      <c r="H377" s="8"/>
      <c r="I377" s="123"/>
    </row>
    <row r="378" spans="1:9" ht="9" customHeight="1" x14ac:dyDescent="0.15">
      <c r="A378" s="171"/>
      <c r="B378" s="5"/>
      <c r="C378" s="8"/>
      <c r="D378" s="8"/>
      <c r="E378" s="8"/>
      <c r="F378" s="8"/>
      <c r="G378" s="8"/>
      <c r="H378" s="8"/>
      <c r="I378" s="123"/>
    </row>
    <row r="379" spans="1:9" ht="9" customHeight="1" x14ac:dyDescent="0.15">
      <c r="A379" s="171"/>
      <c r="B379" s="5"/>
      <c r="C379" s="8"/>
      <c r="D379" s="8"/>
      <c r="E379" s="8"/>
      <c r="F379" s="8"/>
      <c r="G379" s="8"/>
      <c r="H379" s="8"/>
      <c r="I379" s="123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123"/>
    </row>
    <row r="381" spans="1:9" ht="9" customHeight="1" x14ac:dyDescent="0.15">
      <c r="A381" s="171"/>
      <c r="B381" s="5"/>
      <c r="C381" s="8"/>
      <c r="D381" s="8"/>
      <c r="E381" s="8"/>
      <c r="F381" s="8"/>
      <c r="G381" s="8"/>
      <c r="H381" s="8"/>
      <c r="I381" s="123"/>
    </row>
    <row r="382" spans="1:9" ht="9" customHeight="1" x14ac:dyDescent="0.15">
      <c r="A382" s="171"/>
      <c r="B382" s="5"/>
      <c r="C382" s="8"/>
      <c r="D382" s="8"/>
      <c r="E382" s="8"/>
      <c r="F382" s="8"/>
      <c r="G382" s="8"/>
      <c r="H382" s="8"/>
      <c r="I382" s="123"/>
    </row>
    <row r="383" spans="1:9" ht="9" customHeight="1" x14ac:dyDescent="0.15">
      <c r="A383" s="171"/>
      <c r="B383" s="5"/>
      <c r="C383" s="8"/>
      <c r="D383" s="8"/>
      <c r="E383" s="8"/>
      <c r="F383" s="8"/>
      <c r="G383" s="8"/>
      <c r="H383" s="8"/>
      <c r="I383" s="123"/>
    </row>
    <row r="384" spans="1:9" ht="9" customHeight="1" x14ac:dyDescent="0.15">
      <c r="A384" s="171"/>
      <c r="B384" s="5"/>
      <c r="C384" s="8"/>
      <c r="D384" s="8"/>
      <c r="E384" s="8"/>
      <c r="F384" s="8"/>
      <c r="G384" s="8"/>
      <c r="H384" s="8"/>
      <c r="I384" s="123"/>
    </row>
    <row r="385" spans="1:9" ht="9" customHeight="1" x14ac:dyDescent="0.15">
      <c r="A385" s="171"/>
      <c r="B385" s="5"/>
      <c r="C385" s="8"/>
      <c r="D385" s="8"/>
      <c r="E385" s="8"/>
      <c r="F385" s="8"/>
      <c r="G385" s="8"/>
      <c r="H385" s="8"/>
      <c r="I385" s="123"/>
    </row>
    <row r="386" spans="1:9" ht="9" customHeight="1" x14ac:dyDescent="0.15">
      <c r="A386" s="171"/>
      <c r="B386" s="5"/>
      <c r="C386" s="8"/>
      <c r="D386" s="8"/>
      <c r="E386" s="8"/>
      <c r="F386" s="8"/>
      <c r="G386" s="8"/>
      <c r="H386" s="8"/>
      <c r="I386" s="123"/>
    </row>
    <row r="387" spans="1:9" ht="9" customHeight="1" x14ac:dyDescent="0.15">
      <c r="A387" s="171"/>
      <c r="B387" s="5"/>
      <c r="C387" s="8"/>
      <c r="D387" s="8"/>
      <c r="E387" s="8"/>
      <c r="F387" s="8"/>
      <c r="G387" s="8"/>
      <c r="H387" s="8"/>
      <c r="I387" s="123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123"/>
    </row>
    <row r="389" spans="1:9" ht="9" customHeight="1" x14ac:dyDescent="0.15">
      <c r="A389" s="171"/>
      <c r="B389" s="5"/>
      <c r="C389" s="8"/>
      <c r="D389" s="8"/>
      <c r="E389" s="8"/>
      <c r="F389" s="8"/>
      <c r="G389" s="8"/>
      <c r="H389" s="8"/>
      <c r="I389" s="123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123"/>
    </row>
    <row r="391" spans="1:9" ht="9" customHeight="1" x14ac:dyDescent="0.15">
      <c r="A391" s="171"/>
      <c r="B391" s="5"/>
      <c r="C391" s="8"/>
      <c r="D391" s="8"/>
      <c r="E391" s="8"/>
      <c r="F391" s="8"/>
      <c r="G391" s="8"/>
      <c r="H391" s="8"/>
      <c r="I391" s="123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123"/>
    </row>
    <row r="393" spans="1:9" ht="9" customHeight="1" x14ac:dyDescent="0.15">
      <c r="A393" s="171"/>
      <c r="B393" s="5"/>
      <c r="C393" s="8"/>
      <c r="D393" s="8"/>
      <c r="E393" s="8"/>
      <c r="F393" s="8"/>
      <c r="G393" s="8"/>
      <c r="H393" s="8"/>
      <c r="I393" s="123"/>
    </row>
    <row r="394" spans="1:9" ht="9" customHeight="1" x14ac:dyDescent="0.15">
      <c r="A394" s="172"/>
      <c r="B394" s="5"/>
      <c r="C394" s="8"/>
      <c r="D394" s="8"/>
      <c r="E394" s="8"/>
      <c r="F394" s="8"/>
      <c r="G394" s="8"/>
      <c r="H394" s="8"/>
      <c r="I394" s="123"/>
    </row>
    <row r="395" spans="1:9" ht="9" customHeight="1" x14ac:dyDescent="0.15">
      <c r="A395" s="171"/>
      <c r="B395" s="111"/>
      <c r="C395" s="8"/>
      <c r="D395" s="8"/>
      <c r="E395" s="8"/>
      <c r="F395" s="8"/>
      <c r="G395" s="8"/>
      <c r="H395" s="8"/>
      <c r="I395" s="123"/>
    </row>
    <row r="396" spans="1:9" x14ac:dyDescent="0.15">
      <c r="C396" s="8"/>
      <c r="D396" s="8"/>
      <c r="E396" s="8"/>
      <c r="F396" s="8"/>
      <c r="G396" s="8"/>
      <c r="H396" s="8"/>
      <c r="I396" s="123"/>
    </row>
    <row r="397" spans="1:9" x14ac:dyDescent="0.15">
      <c r="C397" s="8"/>
      <c r="D397" s="8"/>
      <c r="E397" s="8"/>
      <c r="F397" s="8"/>
      <c r="G397" s="8"/>
      <c r="H397" s="8"/>
      <c r="I397" s="123"/>
    </row>
    <row r="398" spans="1:9" x14ac:dyDescent="0.15">
      <c r="C398" s="8"/>
      <c r="D398" s="8"/>
      <c r="E398" s="8"/>
      <c r="F398" s="8"/>
      <c r="G398" s="8"/>
      <c r="H398" s="8"/>
      <c r="I398" s="123"/>
    </row>
    <row r="399" spans="1:9" x14ac:dyDescent="0.15">
      <c r="C399" s="8"/>
      <c r="D399" s="8"/>
      <c r="E399" s="8"/>
      <c r="F399" s="8"/>
      <c r="G399" s="8"/>
      <c r="H399" s="8"/>
      <c r="I399" s="123"/>
    </row>
    <row r="400" spans="1:9" x14ac:dyDescent="0.15">
      <c r="C400" s="8"/>
      <c r="D400" s="8"/>
      <c r="E400" s="8"/>
      <c r="F400" s="8"/>
      <c r="G400" s="8"/>
      <c r="H400" s="8"/>
      <c r="I400" s="123"/>
    </row>
    <row r="401" spans="3:9" x14ac:dyDescent="0.15">
      <c r="C401" s="8"/>
      <c r="D401" s="8"/>
      <c r="E401" s="8"/>
      <c r="F401" s="8"/>
      <c r="G401" s="8"/>
      <c r="H401" s="8"/>
      <c r="I401" s="123"/>
    </row>
    <row r="402" spans="3:9" x14ac:dyDescent="0.15">
      <c r="C402" s="8"/>
      <c r="D402" s="8"/>
      <c r="E402" s="8"/>
      <c r="F402" s="8"/>
      <c r="G402" s="8"/>
      <c r="H402" s="8"/>
      <c r="I402" s="123"/>
    </row>
    <row r="403" spans="3:9" x14ac:dyDescent="0.15">
      <c r="C403" s="8"/>
      <c r="D403" s="8"/>
      <c r="E403" s="8"/>
      <c r="F403" s="8"/>
      <c r="G403" s="8"/>
      <c r="H403" s="8"/>
      <c r="I403" s="123"/>
    </row>
    <row r="404" spans="3:9" x14ac:dyDescent="0.15">
      <c r="C404" s="8"/>
      <c r="D404" s="8"/>
      <c r="E404" s="8"/>
      <c r="F404" s="8"/>
      <c r="G404" s="8"/>
      <c r="H404" s="8"/>
      <c r="I404" s="123"/>
    </row>
    <row r="405" spans="3:9" x14ac:dyDescent="0.15">
      <c r="C405" s="8"/>
      <c r="D405" s="8"/>
      <c r="E405" s="8"/>
      <c r="F405" s="8"/>
      <c r="G405" s="8"/>
      <c r="H405" s="8"/>
      <c r="I405" s="123"/>
    </row>
    <row r="406" spans="3:9" x14ac:dyDescent="0.15">
      <c r="C406" s="8"/>
      <c r="D406" s="8"/>
      <c r="E406" s="8"/>
      <c r="F406" s="8"/>
      <c r="G406" s="8"/>
      <c r="H406" s="8"/>
      <c r="I406" s="123"/>
    </row>
    <row r="407" spans="3:9" x14ac:dyDescent="0.15">
      <c r="C407" s="8"/>
      <c r="D407" s="8"/>
      <c r="E407" s="8"/>
      <c r="F407" s="8"/>
      <c r="G407" s="8"/>
      <c r="H407" s="8"/>
      <c r="I407" s="123"/>
    </row>
    <row r="408" spans="3:9" x14ac:dyDescent="0.15">
      <c r="C408" s="8"/>
      <c r="D408" s="8"/>
      <c r="E408" s="8"/>
      <c r="F408" s="8"/>
      <c r="G408" s="8"/>
      <c r="H408" s="8"/>
      <c r="I408" s="123"/>
    </row>
    <row r="409" spans="3:9" x14ac:dyDescent="0.15">
      <c r="C409" s="8"/>
      <c r="D409" s="8"/>
      <c r="E409" s="8"/>
      <c r="F409" s="8"/>
      <c r="G409" s="8"/>
      <c r="H409" s="8"/>
      <c r="I409" s="123"/>
    </row>
    <row r="410" spans="3:9" x14ac:dyDescent="0.15">
      <c r="C410" s="8"/>
      <c r="D410" s="8"/>
      <c r="E410" s="8"/>
      <c r="F410" s="8"/>
      <c r="G410" s="8"/>
      <c r="H410" s="8"/>
      <c r="I410" s="123"/>
    </row>
    <row r="411" spans="3:9" x14ac:dyDescent="0.15">
      <c r="C411" s="8"/>
      <c r="D411" s="8"/>
      <c r="E411" s="8"/>
      <c r="F411" s="8"/>
      <c r="G411" s="8"/>
      <c r="H411" s="8"/>
    </row>
    <row r="412" spans="3:9" x14ac:dyDescent="0.15">
      <c r="C412" s="8"/>
      <c r="D412" s="8"/>
      <c r="E412" s="8"/>
      <c r="F412" s="8"/>
      <c r="G412" s="8"/>
      <c r="H412" s="8"/>
    </row>
    <row r="413" spans="3:9" x14ac:dyDescent="0.15">
      <c r="C413" s="8"/>
      <c r="D413" s="8"/>
      <c r="E413" s="8"/>
      <c r="F413" s="8"/>
      <c r="G413" s="8"/>
      <c r="H413" s="8"/>
    </row>
    <row r="414" spans="3:9" x14ac:dyDescent="0.15">
      <c r="C414" s="8"/>
      <c r="D414" s="8"/>
      <c r="E414" s="8"/>
      <c r="F414" s="8"/>
      <c r="G414" s="8"/>
      <c r="H414" s="8"/>
    </row>
    <row r="415" spans="3:9" x14ac:dyDescent="0.15">
      <c r="C415" s="8"/>
      <c r="D415" s="8"/>
      <c r="E415" s="8"/>
      <c r="F415" s="8"/>
      <c r="G415" s="8"/>
      <c r="H415" s="8"/>
    </row>
    <row r="416" spans="3:9" x14ac:dyDescent="0.15">
      <c r="C416" s="8"/>
      <c r="D416" s="8"/>
      <c r="E416" s="8"/>
      <c r="F416" s="8"/>
      <c r="G416" s="8"/>
      <c r="H416" s="8"/>
    </row>
    <row r="417" spans="3:8" x14ac:dyDescent="0.15">
      <c r="C417" s="8"/>
      <c r="D417" s="8"/>
      <c r="E417" s="8"/>
      <c r="F417" s="8"/>
      <c r="G417" s="8"/>
      <c r="H417" s="8"/>
    </row>
    <row r="418" spans="3:8" x14ac:dyDescent="0.15">
      <c r="C418" s="8"/>
      <c r="D418" s="8"/>
      <c r="E418" s="8"/>
      <c r="F418" s="8"/>
      <c r="G418" s="8"/>
      <c r="H418" s="8"/>
    </row>
    <row r="419" spans="3:8" x14ac:dyDescent="0.15">
      <c r="C419" s="8"/>
      <c r="D419" s="8"/>
      <c r="E419" s="8"/>
      <c r="F419" s="8"/>
      <c r="G419" s="8"/>
      <c r="H419" s="8"/>
    </row>
    <row r="420" spans="3:8" x14ac:dyDescent="0.15">
      <c r="C420" s="8"/>
      <c r="D420" s="8"/>
      <c r="E420" s="8"/>
      <c r="F420" s="8"/>
      <c r="G420" s="8"/>
      <c r="H420" s="8"/>
    </row>
    <row r="421" spans="3:8" x14ac:dyDescent="0.15">
      <c r="C421" s="8"/>
      <c r="D421" s="8"/>
      <c r="E421" s="8"/>
      <c r="F421" s="8"/>
      <c r="G421" s="8"/>
      <c r="H421" s="8"/>
    </row>
    <row r="422" spans="3:8" x14ac:dyDescent="0.15">
      <c r="C422" s="8"/>
      <c r="D422" s="8"/>
      <c r="E422" s="8"/>
      <c r="F422" s="8"/>
      <c r="G422" s="8"/>
      <c r="H422" s="8"/>
    </row>
    <row r="423" spans="3:8" x14ac:dyDescent="0.15">
      <c r="C423" s="8"/>
      <c r="D423" s="8"/>
      <c r="E423" s="8"/>
      <c r="F423" s="8"/>
      <c r="G423" s="8"/>
      <c r="H423" s="8"/>
    </row>
    <row r="424" spans="3:8" x14ac:dyDescent="0.15">
      <c r="C424" s="8"/>
      <c r="D424" s="8"/>
      <c r="E424" s="8"/>
      <c r="F424" s="8"/>
      <c r="G424" s="8"/>
      <c r="H424" s="8"/>
    </row>
    <row r="425" spans="3:8" x14ac:dyDescent="0.15">
      <c r="C425" s="8"/>
      <c r="D425" s="8"/>
      <c r="E425" s="8"/>
      <c r="F425" s="8"/>
      <c r="G425" s="8"/>
      <c r="H425" s="8"/>
    </row>
    <row r="426" spans="3:8" x14ac:dyDescent="0.15">
      <c r="C426" s="8"/>
      <c r="D426" s="8"/>
      <c r="E426" s="8"/>
      <c r="F426" s="8"/>
      <c r="G426" s="8"/>
      <c r="H426" s="8"/>
    </row>
    <row r="427" spans="3:8" x14ac:dyDescent="0.15">
      <c r="C427" s="8"/>
      <c r="D427" s="8"/>
      <c r="E427" s="8"/>
      <c r="F427" s="8"/>
      <c r="G427" s="8"/>
      <c r="H427" s="8"/>
    </row>
    <row r="428" spans="3:8" x14ac:dyDescent="0.15">
      <c r="C428" s="8"/>
      <c r="D428" s="8"/>
      <c r="E428" s="8"/>
      <c r="F428" s="8"/>
      <c r="G428" s="8"/>
      <c r="H428" s="8"/>
    </row>
    <row r="429" spans="3:8" x14ac:dyDescent="0.15">
      <c r="C429" s="8"/>
      <c r="D429" s="8"/>
      <c r="E429" s="8"/>
      <c r="F429" s="8"/>
      <c r="G429" s="8"/>
      <c r="H429" s="8"/>
    </row>
    <row r="430" spans="3:8" x14ac:dyDescent="0.15">
      <c r="C430" s="8"/>
      <c r="D430" s="8"/>
      <c r="E430" s="8"/>
      <c r="F430" s="8"/>
      <c r="G430" s="8"/>
      <c r="H430" s="8"/>
    </row>
    <row r="431" spans="3:8" x14ac:dyDescent="0.15">
      <c r="C431" s="8"/>
      <c r="D431" s="8"/>
      <c r="E431" s="8"/>
      <c r="F431" s="8"/>
      <c r="G431" s="8"/>
      <c r="H431" s="8"/>
    </row>
    <row r="432" spans="3:8" x14ac:dyDescent="0.15">
      <c r="C432" s="8"/>
      <c r="D432" s="8"/>
      <c r="E432" s="8"/>
      <c r="F432" s="8"/>
      <c r="G432" s="8"/>
      <c r="H432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6:I40">
    <cfRule type="cellIs" dxfId="119" priority="1" stopIfTrue="1" operator="equal">
      <formula>"."</formula>
    </cfRule>
    <cfRule type="cellIs" dxfId="11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5" orientation="portrait" useFirstPageNumber="1" r:id="rId1"/>
  <headerFooter alignWithMargins="0">
    <oddFooter>&amp;C&amp;8&amp;P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Z163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15"/>
  <cols>
    <col min="1" max="1" width="4.7109375" style="122" customWidth="1"/>
    <col min="2" max="2" width="24.7109375" style="112" customWidth="1"/>
    <col min="3" max="3" width="7.7109375" style="112" customWidth="1"/>
    <col min="4" max="4" width="9.85546875" style="112" customWidth="1"/>
    <col min="5" max="5" width="6.85546875" style="112" customWidth="1"/>
    <col min="6" max="6" width="8.140625" style="112" customWidth="1"/>
    <col min="7" max="7" width="6.85546875" style="112" customWidth="1"/>
    <col min="8" max="8" width="8.140625" style="112" customWidth="1"/>
    <col min="9" max="9" width="6.85546875" style="112" customWidth="1"/>
    <col min="10" max="10" width="8.140625" style="112" customWidth="1"/>
    <col min="11" max="11" width="7.28515625" style="8" customWidth="1"/>
    <col min="12" max="12" width="10" style="112" customWidth="1"/>
    <col min="13" max="13" width="7.28515625" style="112" customWidth="1"/>
    <col min="14" max="14" width="10" style="112" customWidth="1"/>
    <col min="15" max="15" width="7.28515625" style="112" customWidth="1"/>
    <col min="16" max="16" width="10" style="112" customWidth="1"/>
    <col min="17" max="17" width="7.28515625" style="112" customWidth="1"/>
    <col min="18" max="18" width="10" style="112" customWidth="1"/>
    <col min="19" max="19" width="7.28515625" style="112" customWidth="1"/>
    <col min="20" max="20" width="10" style="112" customWidth="1"/>
    <col min="21" max="21" width="1" style="112" customWidth="1"/>
    <col min="22" max="22" width="4.7109375" style="112" customWidth="1"/>
    <col min="23" max="16384" width="11.42578125" style="112"/>
  </cols>
  <sheetData>
    <row r="1" spans="1:26" s="153" customFormat="1" ht="16.5" customHeight="1" x14ac:dyDescent="0.2">
      <c r="A1" s="107"/>
      <c r="C1" s="112"/>
      <c r="D1" s="112"/>
      <c r="E1" s="112"/>
      <c r="F1" s="112"/>
      <c r="G1" s="112"/>
      <c r="H1" s="112"/>
      <c r="I1" s="112"/>
      <c r="J1" s="112"/>
      <c r="K1" s="8"/>
      <c r="L1" s="112"/>
      <c r="M1" s="112"/>
      <c r="N1" s="112"/>
      <c r="O1" s="112"/>
      <c r="P1" s="112"/>
      <c r="V1" s="30"/>
    </row>
    <row r="2" spans="1:26" s="125" customFormat="1" ht="14.85" customHeight="1" x14ac:dyDescent="0.2">
      <c r="A2" s="15" t="s">
        <v>2423</v>
      </c>
      <c r="K2" s="15" t="s">
        <v>2148</v>
      </c>
      <c r="L2" s="16"/>
      <c r="M2" s="16"/>
      <c r="N2" s="16"/>
      <c r="O2" s="16"/>
      <c r="P2" s="16"/>
      <c r="Q2" s="16"/>
      <c r="R2" s="16"/>
      <c r="S2" s="16"/>
      <c r="T2" s="16"/>
      <c r="U2" s="16"/>
      <c r="V2" s="108"/>
    </row>
    <row r="3" spans="1:26" s="11" customFormat="1" ht="15" customHeight="1" x14ac:dyDescent="0.15">
      <c r="A3" s="221" t="s">
        <v>2163</v>
      </c>
      <c r="B3" s="208" t="s">
        <v>2164</v>
      </c>
      <c r="C3" s="221" t="s">
        <v>635</v>
      </c>
      <c r="D3" s="213" t="s">
        <v>636</v>
      </c>
      <c r="E3" s="219" t="s">
        <v>603</v>
      </c>
      <c r="F3" s="246"/>
      <c r="G3" s="246"/>
      <c r="H3" s="246"/>
      <c r="I3" s="246"/>
      <c r="J3" s="246"/>
      <c r="K3" s="234" t="s">
        <v>603</v>
      </c>
      <c r="L3" s="234"/>
      <c r="M3" s="234"/>
      <c r="N3" s="234"/>
      <c r="O3" s="234"/>
      <c r="P3" s="234"/>
      <c r="Q3" s="234"/>
      <c r="R3" s="234"/>
      <c r="S3" s="234"/>
      <c r="T3" s="126"/>
      <c r="U3" s="225" t="s">
        <v>529</v>
      </c>
      <c r="V3" s="233"/>
    </row>
    <row r="4" spans="1:26" s="11" customFormat="1" ht="21" customHeight="1" x14ac:dyDescent="0.15">
      <c r="A4" s="222"/>
      <c r="B4" s="209"/>
      <c r="C4" s="248"/>
      <c r="D4" s="249"/>
      <c r="E4" s="247" t="s">
        <v>2212</v>
      </c>
      <c r="F4" s="242"/>
      <c r="G4" s="247" t="s">
        <v>2213</v>
      </c>
      <c r="H4" s="242"/>
      <c r="I4" s="247" t="s">
        <v>2214</v>
      </c>
      <c r="J4" s="243"/>
      <c r="K4" s="239" t="s">
        <v>604</v>
      </c>
      <c r="L4" s="240"/>
      <c r="M4" s="241" t="s">
        <v>605</v>
      </c>
      <c r="N4" s="242"/>
      <c r="O4" s="241" t="s">
        <v>606</v>
      </c>
      <c r="P4" s="242"/>
      <c r="Q4" s="243" t="s">
        <v>607</v>
      </c>
      <c r="R4" s="242"/>
      <c r="S4" s="244" t="s">
        <v>608</v>
      </c>
      <c r="T4" s="245"/>
      <c r="U4" s="235"/>
      <c r="V4" s="236"/>
    </row>
    <row r="5" spans="1:26" s="11" customFormat="1" ht="15" customHeight="1" x14ac:dyDescent="0.15">
      <c r="A5" s="223"/>
      <c r="B5" s="210"/>
      <c r="C5" s="57" t="s">
        <v>2155</v>
      </c>
      <c r="D5" s="18" t="s">
        <v>2168</v>
      </c>
      <c r="E5" s="18" t="s">
        <v>2155</v>
      </c>
      <c r="F5" s="18" t="s">
        <v>2168</v>
      </c>
      <c r="G5" s="18" t="s">
        <v>2155</v>
      </c>
      <c r="H5" s="18" t="s">
        <v>2168</v>
      </c>
      <c r="I5" s="18" t="s">
        <v>2155</v>
      </c>
      <c r="J5" s="58" t="s">
        <v>2168</v>
      </c>
      <c r="K5" s="57" t="s">
        <v>2155</v>
      </c>
      <c r="L5" s="18" t="s">
        <v>2168</v>
      </c>
      <c r="M5" s="18" t="s">
        <v>2155</v>
      </c>
      <c r="N5" s="18" t="s">
        <v>2168</v>
      </c>
      <c r="O5" s="18" t="s">
        <v>2155</v>
      </c>
      <c r="P5" s="18" t="s">
        <v>2168</v>
      </c>
      <c r="Q5" s="18" t="s">
        <v>2155</v>
      </c>
      <c r="R5" s="18" t="s">
        <v>2168</v>
      </c>
      <c r="S5" s="127" t="s">
        <v>2155</v>
      </c>
      <c r="T5" s="127" t="s">
        <v>2168</v>
      </c>
      <c r="U5" s="237"/>
      <c r="V5" s="238"/>
    </row>
    <row r="6" spans="1:26" ht="25.5" customHeight="1" x14ac:dyDescent="0.2">
      <c r="A6" s="22" t="s">
        <v>2169</v>
      </c>
      <c r="B6" s="23" t="s">
        <v>1641</v>
      </c>
      <c r="C6" s="3">
        <v>17175</v>
      </c>
      <c r="D6" s="3">
        <v>4242092</v>
      </c>
      <c r="E6" s="3">
        <v>5957</v>
      </c>
      <c r="F6" s="3">
        <v>180165</v>
      </c>
      <c r="G6" s="3">
        <v>3244</v>
      </c>
      <c r="H6" s="3">
        <v>233295</v>
      </c>
      <c r="I6" s="3">
        <v>3816</v>
      </c>
      <c r="J6" s="3">
        <v>615777</v>
      </c>
      <c r="K6" s="3">
        <v>2417</v>
      </c>
      <c r="L6" s="3">
        <v>852042</v>
      </c>
      <c r="M6" s="3">
        <v>1176</v>
      </c>
      <c r="N6" s="3">
        <v>795404</v>
      </c>
      <c r="O6" s="3">
        <v>374</v>
      </c>
      <c r="P6" s="3">
        <v>497832</v>
      </c>
      <c r="Q6" s="3">
        <v>151</v>
      </c>
      <c r="R6" s="3">
        <v>453363</v>
      </c>
      <c r="S6" s="3">
        <v>40</v>
      </c>
      <c r="T6" s="3">
        <v>614215</v>
      </c>
      <c r="U6" s="124"/>
      <c r="V6" s="128" t="s">
        <v>2169</v>
      </c>
      <c r="W6" s="129"/>
      <c r="X6" s="130"/>
      <c r="Y6" s="130"/>
      <c r="Z6" s="130"/>
    </row>
    <row r="7" spans="1:26" ht="15.75" customHeight="1" x14ac:dyDescent="0.2">
      <c r="A7" s="26" t="s">
        <v>2171</v>
      </c>
      <c r="B7" s="27" t="s">
        <v>878</v>
      </c>
      <c r="C7" s="2">
        <v>15966</v>
      </c>
      <c r="D7" s="2">
        <v>3615477</v>
      </c>
      <c r="E7" s="2">
        <v>5644</v>
      </c>
      <c r="F7" s="2">
        <v>170193</v>
      </c>
      <c r="G7" s="2">
        <v>3006</v>
      </c>
      <c r="H7" s="2">
        <v>216055</v>
      </c>
      <c r="I7" s="2">
        <v>3528</v>
      </c>
      <c r="J7" s="2">
        <v>569226</v>
      </c>
      <c r="K7" s="2">
        <v>2249</v>
      </c>
      <c r="L7" s="2">
        <v>791903</v>
      </c>
      <c r="M7" s="2">
        <v>1076</v>
      </c>
      <c r="N7" s="2">
        <v>725016</v>
      </c>
      <c r="O7" s="2">
        <v>308</v>
      </c>
      <c r="P7" s="2">
        <v>407498</v>
      </c>
      <c r="Q7" s="2">
        <v>126</v>
      </c>
      <c r="R7" s="2">
        <v>371369</v>
      </c>
      <c r="S7" s="2">
        <v>29</v>
      </c>
      <c r="T7" s="2">
        <v>364218</v>
      </c>
      <c r="U7" s="124"/>
      <c r="V7" s="29" t="s">
        <v>2171</v>
      </c>
      <c r="W7" s="129"/>
      <c r="X7" s="130"/>
      <c r="Y7" s="130"/>
      <c r="Z7" s="130"/>
    </row>
    <row r="8" spans="1:26" ht="15.75" customHeight="1" x14ac:dyDescent="0.2">
      <c r="A8" s="31" t="s">
        <v>198</v>
      </c>
      <c r="B8" s="27" t="s">
        <v>1691</v>
      </c>
      <c r="C8" s="2">
        <v>1151</v>
      </c>
      <c r="D8" s="2">
        <v>605301</v>
      </c>
      <c r="E8" s="2">
        <v>295</v>
      </c>
      <c r="F8" s="2">
        <v>9432</v>
      </c>
      <c r="G8" s="2">
        <v>229</v>
      </c>
      <c r="H8" s="2">
        <v>16551</v>
      </c>
      <c r="I8" s="2">
        <v>269</v>
      </c>
      <c r="J8" s="2">
        <v>43677</v>
      </c>
      <c r="K8" s="2">
        <v>165</v>
      </c>
      <c r="L8" s="2">
        <v>59287</v>
      </c>
      <c r="M8" s="2" t="s">
        <v>2406</v>
      </c>
      <c r="N8" s="2" t="s">
        <v>2406</v>
      </c>
      <c r="O8" s="2">
        <v>61</v>
      </c>
      <c r="P8" s="2">
        <v>83508</v>
      </c>
      <c r="Q8" s="2" t="s">
        <v>2406</v>
      </c>
      <c r="R8" s="2" t="s">
        <v>2406</v>
      </c>
      <c r="S8" s="2" t="s">
        <v>2406</v>
      </c>
      <c r="T8" s="2" t="s">
        <v>2406</v>
      </c>
      <c r="U8" s="124"/>
      <c r="V8" s="131" t="s">
        <v>198</v>
      </c>
      <c r="W8" s="129"/>
      <c r="X8" s="130"/>
      <c r="Y8" s="130"/>
      <c r="Z8" s="130"/>
    </row>
    <row r="9" spans="1:26" ht="15.75" customHeight="1" x14ac:dyDescent="0.2">
      <c r="A9" s="31" t="s">
        <v>1695</v>
      </c>
      <c r="B9" s="27" t="s">
        <v>1696</v>
      </c>
      <c r="C9" s="2">
        <v>58</v>
      </c>
      <c r="D9" s="2">
        <v>21314</v>
      </c>
      <c r="E9" s="2">
        <v>18</v>
      </c>
      <c r="F9" s="2">
        <v>541</v>
      </c>
      <c r="G9" s="2">
        <v>9</v>
      </c>
      <c r="H9" s="2">
        <v>690</v>
      </c>
      <c r="I9" s="2">
        <v>19</v>
      </c>
      <c r="J9" s="2">
        <v>2874</v>
      </c>
      <c r="K9" s="2">
        <v>3</v>
      </c>
      <c r="L9" s="2">
        <v>852</v>
      </c>
      <c r="M9" s="2" t="s">
        <v>2406</v>
      </c>
      <c r="N9" s="2" t="s">
        <v>2406</v>
      </c>
      <c r="O9" s="2">
        <v>5</v>
      </c>
      <c r="P9" s="2">
        <v>6826</v>
      </c>
      <c r="Q9" s="2" t="s">
        <v>2406</v>
      </c>
      <c r="R9" s="2" t="s">
        <v>2406</v>
      </c>
      <c r="S9" s="2" t="s">
        <v>2406</v>
      </c>
      <c r="T9" s="2" t="s">
        <v>2406</v>
      </c>
      <c r="U9" s="124"/>
      <c r="V9" s="131" t="s">
        <v>1695</v>
      </c>
      <c r="W9" s="129"/>
      <c r="X9" s="130"/>
      <c r="Y9" s="130"/>
      <c r="Z9" s="130"/>
    </row>
    <row r="10" spans="1:26" ht="24" customHeight="1" x14ac:dyDescent="0.2">
      <c r="A10" s="22" t="s">
        <v>2239</v>
      </c>
      <c r="B10" s="33" t="s">
        <v>149</v>
      </c>
      <c r="C10" s="3">
        <v>234</v>
      </c>
      <c r="D10" s="3">
        <v>1421405</v>
      </c>
      <c r="E10" s="3">
        <v>19</v>
      </c>
      <c r="F10" s="3">
        <v>610</v>
      </c>
      <c r="G10" s="3">
        <v>7</v>
      </c>
      <c r="H10" s="3">
        <v>503</v>
      </c>
      <c r="I10" s="3">
        <v>22</v>
      </c>
      <c r="J10" s="3">
        <v>3246</v>
      </c>
      <c r="K10" s="3">
        <v>14</v>
      </c>
      <c r="L10" s="3">
        <v>5542</v>
      </c>
      <c r="M10" s="3">
        <v>25</v>
      </c>
      <c r="N10" s="3">
        <v>18273</v>
      </c>
      <c r="O10" s="3">
        <v>31</v>
      </c>
      <c r="P10" s="3">
        <v>42048</v>
      </c>
      <c r="Q10" s="2">
        <v>47</v>
      </c>
      <c r="R10" s="2">
        <v>153642</v>
      </c>
      <c r="S10" s="3">
        <v>69</v>
      </c>
      <c r="T10" s="3">
        <v>1197541</v>
      </c>
      <c r="U10" s="124"/>
      <c r="V10" s="128" t="s">
        <v>2062</v>
      </c>
      <c r="W10" s="129"/>
      <c r="X10" s="130"/>
      <c r="Y10" s="130"/>
      <c r="Z10" s="130"/>
    </row>
    <row r="11" spans="1:26" ht="15.75" customHeight="1" x14ac:dyDescent="0.2">
      <c r="A11" s="31" t="s">
        <v>1708</v>
      </c>
      <c r="B11" s="27" t="s">
        <v>1709</v>
      </c>
      <c r="C11" s="7" t="s">
        <v>2432</v>
      </c>
      <c r="D11" s="7" t="s">
        <v>2432</v>
      </c>
      <c r="E11" s="7" t="s">
        <v>2432</v>
      </c>
      <c r="F11" s="7" t="s">
        <v>2432</v>
      </c>
      <c r="G11" s="7" t="s">
        <v>2432</v>
      </c>
      <c r="H11" s="7" t="s">
        <v>2432</v>
      </c>
      <c r="I11" s="7" t="s">
        <v>2432</v>
      </c>
      <c r="J11" s="7" t="s">
        <v>2432</v>
      </c>
      <c r="K11" s="7" t="s">
        <v>2432</v>
      </c>
      <c r="L11" s="7" t="s">
        <v>2432</v>
      </c>
      <c r="M11" s="7" t="s">
        <v>2432</v>
      </c>
      <c r="N11" s="7" t="s">
        <v>2432</v>
      </c>
      <c r="O11" s="7" t="s">
        <v>2432</v>
      </c>
      <c r="P11" s="7" t="s">
        <v>2432</v>
      </c>
      <c r="Q11" s="7" t="s">
        <v>2432</v>
      </c>
      <c r="R11" s="7" t="s">
        <v>2432</v>
      </c>
      <c r="S11" s="7" t="s">
        <v>2432</v>
      </c>
      <c r="T11" s="7" t="s">
        <v>2432</v>
      </c>
      <c r="U11" s="124"/>
      <c r="V11" s="131" t="s">
        <v>1708</v>
      </c>
      <c r="W11" s="129"/>
      <c r="X11" s="130"/>
      <c r="Y11" s="130"/>
      <c r="Z11" s="130"/>
    </row>
    <row r="12" spans="1:26" ht="18.75" customHeight="1" x14ac:dyDescent="0.2">
      <c r="A12" s="31" t="s">
        <v>1714</v>
      </c>
      <c r="B12" s="27" t="s">
        <v>1715</v>
      </c>
      <c r="C12" s="7" t="s">
        <v>2432</v>
      </c>
      <c r="D12" s="7" t="s">
        <v>2432</v>
      </c>
      <c r="E12" s="7" t="s">
        <v>2432</v>
      </c>
      <c r="F12" s="7" t="s">
        <v>2432</v>
      </c>
      <c r="G12" s="7" t="s">
        <v>2432</v>
      </c>
      <c r="H12" s="7" t="s">
        <v>2432</v>
      </c>
      <c r="I12" s="7" t="s">
        <v>2432</v>
      </c>
      <c r="J12" s="7" t="s">
        <v>2432</v>
      </c>
      <c r="K12" s="7" t="s">
        <v>2432</v>
      </c>
      <c r="L12" s="7" t="s">
        <v>2432</v>
      </c>
      <c r="M12" s="7" t="s">
        <v>2432</v>
      </c>
      <c r="N12" s="7" t="s">
        <v>2432</v>
      </c>
      <c r="O12" s="7" t="s">
        <v>2432</v>
      </c>
      <c r="P12" s="7" t="s">
        <v>2432</v>
      </c>
      <c r="Q12" s="7" t="s">
        <v>2432</v>
      </c>
      <c r="R12" s="7" t="s">
        <v>2432</v>
      </c>
      <c r="S12" s="7" t="s">
        <v>2432</v>
      </c>
      <c r="T12" s="7" t="s">
        <v>2432</v>
      </c>
      <c r="U12" s="124"/>
      <c r="V12" s="131" t="s">
        <v>1714</v>
      </c>
      <c r="W12" s="129"/>
      <c r="X12" s="130"/>
      <c r="Y12" s="70"/>
      <c r="Z12" s="70"/>
    </row>
    <row r="13" spans="1:26" ht="15.75" customHeight="1" x14ac:dyDescent="0.2">
      <c r="A13" s="31" t="s">
        <v>665</v>
      </c>
      <c r="B13" s="27" t="s">
        <v>666</v>
      </c>
      <c r="C13" s="7" t="s">
        <v>2432</v>
      </c>
      <c r="D13" s="7" t="s">
        <v>2432</v>
      </c>
      <c r="E13" s="7" t="s">
        <v>2432</v>
      </c>
      <c r="F13" s="7" t="s">
        <v>2432</v>
      </c>
      <c r="G13" s="7" t="s">
        <v>2432</v>
      </c>
      <c r="H13" s="7" t="s">
        <v>2432</v>
      </c>
      <c r="I13" s="7" t="s">
        <v>2432</v>
      </c>
      <c r="J13" s="7" t="s">
        <v>2432</v>
      </c>
      <c r="K13" s="7" t="s">
        <v>2432</v>
      </c>
      <c r="L13" s="7" t="s">
        <v>2432</v>
      </c>
      <c r="M13" s="7" t="s">
        <v>2432</v>
      </c>
      <c r="N13" s="7" t="s">
        <v>2432</v>
      </c>
      <c r="O13" s="7" t="s">
        <v>2432</v>
      </c>
      <c r="P13" s="7" t="s">
        <v>2432</v>
      </c>
      <c r="Q13" s="7" t="s">
        <v>2432</v>
      </c>
      <c r="R13" s="7" t="s">
        <v>2432</v>
      </c>
      <c r="S13" s="7" t="s">
        <v>2432</v>
      </c>
      <c r="T13" s="7" t="s">
        <v>2432</v>
      </c>
      <c r="U13" s="124"/>
      <c r="V13" s="131" t="s">
        <v>665</v>
      </c>
      <c r="W13" s="129"/>
      <c r="X13" s="130"/>
      <c r="Y13" s="70"/>
      <c r="Z13" s="70"/>
    </row>
    <row r="14" spans="1:26" ht="25.5" customHeight="1" x14ac:dyDescent="0.2">
      <c r="A14" s="26" t="s">
        <v>2240</v>
      </c>
      <c r="B14" s="27" t="s">
        <v>2058</v>
      </c>
      <c r="C14" s="7" t="s">
        <v>2406</v>
      </c>
      <c r="D14" s="7" t="s">
        <v>2406</v>
      </c>
      <c r="E14" s="2" t="s">
        <v>2406</v>
      </c>
      <c r="F14" s="2" t="s">
        <v>2406</v>
      </c>
      <c r="G14" s="2">
        <v>7</v>
      </c>
      <c r="H14" s="2">
        <v>503</v>
      </c>
      <c r="I14" s="2">
        <v>22</v>
      </c>
      <c r="J14" s="2">
        <v>3246</v>
      </c>
      <c r="K14" s="2">
        <v>14</v>
      </c>
      <c r="L14" s="2">
        <v>5542</v>
      </c>
      <c r="M14" s="2">
        <v>25</v>
      </c>
      <c r="N14" s="2">
        <v>18273</v>
      </c>
      <c r="O14" s="2">
        <v>31</v>
      </c>
      <c r="P14" s="2">
        <v>42048</v>
      </c>
      <c r="Q14" s="2">
        <v>47</v>
      </c>
      <c r="R14" s="2">
        <v>153642</v>
      </c>
      <c r="S14" s="2">
        <v>69</v>
      </c>
      <c r="T14" s="2">
        <v>1197541</v>
      </c>
      <c r="U14" s="124"/>
      <c r="V14" s="29" t="s">
        <v>2060</v>
      </c>
      <c r="W14" s="129"/>
      <c r="X14" s="130"/>
      <c r="Y14" s="70"/>
      <c r="Z14" s="70"/>
    </row>
    <row r="15" spans="1:26" ht="25.5" customHeight="1" x14ac:dyDescent="0.2">
      <c r="A15" s="26" t="s">
        <v>2274</v>
      </c>
      <c r="B15" s="27" t="s">
        <v>1761</v>
      </c>
      <c r="C15" s="7" t="s">
        <v>2406</v>
      </c>
      <c r="D15" s="7" t="s">
        <v>2406</v>
      </c>
      <c r="E15" s="2" t="s">
        <v>2406</v>
      </c>
      <c r="F15" s="2" t="s">
        <v>2406</v>
      </c>
      <c r="G15" s="7" t="s">
        <v>2432</v>
      </c>
      <c r="H15" s="7" t="s">
        <v>2432</v>
      </c>
      <c r="I15" s="7" t="s">
        <v>2432</v>
      </c>
      <c r="J15" s="7" t="s">
        <v>2432</v>
      </c>
      <c r="K15" s="7" t="s">
        <v>2432</v>
      </c>
      <c r="L15" s="7" t="s">
        <v>2432</v>
      </c>
      <c r="M15" s="7" t="s">
        <v>2432</v>
      </c>
      <c r="N15" s="7" t="s">
        <v>2432</v>
      </c>
      <c r="O15" s="7" t="s">
        <v>2432</v>
      </c>
      <c r="P15" s="7" t="s">
        <v>2432</v>
      </c>
      <c r="Q15" s="7" t="s">
        <v>2432</v>
      </c>
      <c r="R15" s="7" t="s">
        <v>2432</v>
      </c>
      <c r="S15" s="7" t="s">
        <v>2432</v>
      </c>
      <c r="T15" s="7" t="s">
        <v>2432</v>
      </c>
      <c r="U15" s="124"/>
      <c r="V15" s="29" t="s">
        <v>2067</v>
      </c>
      <c r="W15" s="129"/>
      <c r="X15" s="130"/>
      <c r="Y15" s="155"/>
      <c r="Z15" s="155"/>
    </row>
    <row r="16" spans="1:26" ht="18" customHeight="1" x14ac:dyDescent="0.2">
      <c r="A16" s="22" t="s">
        <v>308</v>
      </c>
      <c r="B16" s="33" t="s">
        <v>312</v>
      </c>
      <c r="C16" s="3">
        <v>39925</v>
      </c>
      <c r="D16" s="3">
        <v>482320823</v>
      </c>
      <c r="E16" s="3">
        <v>4777</v>
      </c>
      <c r="F16" s="3">
        <v>154485</v>
      </c>
      <c r="G16" s="3">
        <v>4532</v>
      </c>
      <c r="H16" s="3">
        <v>332499</v>
      </c>
      <c r="I16" s="3">
        <v>6728</v>
      </c>
      <c r="J16" s="3">
        <v>1111097</v>
      </c>
      <c r="K16" s="3">
        <v>5321</v>
      </c>
      <c r="L16" s="3">
        <v>1917466</v>
      </c>
      <c r="M16" s="3">
        <v>5106</v>
      </c>
      <c r="N16" s="3">
        <v>3653830</v>
      </c>
      <c r="O16" s="3">
        <v>4026</v>
      </c>
      <c r="P16" s="3">
        <v>5713600</v>
      </c>
      <c r="Q16" s="3">
        <v>3836</v>
      </c>
      <c r="R16" s="3">
        <v>12188951</v>
      </c>
      <c r="S16" s="3">
        <v>5599</v>
      </c>
      <c r="T16" s="3">
        <v>457248893</v>
      </c>
      <c r="U16" s="124"/>
      <c r="V16" s="128" t="s">
        <v>308</v>
      </c>
      <c r="W16" s="129"/>
      <c r="X16" s="130"/>
      <c r="Y16" s="130"/>
      <c r="Z16" s="130"/>
    </row>
    <row r="17" spans="1:26" ht="15.75" customHeight="1" x14ac:dyDescent="0.2">
      <c r="A17" s="26" t="s">
        <v>1730</v>
      </c>
      <c r="B17" s="27" t="s">
        <v>765</v>
      </c>
      <c r="C17" s="2">
        <v>4225</v>
      </c>
      <c r="D17" s="2">
        <v>17462403</v>
      </c>
      <c r="E17" s="2">
        <v>434</v>
      </c>
      <c r="F17" s="2">
        <v>13237</v>
      </c>
      <c r="G17" s="2">
        <v>318</v>
      </c>
      <c r="H17" s="2">
        <v>23762</v>
      </c>
      <c r="I17" s="2">
        <v>697</v>
      </c>
      <c r="J17" s="2">
        <v>119440</v>
      </c>
      <c r="K17" s="2">
        <v>819</v>
      </c>
      <c r="L17" s="2">
        <v>301353</v>
      </c>
      <c r="M17" s="2">
        <v>834</v>
      </c>
      <c r="N17" s="2">
        <v>595520</v>
      </c>
      <c r="O17" s="2">
        <v>505</v>
      </c>
      <c r="P17" s="2">
        <v>697411</v>
      </c>
      <c r="Q17" s="2">
        <v>295</v>
      </c>
      <c r="R17" s="2">
        <v>902255</v>
      </c>
      <c r="S17" s="2">
        <v>323</v>
      </c>
      <c r="T17" s="2">
        <v>14809424</v>
      </c>
      <c r="U17" s="124"/>
      <c r="V17" s="29" t="s">
        <v>1730</v>
      </c>
      <c r="W17" s="129"/>
      <c r="X17" s="130"/>
      <c r="Y17" s="130"/>
      <c r="Z17" s="130"/>
    </row>
    <row r="18" spans="1:26" ht="15.75" customHeight="1" x14ac:dyDescent="0.2">
      <c r="A18" s="26" t="s">
        <v>1731</v>
      </c>
      <c r="B18" s="27" t="s">
        <v>2268</v>
      </c>
      <c r="C18" s="2">
        <v>538</v>
      </c>
      <c r="D18" s="2">
        <v>2723968</v>
      </c>
      <c r="E18" s="2">
        <v>91</v>
      </c>
      <c r="F18" s="2">
        <v>2915</v>
      </c>
      <c r="G18" s="2">
        <v>66</v>
      </c>
      <c r="H18" s="2">
        <v>4649</v>
      </c>
      <c r="I18" s="2">
        <v>63</v>
      </c>
      <c r="J18" s="2">
        <v>10283</v>
      </c>
      <c r="K18" s="2">
        <v>44</v>
      </c>
      <c r="L18" s="2">
        <v>15560</v>
      </c>
      <c r="M18" s="2">
        <v>54</v>
      </c>
      <c r="N18" s="2">
        <v>37259</v>
      </c>
      <c r="O18" s="2">
        <v>49</v>
      </c>
      <c r="P18" s="2">
        <v>68677</v>
      </c>
      <c r="Q18" s="2">
        <v>64</v>
      </c>
      <c r="R18" s="2">
        <v>208441</v>
      </c>
      <c r="S18" s="2">
        <v>107</v>
      </c>
      <c r="T18" s="2">
        <v>2376185</v>
      </c>
      <c r="U18" s="124"/>
      <c r="V18" s="29" t="s">
        <v>1731</v>
      </c>
      <c r="W18" s="129"/>
      <c r="X18" s="130"/>
      <c r="Y18" s="130"/>
      <c r="Z18" s="130"/>
    </row>
    <row r="19" spans="1:26" ht="15.75" customHeight="1" x14ac:dyDescent="0.2">
      <c r="A19" s="26" t="s">
        <v>2273</v>
      </c>
      <c r="B19" s="27" t="s">
        <v>895</v>
      </c>
      <c r="C19" s="2">
        <v>13</v>
      </c>
      <c r="D19" s="2">
        <v>143012</v>
      </c>
      <c r="E19" s="2">
        <v>3</v>
      </c>
      <c r="F19" s="2">
        <v>90</v>
      </c>
      <c r="G19" s="7" t="s">
        <v>2432</v>
      </c>
      <c r="H19" s="7" t="s">
        <v>2432</v>
      </c>
      <c r="I19" s="2">
        <v>4</v>
      </c>
      <c r="J19" s="2">
        <v>685</v>
      </c>
      <c r="K19" s="2" t="s">
        <v>2432</v>
      </c>
      <c r="L19" s="2" t="s">
        <v>2432</v>
      </c>
      <c r="M19" s="2" t="s">
        <v>2406</v>
      </c>
      <c r="N19" s="2" t="s">
        <v>2406</v>
      </c>
      <c r="O19" s="2" t="s">
        <v>2406</v>
      </c>
      <c r="P19" s="2" t="s">
        <v>2406</v>
      </c>
      <c r="Q19" s="7" t="s">
        <v>2432</v>
      </c>
      <c r="R19" s="7" t="s">
        <v>2432</v>
      </c>
      <c r="S19" s="2">
        <v>3</v>
      </c>
      <c r="T19" s="2">
        <v>138943</v>
      </c>
      <c r="U19" s="124"/>
      <c r="V19" s="29" t="s">
        <v>2273</v>
      </c>
      <c r="W19" s="129"/>
      <c r="X19" s="130"/>
      <c r="Y19" s="130"/>
      <c r="Z19" s="130"/>
    </row>
    <row r="20" spans="1:26" ht="15.75" customHeight="1" x14ac:dyDescent="0.2">
      <c r="A20" s="26" t="s">
        <v>2276</v>
      </c>
      <c r="B20" s="27" t="s">
        <v>2277</v>
      </c>
      <c r="C20" s="2">
        <v>877</v>
      </c>
      <c r="D20" s="2">
        <v>2821430</v>
      </c>
      <c r="E20" s="2">
        <v>190</v>
      </c>
      <c r="F20" s="2">
        <v>5852</v>
      </c>
      <c r="G20" s="2">
        <v>130</v>
      </c>
      <c r="H20" s="2">
        <v>9068</v>
      </c>
      <c r="I20" s="2">
        <v>160</v>
      </c>
      <c r="J20" s="2">
        <v>25694</v>
      </c>
      <c r="K20" s="2">
        <v>92</v>
      </c>
      <c r="L20" s="2">
        <v>31961</v>
      </c>
      <c r="M20" s="2">
        <v>78</v>
      </c>
      <c r="N20" s="2">
        <v>58147</v>
      </c>
      <c r="O20" s="2">
        <v>65</v>
      </c>
      <c r="P20" s="2">
        <v>85998</v>
      </c>
      <c r="Q20" s="2">
        <v>68</v>
      </c>
      <c r="R20" s="2">
        <v>222700</v>
      </c>
      <c r="S20" s="2">
        <v>94</v>
      </c>
      <c r="T20" s="2">
        <v>2382012</v>
      </c>
      <c r="U20" s="124"/>
      <c r="V20" s="29" t="s">
        <v>2276</v>
      </c>
      <c r="W20" s="129"/>
      <c r="X20" s="130"/>
      <c r="Y20" s="130"/>
      <c r="Z20" s="130"/>
    </row>
    <row r="21" spans="1:26" ht="15.75" customHeight="1" x14ac:dyDescent="0.2">
      <c r="A21" s="26" t="s">
        <v>2289</v>
      </c>
      <c r="B21" s="27" t="s">
        <v>2290</v>
      </c>
      <c r="C21" s="2">
        <v>558</v>
      </c>
      <c r="D21" s="2">
        <v>3230110</v>
      </c>
      <c r="E21" s="2">
        <v>201</v>
      </c>
      <c r="F21" s="2">
        <v>6128</v>
      </c>
      <c r="G21" s="2">
        <v>87</v>
      </c>
      <c r="H21" s="2">
        <v>6146</v>
      </c>
      <c r="I21" s="2">
        <v>77</v>
      </c>
      <c r="J21" s="2">
        <v>13006</v>
      </c>
      <c r="K21" s="2">
        <v>47</v>
      </c>
      <c r="L21" s="2">
        <v>16529</v>
      </c>
      <c r="M21" s="2">
        <v>34</v>
      </c>
      <c r="N21" s="2">
        <v>25372</v>
      </c>
      <c r="O21" s="2">
        <v>29</v>
      </c>
      <c r="P21" s="2">
        <v>40400</v>
      </c>
      <c r="Q21" s="2">
        <v>30</v>
      </c>
      <c r="R21" s="2">
        <v>102023</v>
      </c>
      <c r="S21" s="2">
        <v>53</v>
      </c>
      <c r="T21" s="2">
        <v>3020505</v>
      </c>
      <c r="U21" s="124"/>
      <c r="V21" s="35" t="s">
        <v>2289</v>
      </c>
      <c r="W21" s="129"/>
      <c r="X21" s="130"/>
      <c r="Y21" s="130"/>
      <c r="Z21" s="130"/>
    </row>
    <row r="22" spans="1:26" ht="25.5" customHeight="1" x14ac:dyDescent="0.2">
      <c r="A22" s="31" t="s">
        <v>473</v>
      </c>
      <c r="B22" s="27" t="s">
        <v>364</v>
      </c>
      <c r="C22" s="2">
        <v>231</v>
      </c>
      <c r="D22" s="2">
        <v>463879</v>
      </c>
      <c r="E22" s="2" t="s">
        <v>2406</v>
      </c>
      <c r="F22" s="2" t="s">
        <v>2406</v>
      </c>
      <c r="G22" s="2" t="s">
        <v>2406</v>
      </c>
      <c r="H22" s="2" t="s">
        <v>2406</v>
      </c>
      <c r="I22" s="2" t="s">
        <v>2406</v>
      </c>
      <c r="J22" s="2" t="s">
        <v>2406</v>
      </c>
      <c r="K22" s="2" t="s">
        <v>2406</v>
      </c>
      <c r="L22" s="2" t="s">
        <v>2406</v>
      </c>
      <c r="M22" s="2" t="s">
        <v>2406</v>
      </c>
      <c r="N22" s="2" t="s">
        <v>2406</v>
      </c>
      <c r="O22" s="2" t="s">
        <v>2406</v>
      </c>
      <c r="P22" s="2" t="s">
        <v>2406</v>
      </c>
      <c r="Q22" s="2">
        <v>12</v>
      </c>
      <c r="R22" s="2">
        <v>40947</v>
      </c>
      <c r="S22" s="2">
        <v>15</v>
      </c>
      <c r="T22" s="2">
        <v>359092</v>
      </c>
      <c r="U22" s="124"/>
      <c r="V22" s="35">
        <v>15</v>
      </c>
      <c r="W22" s="129"/>
      <c r="X22" s="130"/>
      <c r="Y22" s="130"/>
      <c r="Z22" s="130"/>
    </row>
    <row r="23" spans="1:26" ht="25.5" customHeight="1" x14ac:dyDescent="0.2">
      <c r="A23" s="31" t="s">
        <v>474</v>
      </c>
      <c r="B23" s="27" t="s">
        <v>1759</v>
      </c>
      <c r="C23" s="2">
        <v>2488</v>
      </c>
      <c r="D23" s="2">
        <v>5077257</v>
      </c>
      <c r="E23" s="2">
        <v>415</v>
      </c>
      <c r="F23" s="2">
        <v>13641</v>
      </c>
      <c r="G23" s="8">
        <v>385</v>
      </c>
      <c r="H23" s="2">
        <v>27918</v>
      </c>
      <c r="I23" s="8">
        <v>488</v>
      </c>
      <c r="J23" s="2">
        <v>79417</v>
      </c>
      <c r="K23" s="8">
        <v>350</v>
      </c>
      <c r="L23" s="2">
        <v>126014</v>
      </c>
      <c r="M23" s="2">
        <v>317</v>
      </c>
      <c r="N23" s="2">
        <v>229038</v>
      </c>
      <c r="O23" s="2">
        <v>224</v>
      </c>
      <c r="P23" s="2">
        <v>317221</v>
      </c>
      <c r="Q23" s="2">
        <v>163</v>
      </c>
      <c r="R23" s="2">
        <v>506770</v>
      </c>
      <c r="S23" s="2">
        <v>146</v>
      </c>
      <c r="T23" s="2">
        <v>3777236</v>
      </c>
      <c r="U23" s="124"/>
      <c r="V23" s="35">
        <v>16</v>
      </c>
      <c r="W23" s="129"/>
      <c r="X23" s="130"/>
      <c r="Y23" s="130"/>
      <c r="Z23" s="130"/>
    </row>
    <row r="24" spans="1:26" s="30" customFormat="1" ht="24.75" customHeight="1" x14ac:dyDescent="0.2">
      <c r="A24" s="31" t="s">
        <v>475</v>
      </c>
      <c r="B24" s="27" t="s">
        <v>365</v>
      </c>
      <c r="C24" s="2">
        <v>415</v>
      </c>
      <c r="D24" s="2">
        <v>9388081</v>
      </c>
      <c r="E24" s="2">
        <v>31</v>
      </c>
      <c r="F24" s="2">
        <v>992</v>
      </c>
      <c r="G24" s="2">
        <v>31</v>
      </c>
      <c r="H24" s="2">
        <v>2313</v>
      </c>
      <c r="I24" s="2">
        <v>46</v>
      </c>
      <c r="J24" s="2">
        <v>8063</v>
      </c>
      <c r="K24" s="2">
        <v>29</v>
      </c>
      <c r="L24" s="2">
        <v>10890</v>
      </c>
      <c r="M24" s="2">
        <v>34</v>
      </c>
      <c r="N24" s="2">
        <v>22717</v>
      </c>
      <c r="O24" s="2">
        <v>36</v>
      </c>
      <c r="P24" s="2">
        <v>47530</v>
      </c>
      <c r="Q24" s="2">
        <v>68</v>
      </c>
      <c r="R24" s="2">
        <v>220009</v>
      </c>
      <c r="S24" s="2">
        <v>140</v>
      </c>
      <c r="T24" s="2">
        <v>9075568</v>
      </c>
      <c r="U24" s="124"/>
      <c r="V24" s="35">
        <v>17</v>
      </c>
      <c r="W24" s="129"/>
      <c r="X24" s="70"/>
      <c r="Y24" s="130"/>
      <c r="Z24" s="130"/>
    </row>
    <row r="25" spans="1:26" s="30" customFormat="1" ht="24.75" customHeight="1" x14ac:dyDescent="0.2">
      <c r="A25" s="31" t="s">
        <v>476</v>
      </c>
      <c r="B25" s="27" t="s">
        <v>2436</v>
      </c>
      <c r="C25" s="2">
        <v>1856</v>
      </c>
      <c r="D25" s="2">
        <v>3204593</v>
      </c>
      <c r="E25" s="2">
        <v>301</v>
      </c>
      <c r="F25" s="2">
        <v>9745</v>
      </c>
      <c r="G25" s="2">
        <v>259</v>
      </c>
      <c r="H25" s="2">
        <v>18665</v>
      </c>
      <c r="I25" s="2">
        <v>401</v>
      </c>
      <c r="J25" s="2">
        <v>66259</v>
      </c>
      <c r="K25" s="2">
        <v>239</v>
      </c>
      <c r="L25" s="2">
        <v>85708</v>
      </c>
      <c r="M25" s="2">
        <v>232</v>
      </c>
      <c r="N25" s="2">
        <v>167383</v>
      </c>
      <c r="O25" s="2">
        <v>163</v>
      </c>
      <c r="P25" s="2">
        <v>233681</v>
      </c>
      <c r="Q25" s="2">
        <v>139</v>
      </c>
      <c r="R25" s="2">
        <v>448042</v>
      </c>
      <c r="S25" s="2">
        <v>122</v>
      </c>
      <c r="T25" s="2">
        <v>2175110</v>
      </c>
      <c r="U25" s="124"/>
      <c r="V25" s="35">
        <v>18</v>
      </c>
      <c r="W25" s="129"/>
      <c r="X25" s="70"/>
      <c r="Y25" s="130"/>
      <c r="Z25" s="130"/>
    </row>
    <row r="26" spans="1:26" s="30" customFormat="1" ht="15.75" customHeight="1" x14ac:dyDescent="0.2">
      <c r="A26" s="31" t="s">
        <v>838</v>
      </c>
      <c r="B26" s="27" t="s">
        <v>839</v>
      </c>
      <c r="C26" s="2">
        <v>21</v>
      </c>
      <c r="D26" s="2">
        <v>12974308</v>
      </c>
      <c r="E26" s="2" t="s">
        <v>2406</v>
      </c>
      <c r="F26" s="2" t="s">
        <v>2406</v>
      </c>
      <c r="G26" s="2" t="s">
        <v>2406</v>
      </c>
      <c r="H26" s="2" t="s">
        <v>2406</v>
      </c>
      <c r="I26" s="2" t="s">
        <v>2406</v>
      </c>
      <c r="J26" s="2" t="s">
        <v>2406</v>
      </c>
      <c r="K26" s="2" t="s">
        <v>2406</v>
      </c>
      <c r="L26" s="2" t="s">
        <v>2406</v>
      </c>
      <c r="M26" s="2" t="s">
        <v>2406</v>
      </c>
      <c r="N26" s="2" t="s">
        <v>2406</v>
      </c>
      <c r="O26" s="2" t="s">
        <v>2432</v>
      </c>
      <c r="P26" s="2" t="s">
        <v>2432</v>
      </c>
      <c r="Q26" s="2">
        <v>5</v>
      </c>
      <c r="R26" s="2">
        <v>15658</v>
      </c>
      <c r="S26" s="2">
        <v>8</v>
      </c>
      <c r="T26" s="2">
        <v>12956225</v>
      </c>
      <c r="U26" s="124"/>
      <c r="V26" s="35" t="s">
        <v>838</v>
      </c>
      <c r="W26" s="129"/>
      <c r="X26" s="70"/>
      <c r="Y26" s="130"/>
      <c r="Z26" s="130"/>
    </row>
    <row r="27" spans="1:26" s="153" customFormat="1" ht="15.75" customHeight="1" x14ac:dyDescent="0.2">
      <c r="A27" s="31" t="s">
        <v>501</v>
      </c>
      <c r="B27" s="27" t="s">
        <v>2094</v>
      </c>
      <c r="C27" s="2">
        <v>701</v>
      </c>
      <c r="D27" s="2">
        <v>14661916</v>
      </c>
      <c r="E27" s="2">
        <v>75</v>
      </c>
      <c r="F27" s="2">
        <v>2399</v>
      </c>
      <c r="G27" s="2">
        <v>68</v>
      </c>
      <c r="H27" s="2">
        <v>4944</v>
      </c>
      <c r="I27" s="2">
        <v>77</v>
      </c>
      <c r="J27" s="2">
        <v>12746</v>
      </c>
      <c r="K27" s="2">
        <v>49</v>
      </c>
      <c r="L27" s="2">
        <v>17129</v>
      </c>
      <c r="M27" s="2">
        <v>63</v>
      </c>
      <c r="N27" s="2">
        <v>44993</v>
      </c>
      <c r="O27" s="2">
        <v>70</v>
      </c>
      <c r="P27" s="2">
        <v>103707</v>
      </c>
      <c r="Q27" s="2">
        <v>83</v>
      </c>
      <c r="R27" s="2">
        <v>267119</v>
      </c>
      <c r="S27" s="2">
        <v>216</v>
      </c>
      <c r="T27" s="2">
        <v>14208878</v>
      </c>
      <c r="U27" s="124"/>
      <c r="V27" s="35" t="s">
        <v>501</v>
      </c>
      <c r="W27" s="129"/>
      <c r="X27" s="155"/>
      <c r="Y27" s="130"/>
      <c r="Z27" s="130"/>
    </row>
    <row r="28" spans="1:26" ht="24" customHeight="1" x14ac:dyDescent="0.2">
      <c r="A28" s="31" t="s">
        <v>477</v>
      </c>
      <c r="B28" s="27" t="s">
        <v>658</v>
      </c>
      <c r="C28" s="2">
        <v>155</v>
      </c>
      <c r="D28" s="2">
        <v>19257303</v>
      </c>
      <c r="E28" s="2">
        <v>11</v>
      </c>
      <c r="F28" s="2">
        <v>406</v>
      </c>
      <c r="G28" s="2">
        <v>11</v>
      </c>
      <c r="H28" s="2">
        <v>792</v>
      </c>
      <c r="I28" s="2">
        <v>13</v>
      </c>
      <c r="J28" s="2">
        <v>2215</v>
      </c>
      <c r="K28" s="2">
        <v>18</v>
      </c>
      <c r="L28" s="2">
        <v>6402</v>
      </c>
      <c r="M28" s="2">
        <v>12</v>
      </c>
      <c r="N28" s="2">
        <v>8802</v>
      </c>
      <c r="O28" s="2">
        <v>14</v>
      </c>
      <c r="P28" s="2">
        <v>19000</v>
      </c>
      <c r="Q28" s="2">
        <v>17</v>
      </c>
      <c r="R28" s="2">
        <v>61299</v>
      </c>
      <c r="S28" s="2">
        <v>59</v>
      </c>
      <c r="T28" s="2">
        <v>19158387</v>
      </c>
      <c r="U28" s="124"/>
      <c r="V28" s="35">
        <v>21</v>
      </c>
      <c r="W28" s="129"/>
      <c r="X28" s="130"/>
      <c r="Y28" s="130"/>
      <c r="Z28" s="130"/>
    </row>
    <row r="29" spans="1:26" ht="24.75" customHeight="1" x14ac:dyDescent="0.2">
      <c r="A29" s="36" t="s">
        <v>2375</v>
      </c>
      <c r="B29" s="27" t="s">
        <v>1871</v>
      </c>
      <c r="C29" s="2">
        <v>1377</v>
      </c>
      <c r="D29" s="2">
        <v>20968166</v>
      </c>
      <c r="E29" s="2">
        <v>74</v>
      </c>
      <c r="F29" s="2">
        <v>2387</v>
      </c>
      <c r="G29" s="2">
        <v>103</v>
      </c>
      <c r="H29" s="2">
        <v>7550</v>
      </c>
      <c r="I29" s="2">
        <v>153</v>
      </c>
      <c r="J29" s="2">
        <v>25603</v>
      </c>
      <c r="K29" s="2">
        <v>127</v>
      </c>
      <c r="L29" s="2">
        <v>46265</v>
      </c>
      <c r="M29" s="2">
        <v>156</v>
      </c>
      <c r="N29" s="2">
        <v>111984</v>
      </c>
      <c r="O29" s="2">
        <v>152</v>
      </c>
      <c r="P29" s="2">
        <v>218039</v>
      </c>
      <c r="Q29" s="2">
        <v>201</v>
      </c>
      <c r="R29" s="2">
        <v>664745</v>
      </c>
      <c r="S29" s="2">
        <v>411</v>
      </c>
      <c r="T29" s="2">
        <v>19891595</v>
      </c>
      <c r="U29" s="124"/>
      <c r="V29" s="35">
        <v>22</v>
      </c>
      <c r="W29" s="129"/>
      <c r="X29" s="130"/>
      <c r="Y29" s="130"/>
      <c r="Z29" s="130"/>
    </row>
    <row r="30" spans="1:26" ht="24.75" customHeight="1" x14ac:dyDescent="0.2">
      <c r="A30" s="31" t="s">
        <v>478</v>
      </c>
      <c r="B30" s="27" t="s">
        <v>831</v>
      </c>
      <c r="C30" s="2">
        <v>1626</v>
      </c>
      <c r="D30" s="2">
        <v>8197056</v>
      </c>
      <c r="E30" s="2">
        <v>195</v>
      </c>
      <c r="F30" s="2">
        <v>6366</v>
      </c>
      <c r="G30" s="2">
        <v>235</v>
      </c>
      <c r="H30" s="2">
        <v>17489</v>
      </c>
      <c r="I30" s="2">
        <v>337</v>
      </c>
      <c r="J30" s="2">
        <v>55716</v>
      </c>
      <c r="K30" s="2">
        <v>238</v>
      </c>
      <c r="L30" s="2">
        <v>83647</v>
      </c>
      <c r="M30" s="2">
        <v>183</v>
      </c>
      <c r="N30" s="2">
        <v>127562</v>
      </c>
      <c r="O30" s="2">
        <v>103</v>
      </c>
      <c r="P30" s="2">
        <v>140782</v>
      </c>
      <c r="Q30" s="2">
        <v>136</v>
      </c>
      <c r="R30" s="2">
        <v>454365</v>
      </c>
      <c r="S30" s="2">
        <v>199</v>
      </c>
      <c r="T30" s="2">
        <v>7311129</v>
      </c>
      <c r="U30" s="124"/>
      <c r="V30" s="35">
        <v>23</v>
      </c>
      <c r="W30" s="129"/>
      <c r="X30" s="130"/>
      <c r="Y30" s="130"/>
      <c r="Z30" s="130"/>
    </row>
    <row r="31" spans="1:26" ht="15.75" customHeight="1" x14ac:dyDescent="0.2">
      <c r="A31" s="31" t="s">
        <v>208</v>
      </c>
      <c r="B31" s="27" t="s">
        <v>1872</v>
      </c>
      <c r="C31" s="2">
        <v>1089</v>
      </c>
      <c r="D31" s="2">
        <v>15554796</v>
      </c>
      <c r="E31" s="2">
        <v>86</v>
      </c>
      <c r="F31" s="2">
        <v>2804</v>
      </c>
      <c r="G31" s="2">
        <v>98</v>
      </c>
      <c r="H31" s="2">
        <v>7143</v>
      </c>
      <c r="I31" s="2">
        <v>174</v>
      </c>
      <c r="J31" s="2">
        <v>28687</v>
      </c>
      <c r="K31" s="2">
        <v>127</v>
      </c>
      <c r="L31" s="2">
        <v>46137</v>
      </c>
      <c r="M31" s="2">
        <v>149</v>
      </c>
      <c r="N31" s="2">
        <v>105296</v>
      </c>
      <c r="O31" s="2">
        <v>143</v>
      </c>
      <c r="P31" s="2">
        <v>207194</v>
      </c>
      <c r="Q31" s="2">
        <v>115</v>
      </c>
      <c r="R31" s="2">
        <v>355838</v>
      </c>
      <c r="S31" s="2">
        <v>197</v>
      </c>
      <c r="T31" s="2">
        <v>14801697</v>
      </c>
      <c r="U31" s="124"/>
      <c r="V31" s="91" t="s">
        <v>208</v>
      </c>
      <c r="W31" s="129"/>
      <c r="X31" s="130"/>
      <c r="Y31" s="130"/>
      <c r="Z31" s="130"/>
    </row>
    <row r="32" spans="1:26" ht="15.75" customHeight="1" x14ac:dyDescent="0.2">
      <c r="A32" s="36">
        <v>25</v>
      </c>
      <c r="B32" s="27" t="s">
        <v>1524</v>
      </c>
      <c r="C32" s="2">
        <v>8486</v>
      </c>
      <c r="D32" s="2">
        <v>43254506</v>
      </c>
      <c r="E32" s="2">
        <v>886</v>
      </c>
      <c r="F32" s="2">
        <v>29159</v>
      </c>
      <c r="G32" s="2">
        <v>961</v>
      </c>
      <c r="H32" s="2">
        <v>70300</v>
      </c>
      <c r="I32" s="2">
        <v>1411</v>
      </c>
      <c r="J32" s="2">
        <v>233381</v>
      </c>
      <c r="K32" s="2">
        <v>1121</v>
      </c>
      <c r="L32" s="2">
        <v>405290</v>
      </c>
      <c r="M32" s="2">
        <v>1158</v>
      </c>
      <c r="N32" s="2">
        <v>825655</v>
      </c>
      <c r="O32" s="2">
        <v>1004</v>
      </c>
      <c r="P32" s="2">
        <v>1443224</v>
      </c>
      <c r="Q32" s="2">
        <v>928</v>
      </c>
      <c r="R32" s="2">
        <v>2896698</v>
      </c>
      <c r="S32" s="2">
        <v>1017</v>
      </c>
      <c r="T32" s="2">
        <v>37350799</v>
      </c>
      <c r="U32" s="124"/>
      <c r="V32" s="91" t="s">
        <v>225</v>
      </c>
      <c r="W32" s="129"/>
      <c r="X32" s="130"/>
      <c r="Y32" s="130"/>
      <c r="Z32" s="130"/>
    </row>
    <row r="33" spans="1:26" ht="24.75" customHeight="1" x14ac:dyDescent="0.2">
      <c r="A33" s="26" t="s">
        <v>1864</v>
      </c>
      <c r="B33" s="27" t="s">
        <v>2122</v>
      </c>
      <c r="C33" s="2">
        <v>2199</v>
      </c>
      <c r="D33" s="2">
        <v>32756558</v>
      </c>
      <c r="E33" s="2">
        <v>222</v>
      </c>
      <c r="F33" s="2">
        <v>7223</v>
      </c>
      <c r="G33" s="2">
        <v>206</v>
      </c>
      <c r="H33" s="2">
        <v>14978</v>
      </c>
      <c r="I33" s="2">
        <v>327</v>
      </c>
      <c r="J33" s="2">
        <v>52979</v>
      </c>
      <c r="K33" s="2">
        <v>247</v>
      </c>
      <c r="L33" s="2">
        <v>90383</v>
      </c>
      <c r="M33" s="2">
        <v>232</v>
      </c>
      <c r="N33" s="2">
        <v>170948</v>
      </c>
      <c r="O33" s="2">
        <v>222</v>
      </c>
      <c r="P33" s="2">
        <v>321700</v>
      </c>
      <c r="Q33" s="2">
        <v>287</v>
      </c>
      <c r="R33" s="2">
        <v>919102</v>
      </c>
      <c r="S33" s="2">
        <v>456</v>
      </c>
      <c r="T33" s="2">
        <v>31179244</v>
      </c>
      <c r="U33" s="124"/>
      <c r="V33" s="35" t="s">
        <v>248</v>
      </c>
      <c r="W33" s="129"/>
      <c r="X33" s="130"/>
      <c r="Y33" s="130"/>
      <c r="Z33" s="130"/>
    </row>
    <row r="34" spans="1:26" ht="18" customHeight="1" x14ac:dyDescent="0.2">
      <c r="A34" s="26">
        <v>27</v>
      </c>
      <c r="B34" s="27" t="s">
        <v>812</v>
      </c>
      <c r="C34" s="2">
        <v>1386</v>
      </c>
      <c r="D34" s="2">
        <v>17216572</v>
      </c>
      <c r="E34" s="2">
        <v>109</v>
      </c>
      <c r="F34" s="2">
        <v>3624</v>
      </c>
      <c r="G34" s="2">
        <v>130</v>
      </c>
      <c r="H34" s="2">
        <v>9444</v>
      </c>
      <c r="I34" s="2">
        <v>154</v>
      </c>
      <c r="J34" s="2">
        <v>25171</v>
      </c>
      <c r="K34" s="2">
        <v>161</v>
      </c>
      <c r="L34" s="2">
        <v>58522</v>
      </c>
      <c r="M34" s="2">
        <v>154</v>
      </c>
      <c r="N34" s="2">
        <v>112176</v>
      </c>
      <c r="O34" s="2">
        <v>178</v>
      </c>
      <c r="P34" s="2">
        <v>251581</v>
      </c>
      <c r="Q34" s="2">
        <v>172</v>
      </c>
      <c r="R34" s="2">
        <v>554997</v>
      </c>
      <c r="S34" s="2">
        <v>328</v>
      </c>
      <c r="T34" s="2">
        <v>16201056</v>
      </c>
      <c r="U34" s="124"/>
      <c r="V34" s="35">
        <v>27</v>
      </c>
      <c r="W34" s="129"/>
      <c r="X34" s="130"/>
      <c r="Y34" s="130"/>
      <c r="Z34" s="130"/>
    </row>
    <row r="35" spans="1:26" ht="17.100000000000001" customHeight="1" x14ac:dyDescent="0.2">
      <c r="A35" s="31" t="s">
        <v>1733</v>
      </c>
      <c r="B35" s="27" t="s">
        <v>1145</v>
      </c>
      <c r="C35" s="2">
        <v>4064</v>
      </c>
      <c r="D35" s="2">
        <v>76593453</v>
      </c>
      <c r="E35" s="2">
        <v>268</v>
      </c>
      <c r="F35" s="2">
        <v>8486</v>
      </c>
      <c r="G35" s="2">
        <v>287</v>
      </c>
      <c r="H35" s="2">
        <v>21547</v>
      </c>
      <c r="I35" s="2">
        <v>478</v>
      </c>
      <c r="J35" s="2">
        <v>80630</v>
      </c>
      <c r="K35" s="2">
        <v>398</v>
      </c>
      <c r="L35" s="2">
        <v>142966</v>
      </c>
      <c r="M35" s="2">
        <v>439</v>
      </c>
      <c r="N35" s="2">
        <v>314107</v>
      </c>
      <c r="O35" s="2">
        <v>494</v>
      </c>
      <c r="P35" s="2">
        <v>702620</v>
      </c>
      <c r="Q35" s="2">
        <v>569</v>
      </c>
      <c r="R35" s="2">
        <v>1831186</v>
      </c>
      <c r="S35" s="2">
        <v>1131</v>
      </c>
      <c r="T35" s="2">
        <v>73491911</v>
      </c>
      <c r="U35" s="124"/>
      <c r="V35" s="91" t="s">
        <v>1733</v>
      </c>
      <c r="W35" s="129"/>
      <c r="X35" s="130"/>
      <c r="Y35" s="130"/>
      <c r="Z35" s="130"/>
    </row>
    <row r="36" spans="1:26" ht="18" customHeight="1" x14ac:dyDescent="0.2">
      <c r="A36" s="31" t="s">
        <v>1052</v>
      </c>
      <c r="B36" s="27" t="s">
        <v>932</v>
      </c>
      <c r="C36" s="2">
        <v>600</v>
      </c>
      <c r="D36" s="2">
        <v>156384324</v>
      </c>
      <c r="E36" s="2">
        <v>49</v>
      </c>
      <c r="F36" s="2">
        <v>1580</v>
      </c>
      <c r="G36" s="2">
        <v>50</v>
      </c>
      <c r="H36" s="2">
        <v>3827</v>
      </c>
      <c r="I36" s="2">
        <v>94</v>
      </c>
      <c r="J36" s="2">
        <v>14903</v>
      </c>
      <c r="K36" s="2">
        <v>76</v>
      </c>
      <c r="L36" s="2">
        <v>26451</v>
      </c>
      <c r="M36" s="2">
        <v>70</v>
      </c>
      <c r="N36" s="2">
        <v>50769</v>
      </c>
      <c r="O36" s="2">
        <v>47</v>
      </c>
      <c r="P36" s="2">
        <v>64917</v>
      </c>
      <c r="Q36" s="2">
        <v>59</v>
      </c>
      <c r="R36" s="2">
        <v>184295</v>
      </c>
      <c r="S36" s="2">
        <v>155</v>
      </c>
      <c r="T36" s="2">
        <v>156037582</v>
      </c>
      <c r="U36" s="124"/>
      <c r="V36" s="91" t="s">
        <v>1052</v>
      </c>
      <c r="W36" s="129"/>
      <c r="X36" s="130"/>
      <c r="Y36" s="130"/>
      <c r="Z36" s="130"/>
    </row>
    <row r="37" spans="1:26" ht="18" customHeight="1" x14ac:dyDescent="0.2">
      <c r="A37" s="31" t="s">
        <v>1734</v>
      </c>
      <c r="B37" s="27" t="s">
        <v>1148</v>
      </c>
      <c r="C37" s="2">
        <v>185</v>
      </c>
      <c r="D37" s="2">
        <v>2841901</v>
      </c>
      <c r="E37" s="2">
        <v>28</v>
      </c>
      <c r="F37" s="2">
        <v>872</v>
      </c>
      <c r="G37" s="2">
        <v>16</v>
      </c>
      <c r="H37" s="2">
        <v>1149</v>
      </c>
      <c r="I37" s="2">
        <v>26</v>
      </c>
      <c r="J37" s="2">
        <v>3845</v>
      </c>
      <c r="K37" s="2">
        <v>24</v>
      </c>
      <c r="L37" s="2">
        <v>8607</v>
      </c>
      <c r="M37" s="2">
        <v>17</v>
      </c>
      <c r="N37" s="2">
        <v>11169</v>
      </c>
      <c r="O37" s="2">
        <v>16</v>
      </c>
      <c r="P37" s="2">
        <v>22481</v>
      </c>
      <c r="Q37" s="2">
        <v>23</v>
      </c>
      <c r="R37" s="2">
        <v>70469</v>
      </c>
      <c r="S37" s="2">
        <v>35</v>
      </c>
      <c r="T37" s="2">
        <v>2723309</v>
      </c>
      <c r="U37" s="124"/>
      <c r="V37" s="91" t="s">
        <v>1734</v>
      </c>
      <c r="W37" s="129"/>
      <c r="X37" s="130"/>
      <c r="Y37" s="130"/>
      <c r="Z37" s="130"/>
    </row>
    <row r="38" spans="1:26" ht="18" customHeight="1" x14ac:dyDescent="0.2">
      <c r="A38" s="31" t="s">
        <v>1735</v>
      </c>
      <c r="B38" s="27" t="s">
        <v>2188</v>
      </c>
      <c r="C38" s="2">
        <v>1584</v>
      </c>
      <c r="D38" s="2">
        <v>4399563</v>
      </c>
      <c r="E38" s="2">
        <v>216</v>
      </c>
      <c r="F38" s="2">
        <v>7353</v>
      </c>
      <c r="G38" s="2">
        <v>256</v>
      </c>
      <c r="H38" s="2">
        <v>19196</v>
      </c>
      <c r="I38" s="2">
        <v>346</v>
      </c>
      <c r="J38" s="2">
        <v>56265</v>
      </c>
      <c r="K38" s="2">
        <v>272</v>
      </c>
      <c r="L38" s="2">
        <v>94847</v>
      </c>
      <c r="M38" s="2">
        <v>202</v>
      </c>
      <c r="N38" s="2">
        <v>144808</v>
      </c>
      <c r="O38" s="2">
        <v>110</v>
      </c>
      <c r="P38" s="2">
        <v>152616</v>
      </c>
      <c r="Q38" s="2">
        <v>99</v>
      </c>
      <c r="R38" s="2">
        <v>306750</v>
      </c>
      <c r="S38" s="2">
        <v>83</v>
      </c>
      <c r="T38" s="2">
        <v>3617727</v>
      </c>
      <c r="U38" s="132"/>
      <c r="V38" s="91" t="s">
        <v>1735</v>
      </c>
      <c r="W38" s="129"/>
      <c r="X38" s="130"/>
      <c r="Y38" s="130"/>
      <c r="Z38" s="130"/>
    </row>
    <row r="39" spans="1:26" ht="18" customHeight="1" x14ac:dyDescent="0.2">
      <c r="A39" s="31" t="s">
        <v>1736</v>
      </c>
      <c r="B39" s="27" t="s">
        <v>1783</v>
      </c>
      <c r="C39" s="2">
        <v>3518</v>
      </c>
      <c r="D39" s="2">
        <v>10561159</v>
      </c>
      <c r="E39" s="2">
        <v>520</v>
      </c>
      <c r="F39" s="2">
        <v>17045</v>
      </c>
      <c r="G39" s="2">
        <v>505</v>
      </c>
      <c r="H39" s="2">
        <v>37430</v>
      </c>
      <c r="I39" s="2">
        <v>739</v>
      </c>
      <c r="J39" s="2">
        <v>122485</v>
      </c>
      <c r="K39" s="2">
        <v>558</v>
      </c>
      <c r="L39" s="2">
        <v>201797</v>
      </c>
      <c r="M39" s="2">
        <v>478</v>
      </c>
      <c r="N39" s="2">
        <v>337368</v>
      </c>
      <c r="O39" s="2">
        <v>265</v>
      </c>
      <c r="P39" s="2">
        <v>383366</v>
      </c>
      <c r="Q39" s="2">
        <v>207</v>
      </c>
      <c r="R39" s="2">
        <v>660122</v>
      </c>
      <c r="S39" s="2">
        <v>246</v>
      </c>
      <c r="T39" s="2">
        <v>8801547</v>
      </c>
      <c r="U39" s="132"/>
      <c r="V39" s="91" t="s">
        <v>1736</v>
      </c>
      <c r="W39" s="129"/>
      <c r="X39" s="130"/>
      <c r="Y39" s="130"/>
      <c r="Z39" s="130"/>
    </row>
    <row r="40" spans="1:26" x14ac:dyDescent="0.2">
      <c r="A40" s="116"/>
      <c r="C40" s="2"/>
      <c r="D40" s="2"/>
      <c r="E40" s="2"/>
      <c r="F40" s="2"/>
      <c r="G40" s="2"/>
      <c r="H40" s="2"/>
      <c r="I40" s="2"/>
      <c r="J40" s="2"/>
      <c r="L40" s="130"/>
      <c r="M40" s="130"/>
      <c r="N40" s="130"/>
      <c r="O40" s="130"/>
      <c r="P40" s="130"/>
      <c r="Q40" s="129"/>
      <c r="R40" s="129"/>
      <c r="S40" s="129"/>
      <c r="T40" s="129"/>
      <c r="U40" s="130"/>
      <c r="V40" s="130"/>
      <c r="W40" s="130"/>
      <c r="X40" s="130"/>
      <c r="Y40" s="130"/>
      <c r="Z40" s="130"/>
    </row>
    <row r="41" spans="1:26" x14ac:dyDescent="0.2">
      <c r="C41" s="2"/>
      <c r="D41" s="2"/>
      <c r="E41" s="2"/>
      <c r="F41" s="2"/>
      <c r="G41" s="2"/>
      <c r="H41" s="2"/>
      <c r="I41" s="2"/>
      <c r="J41" s="2"/>
      <c r="L41" s="130"/>
      <c r="M41" s="130"/>
      <c r="N41" s="130"/>
      <c r="O41" s="130"/>
      <c r="P41" s="130"/>
      <c r="Q41" s="129"/>
      <c r="R41" s="129"/>
      <c r="S41" s="129"/>
      <c r="T41" s="129"/>
      <c r="U41" s="130"/>
      <c r="V41" s="130"/>
      <c r="W41" s="130"/>
      <c r="X41" s="130"/>
      <c r="Y41" s="130"/>
      <c r="Z41" s="130"/>
    </row>
    <row r="42" spans="1:26" x14ac:dyDescent="0.2">
      <c r="C42" s="2"/>
      <c r="D42" s="2"/>
      <c r="E42" s="2"/>
      <c r="F42" s="2"/>
      <c r="G42" s="2"/>
      <c r="H42" s="2"/>
      <c r="I42" s="2"/>
      <c r="J42" s="2"/>
      <c r="L42" s="130"/>
      <c r="M42" s="130"/>
      <c r="N42" s="130"/>
      <c r="O42" s="130"/>
      <c r="P42" s="130"/>
      <c r="Q42" s="129"/>
      <c r="R42" s="129"/>
      <c r="S42" s="129"/>
      <c r="T42" s="129"/>
      <c r="U42" s="130"/>
      <c r="V42" s="130"/>
      <c r="W42" s="130"/>
      <c r="X42" s="130"/>
      <c r="Y42" s="130"/>
      <c r="Z42" s="130"/>
    </row>
    <row r="43" spans="1:26" x14ac:dyDescent="0.2">
      <c r="C43" s="3"/>
      <c r="D43" s="3"/>
      <c r="E43" s="2"/>
      <c r="F43" s="2"/>
      <c r="G43" s="2"/>
      <c r="H43" s="2"/>
      <c r="I43" s="2"/>
      <c r="J43" s="2"/>
      <c r="L43" s="130"/>
      <c r="M43" s="130"/>
      <c r="N43" s="130"/>
      <c r="O43" s="130"/>
      <c r="P43" s="130"/>
      <c r="Q43" s="129"/>
      <c r="R43" s="129"/>
      <c r="S43" s="129"/>
      <c r="T43" s="129"/>
      <c r="U43" s="130"/>
      <c r="V43" s="130"/>
      <c r="W43" s="130"/>
      <c r="X43" s="130"/>
      <c r="Y43" s="130"/>
      <c r="Z43" s="130"/>
    </row>
    <row r="44" spans="1:26" x14ac:dyDescent="0.2">
      <c r="C44" s="3"/>
      <c r="D44" s="3"/>
      <c r="E44" s="2"/>
      <c r="F44" s="2"/>
      <c r="G44" s="2"/>
      <c r="H44" s="2"/>
      <c r="I44" s="2"/>
      <c r="J44" s="2"/>
      <c r="L44" s="130"/>
      <c r="M44" s="130"/>
      <c r="N44" s="129"/>
      <c r="O44" s="129"/>
      <c r="P44" s="129"/>
      <c r="Q44" s="129"/>
      <c r="R44" s="129"/>
      <c r="S44" s="129"/>
      <c r="T44" s="129"/>
      <c r="U44" s="130"/>
      <c r="V44" s="130"/>
      <c r="W44" s="130"/>
      <c r="X44" s="130"/>
      <c r="Y44" s="130"/>
      <c r="Z44" s="130"/>
    </row>
    <row r="45" spans="1:26" x14ac:dyDescent="0.2">
      <c r="C45" s="3"/>
      <c r="D45" s="3"/>
      <c r="E45" s="129"/>
      <c r="F45" s="129"/>
      <c r="G45" s="129"/>
      <c r="H45" s="129"/>
      <c r="I45" s="129"/>
      <c r="J45" s="129"/>
      <c r="L45" s="130"/>
      <c r="M45" s="130"/>
      <c r="N45" s="129"/>
      <c r="O45" s="129"/>
      <c r="P45" s="129"/>
      <c r="Q45" s="129"/>
      <c r="R45" s="129"/>
      <c r="S45" s="129"/>
      <c r="T45" s="129"/>
      <c r="U45" s="130"/>
      <c r="V45" s="130"/>
      <c r="W45" s="130"/>
      <c r="X45" s="130"/>
      <c r="Y45" s="130"/>
      <c r="Z45" s="130"/>
    </row>
    <row r="46" spans="1:26" x14ac:dyDescent="0.2">
      <c r="C46" s="3"/>
      <c r="D46" s="3"/>
      <c r="E46" s="129"/>
      <c r="F46" s="129"/>
      <c r="G46" s="129"/>
      <c r="H46" s="129"/>
      <c r="I46" s="129"/>
      <c r="J46" s="129"/>
      <c r="L46" s="130"/>
      <c r="M46" s="129"/>
      <c r="N46" s="129"/>
      <c r="O46" s="129"/>
      <c r="P46" s="129"/>
      <c r="Q46" s="129"/>
      <c r="R46" s="129"/>
      <c r="S46" s="129"/>
      <c r="T46" s="129"/>
      <c r="U46" s="130"/>
      <c r="V46" s="130"/>
      <c r="W46" s="130"/>
      <c r="X46" s="130"/>
      <c r="Y46" s="130"/>
      <c r="Z46" s="130"/>
    </row>
    <row r="47" spans="1:26" x14ac:dyDescent="0.2">
      <c r="C47" s="3"/>
      <c r="D47" s="3"/>
      <c r="E47" s="129"/>
      <c r="F47" s="129"/>
      <c r="G47" s="129"/>
      <c r="H47" s="129"/>
      <c r="I47" s="129"/>
      <c r="J47" s="129"/>
      <c r="L47" s="130"/>
      <c r="M47" s="129"/>
      <c r="N47" s="129"/>
      <c r="O47" s="129"/>
      <c r="P47" s="129"/>
      <c r="Q47" s="129"/>
      <c r="R47" s="129"/>
      <c r="S47" s="129"/>
      <c r="T47" s="129"/>
      <c r="U47" s="130"/>
      <c r="V47" s="130"/>
      <c r="W47" s="130"/>
      <c r="X47" s="130"/>
      <c r="Y47" s="130"/>
      <c r="Z47" s="130"/>
    </row>
    <row r="48" spans="1:26" x14ac:dyDescent="0.2">
      <c r="C48" s="3"/>
      <c r="D48" s="3"/>
      <c r="E48" s="129"/>
      <c r="F48" s="129"/>
      <c r="G48" s="129"/>
      <c r="H48" s="129"/>
      <c r="I48" s="129"/>
      <c r="J48" s="129"/>
      <c r="K48" s="2"/>
      <c r="L48" s="129"/>
      <c r="M48" s="129"/>
      <c r="N48" s="129"/>
      <c r="O48" s="129"/>
      <c r="P48" s="129"/>
      <c r="Q48" s="129"/>
      <c r="R48" s="129"/>
      <c r="S48" s="129"/>
      <c r="T48" s="129"/>
      <c r="U48" s="130"/>
      <c r="V48" s="130"/>
      <c r="W48" s="130"/>
      <c r="X48" s="130"/>
      <c r="Y48" s="130"/>
      <c r="Z48" s="130"/>
    </row>
    <row r="49" spans="3:26" x14ac:dyDescent="0.2">
      <c r="C49" s="3"/>
      <c r="D49" s="3"/>
      <c r="E49" s="129"/>
      <c r="F49" s="129"/>
      <c r="G49" s="129"/>
      <c r="H49" s="129"/>
      <c r="I49" s="129"/>
      <c r="J49" s="129"/>
      <c r="K49" s="2"/>
      <c r="L49" s="129"/>
      <c r="M49" s="129"/>
      <c r="N49" s="129"/>
      <c r="O49" s="129"/>
      <c r="P49" s="129"/>
      <c r="Q49" s="129"/>
      <c r="R49" s="129"/>
      <c r="S49" s="129"/>
      <c r="T49" s="129"/>
      <c r="U49" s="130"/>
      <c r="V49" s="130"/>
      <c r="W49" s="130"/>
      <c r="X49" s="130"/>
      <c r="Y49" s="130"/>
      <c r="Z49" s="130"/>
    </row>
    <row r="50" spans="3:26" x14ac:dyDescent="0.2">
      <c r="C50" s="3"/>
      <c r="D50" s="3"/>
      <c r="E50" s="129"/>
      <c r="F50" s="129"/>
      <c r="G50" s="129"/>
      <c r="H50" s="129"/>
      <c r="I50" s="129"/>
      <c r="J50" s="129"/>
      <c r="K50" s="2"/>
      <c r="L50" s="129"/>
      <c r="M50" s="129"/>
      <c r="N50" s="129"/>
      <c r="O50" s="129"/>
      <c r="P50" s="129"/>
      <c r="Q50" s="129"/>
      <c r="R50" s="129"/>
      <c r="S50" s="129"/>
      <c r="T50" s="129"/>
      <c r="U50" s="130"/>
      <c r="V50" s="130"/>
      <c r="W50" s="130"/>
      <c r="X50" s="130"/>
      <c r="Y50" s="130"/>
      <c r="Z50" s="130"/>
    </row>
    <row r="51" spans="3:26" x14ac:dyDescent="0.2">
      <c r="C51" s="3"/>
      <c r="D51" s="3"/>
      <c r="E51" s="129"/>
      <c r="F51" s="129"/>
      <c r="G51" s="129"/>
      <c r="H51" s="129"/>
      <c r="I51" s="129"/>
      <c r="J51" s="129"/>
      <c r="K51" s="2"/>
      <c r="L51" s="129"/>
      <c r="M51" s="129"/>
      <c r="N51" s="129"/>
      <c r="O51" s="129"/>
      <c r="P51" s="129"/>
      <c r="Q51" s="129"/>
      <c r="R51" s="129"/>
      <c r="S51" s="129"/>
      <c r="T51" s="129"/>
      <c r="U51" s="130"/>
      <c r="V51" s="130"/>
      <c r="W51" s="130"/>
      <c r="X51" s="130"/>
      <c r="Y51" s="130"/>
      <c r="Z51" s="130"/>
    </row>
    <row r="52" spans="3:26" x14ac:dyDescent="0.2">
      <c r="C52" s="3"/>
      <c r="D52" s="3"/>
      <c r="E52" s="129"/>
      <c r="F52" s="129"/>
      <c r="G52" s="129"/>
      <c r="H52" s="129"/>
      <c r="I52" s="129"/>
      <c r="J52" s="129"/>
      <c r="K52" s="2"/>
      <c r="L52" s="129"/>
      <c r="M52" s="129"/>
      <c r="N52" s="129"/>
      <c r="O52" s="129"/>
      <c r="P52" s="129"/>
      <c r="Q52" s="129"/>
      <c r="R52" s="129"/>
      <c r="S52" s="129"/>
      <c r="T52" s="129"/>
      <c r="U52" s="130"/>
      <c r="V52" s="130"/>
      <c r="W52" s="130"/>
      <c r="X52" s="130"/>
      <c r="Y52" s="130"/>
      <c r="Z52" s="130"/>
    </row>
    <row r="53" spans="3:26" x14ac:dyDescent="0.2">
      <c r="C53" s="76"/>
      <c r="D53" s="76"/>
      <c r="E53" s="130"/>
      <c r="F53" s="130"/>
      <c r="G53" s="130"/>
      <c r="H53" s="130"/>
      <c r="I53" s="130"/>
      <c r="J53" s="130"/>
      <c r="L53" s="130"/>
      <c r="M53" s="130"/>
      <c r="N53" s="130"/>
      <c r="O53" s="130"/>
      <c r="P53" s="130"/>
      <c r="Q53" s="130"/>
      <c r="R53" s="130"/>
      <c r="S53" s="130"/>
      <c r="T53" s="130"/>
      <c r="U53" s="130"/>
      <c r="V53" s="130"/>
      <c r="W53" s="130"/>
      <c r="X53" s="130"/>
      <c r="Y53" s="130"/>
      <c r="Z53" s="130"/>
    </row>
    <row r="54" spans="3:26" x14ac:dyDescent="0.2">
      <c r="C54" s="76"/>
      <c r="D54" s="76"/>
      <c r="E54" s="130"/>
      <c r="F54" s="130"/>
      <c r="G54" s="130"/>
      <c r="H54" s="130"/>
      <c r="I54" s="130"/>
      <c r="J54" s="130"/>
      <c r="L54" s="130"/>
      <c r="M54" s="130"/>
      <c r="N54" s="130"/>
      <c r="O54" s="130"/>
      <c r="P54" s="130"/>
      <c r="Q54" s="130"/>
      <c r="R54" s="130"/>
      <c r="S54" s="130"/>
      <c r="T54" s="130"/>
      <c r="U54" s="130"/>
      <c r="V54" s="130"/>
      <c r="W54" s="130"/>
      <c r="X54" s="130"/>
      <c r="Y54" s="130"/>
      <c r="Z54" s="130"/>
    </row>
    <row r="55" spans="3:26" x14ac:dyDescent="0.2">
      <c r="C55" s="76"/>
      <c r="D55" s="76"/>
      <c r="E55" s="130"/>
      <c r="F55" s="130"/>
      <c r="G55" s="130"/>
      <c r="H55" s="130"/>
      <c r="I55" s="130"/>
      <c r="J55" s="130"/>
      <c r="L55" s="130"/>
      <c r="M55" s="130"/>
      <c r="N55" s="130"/>
      <c r="O55" s="130"/>
      <c r="P55" s="130"/>
      <c r="Q55" s="130"/>
      <c r="R55" s="130"/>
      <c r="S55" s="130"/>
      <c r="T55" s="130"/>
      <c r="U55" s="130"/>
      <c r="V55" s="130"/>
      <c r="W55" s="130"/>
      <c r="X55" s="130"/>
      <c r="Y55" s="130"/>
      <c r="Z55" s="130"/>
    </row>
    <row r="56" spans="3:26" x14ac:dyDescent="0.2">
      <c r="C56" s="76"/>
      <c r="D56" s="76"/>
      <c r="E56" s="130"/>
      <c r="F56" s="130"/>
      <c r="G56" s="130"/>
      <c r="H56" s="130"/>
      <c r="I56" s="130"/>
      <c r="J56" s="130"/>
      <c r="L56" s="130"/>
      <c r="M56" s="130"/>
      <c r="N56" s="130"/>
      <c r="O56" s="130"/>
      <c r="P56" s="130"/>
      <c r="Q56" s="130"/>
      <c r="R56" s="130"/>
      <c r="S56" s="130"/>
      <c r="T56" s="130"/>
      <c r="U56" s="130"/>
      <c r="V56" s="130"/>
      <c r="W56" s="130"/>
      <c r="X56" s="130"/>
      <c r="Y56" s="130"/>
      <c r="Z56" s="130"/>
    </row>
    <row r="57" spans="3:26" x14ac:dyDescent="0.2">
      <c r="C57" s="76"/>
      <c r="D57" s="76"/>
      <c r="E57" s="130"/>
      <c r="F57" s="130"/>
      <c r="G57" s="130"/>
      <c r="H57" s="130"/>
      <c r="I57" s="130"/>
      <c r="J57" s="130"/>
      <c r="L57" s="130"/>
      <c r="M57" s="130"/>
      <c r="N57" s="130"/>
      <c r="O57" s="130"/>
      <c r="P57" s="130"/>
      <c r="Q57" s="130"/>
      <c r="R57" s="130"/>
      <c r="S57" s="130"/>
      <c r="T57" s="130"/>
      <c r="U57" s="130"/>
      <c r="V57" s="130"/>
      <c r="W57" s="130"/>
      <c r="X57" s="130"/>
      <c r="Y57" s="130"/>
      <c r="Z57" s="130"/>
    </row>
    <row r="58" spans="3:26" x14ac:dyDescent="0.2">
      <c r="C58" s="76"/>
      <c r="D58" s="76"/>
      <c r="E58" s="130"/>
      <c r="F58" s="130"/>
      <c r="G58" s="130"/>
      <c r="H58" s="130"/>
      <c r="I58" s="130"/>
      <c r="J58" s="130"/>
      <c r="L58" s="130"/>
      <c r="M58" s="130"/>
      <c r="N58" s="130"/>
      <c r="O58" s="130"/>
      <c r="P58" s="130"/>
      <c r="Q58" s="130"/>
      <c r="R58" s="130"/>
      <c r="S58" s="130"/>
      <c r="T58" s="130"/>
      <c r="U58" s="130"/>
      <c r="V58" s="130"/>
      <c r="W58" s="130"/>
      <c r="X58" s="130"/>
      <c r="Y58" s="130"/>
      <c r="Z58" s="130"/>
    </row>
    <row r="59" spans="3:26" x14ac:dyDescent="0.2">
      <c r="C59" s="76"/>
      <c r="D59" s="76"/>
      <c r="E59" s="130"/>
      <c r="F59" s="130"/>
      <c r="G59" s="130"/>
      <c r="H59" s="130"/>
      <c r="I59" s="130"/>
      <c r="J59" s="130"/>
      <c r="L59" s="130"/>
      <c r="M59" s="130"/>
      <c r="N59" s="130"/>
      <c r="O59" s="130"/>
      <c r="P59" s="130"/>
      <c r="Q59" s="130"/>
      <c r="R59" s="130"/>
      <c r="S59" s="130"/>
      <c r="T59" s="130"/>
      <c r="U59" s="130"/>
      <c r="V59" s="130"/>
      <c r="W59" s="130"/>
      <c r="X59" s="130"/>
      <c r="Y59" s="130"/>
      <c r="Z59" s="130"/>
    </row>
    <row r="60" spans="3:26" x14ac:dyDescent="0.2">
      <c r="C60" s="76"/>
      <c r="D60" s="76"/>
      <c r="E60" s="130"/>
      <c r="F60" s="130"/>
      <c r="G60" s="130"/>
      <c r="H60" s="130"/>
      <c r="I60" s="130"/>
      <c r="J60" s="130"/>
      <c r="L60" s="130"/>
      <c r="M60" s="130"/>
      <c r="N60" s="130"/>
      <c r="O60" s="130"/>
      <c r="P60" s="130"/>
      <c r="Q60" s="130"/>
      <c r="R60" s="130"/>
      <c r="S60" s="130"/>
      <c r="T60" s="130"/>
      <c r="U60" s="130"/>
      <c r="V60" s="130"/>
      <c r="W60" s="130"/>
      <c r="X60" s="130"/>
      <c r="Y60" s="130"/>
      <c r="Z60" s="130"/>
    </row>
    <row r="61" spans="3:26" x14ac:dyDescent="0.2">
      <c r="C61" s="76"/>
      <c r="D61" s="76"/>
      <c r="E61" s="130"/>
      <c r="F61" s="130"/>
      <c r="G61" s="130"/>
      <c r="H61" s="130"/>
      <c r="I61" s="130"/>
      <c r="J61" s="130"/>
      <c r="L61" s="130"/>
      <c r="M61" s="130"/>
      <c r="N61" s="130"/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</row>
    <row r="62" spans="3:26" x14ac:dyDescent="0.2">
      <c r="C62" s="76"/>
      <c r="D62" s="76"/>
      <c r="E62" s="130"/>
      <c r="F62" s="130"/>
      <c r="G62" s="130"/>
      <c r="H62" s="130"/>
      <c r="I62" s="130"/>
      <c r="J62" s="130"/>
      <c r="L62" s="130"/>
      <c r="M62" s="13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130"/>
      <c r="Y62" s="130"/>
      <c r="Z62" s="130"/>
    </row>
    <row r="63" spans="3:26" x14ac:dyDescent="0.2">
      <c r="C63" s="76"/>
      <c r="D63" s="76"/>
      <c r="E63" s="130"/>
      <c r="F63" s="130"/>
      <c r="G63" s="130"/>
      <c r="H63" s="130"/>
      <c r="I63" s="130"/>
      <c r="J63" s="130"/>
      <c r="L63" s="130"/>
      <c r="M63" s="130"/>
      <c r="N63" s="130"/>
      <c r="O63" s="130"/>
      <c r="P63" s="130"/>
      <c r="Q63" s="130"/>
      <c r="R63" s="130"/>
      <c r="S63" s="130"/>
      <c r="T63" s="130"/>
      <c r="U63" s="130"/>
      <c r="V63" s="130"/>
      <c r="W63" s="130"/>
      <c r="X63" s="130"/>
      <c r="Y63" s="130"/>
      <c r="Z63" s="130"/>
    </row>
    <row r="64" spans="3:26" x14ac:dyDescent="0.2">
      <c r="C64" s="76"/>
      <c r="D64" s="76"/>
      <c r="E64" s="130"/>
      <c r="F64" s="130"/>
      <c r="G64" s="130"/>
      <c r="H64" s="130"/>
      <c r="I64" s="130"/>
      <c r="J64" s="130"/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</row>
    <row r="65" spans="3:26" x14ac:dyDescent="0.2">
      <c r="C65" s="76"/>
      <c r="D65" s="76"/>
      <c r="E65" s="130"/>
      <c r="F65" s="130"/>
      <c r="G65" s="130"/>
      <c r="H65" s="130"/>
      <c r="I65" s="130"/>
      <c r="J65" s="130"/>
      <c r="L65" s="130"/>
      <c r="M65" s="130"/>
      <c r="N65" s="130"/>
      <c r="O65" s="130"/>
      <c r="P65" s="130"/>
      <c r="Q65" s="130"/>
      <c r="R65" s="130"/>
      <c r="S65" s="130"/>
      <c r="T65" s="130"/>
      <c r="U65" s="130"/>
      <c r="V65" s="130"/>
      <c r="W65" s="130"/>
      <c r="X65" s="130"/>
      <c r="Y65" s="130"/>
      <c r="Z65" s="130"/>
    </row>
    <row r="66" spans="3:26" x14ac:dyDescent="0.2">
      <c r="C66" s="76"/>
      <c r="D66" s="76"/>
      <c r="E66" s="130"/>
      <c r="F66" s="130"/>
      <c r="G66" s="130"/>
      <c r="H66" s="130"/>
      <c r="I66" s="130"/>
      <c r="J66" s="130"/>
      <c r="L66" s="130"/>
      <c r="M66" s="130"/>
      <c r="N66" s="130"/>
      <c r="O66" s="130"/>
      <c r="P66" s="130"/>
      <c r="Q66" s="130"/>
      <c r="R66" s="130"/>
      <c r="S66" s="130"/>
      <c r="T66" s="130"/>
      <c r="U66" s="130"/>
      <c r="V66" s="130"/>
      <c r="W66" s="130"/>
      <c r="X66" s="130"/>
      <c r="Y66" s="130"/>
      <c r="Z66" s="130"/>
    </row>
    <row r="67" spans="3:26" x14ac:dyDescent="0.2">
      <c r="C67" s="76"/>
      <c r="D67" s="76"/>
      <c r="E67" s="130"/>
      <c r="F67" s="130"/>
      <c r="G67" s="130"/>
      <c r="H67" s="130"/>
      <c r="I67" s="130"/>
      <c r="J67" s="130"/>
      <c r="L67" s="130"/>
      <c r="M67" s="130"/>
      <c r="N67" s="130"/>
      <c r="O67" s="130"/>
      <c r="P67" s="130"/>
      <c r="Q67" s="130"/>
      <c r="R67" s="130"/>
      <c r="S67" s="130"/>
      <c r="T67" s="130"/>
      <c r="U67" s="130"/>
      <c r="V67" s="130"/>
      <c r="W67" s="130"/>
      <c r="X67" s="130"/>
      <c r="Y67" s="130"/>
      <c r="Z67" s="130"/>
    </row>
    <row r="68" spans="3:26" x14ac:dyDescent="0.2">
      <c r="C68" s="76"/>
      <c r="D68" s="76"/>
      <c r="E68" s="130"/>
      <c r="F68" s="130"/>
      <c r="G68" s="130"/>
      <c r="H68" s="130"/>
      <c r="I68" s="130"/>
      <c r="J68" s="130"/>
      <c r="L68" s="130"/>
      <c r="M68" s="130"/>
      <c r="N68" s="130"/>
      <c r="O68" s="130"/>
      <c r="P68" s="130"/>
      <c r="Q68" s="130"/>
      <c r="R68" s="130"/>
      <c r="S68" s="130"/>
      <c r="T68" s="130"/>
      <c r="U68" s="130"/>
      <c r="V68" s="130"/>
      <c r="W68" s="130"/>
      <c r="X68" s="130"/>
      <c r="Y68" s="130"/>
      <c r="Z68" s="130"/>
    </row>
    <row r="69" spans="3:26" x14ac:dyDescent="0.2">
      <c r="C69" s="76"/>
      <c r="D69" s="76"/>
      <c r="E69" s="130"/>
      <c r="F69" s="130"/>
      <c r="G69" s="130"/>
      <c r="H69" s="130"/>
      <c r="I69" s="130"/>
      <c r="J69" s="130"/>
      <c r="L69" s="130"/>
      <c r="M69" s="130"/>
      <c r="N69" s="130"/>
      <c r="O69" s="130"/>
      <c r="P69" s="130"/>
      <c r="Q69" s="130"/>
      <c r="R69" s="130"/>
      <c r="S69" s="130"/>
      <c r="T69" s="130"/>
      <c r="U69" s="130"/>
      <c r="V69" s="130"/>
      <c r="W69" s="130"/>
      <c r="X69" s="130"/>
      <c r="Y69" s="130"/>
      <c r="Z69" s="130"/>
    </row>
    <row r="70" spans="3:26" x14ac:dyDescent="0.2">
      <c r="C70" s="76"/>
      <c r="D70" s="76"/>
      <c r="E70" s="130"/>
      <c r="F70" s="130"/>
      <c r="G70" s="130"/>
      <c r="H70" s="130"/>
      <c r="I70" s="130"/>
      <c r="J70" s="130"/>
      <c r="L70" s="130"/>
      <c r="M70" s="130"/>
      <c r="N70" s="130"/>
      <c r="O70" s="130"/>
      <c r="P70" s="130"/>
      <c r="Q70" s="130"/>
      <c r="R70" s="130"/>
      <c r="S70" s="130"/>
      <c r="T70" s="130"/>
      <c r="U70" s="130"/>
      <c r="V70" s="130"/>
      <c r="W70" s="130"/>
      <c r="X70" s="130"/>
      <c r="Y70" s="130"/>
      <c r="Z70" s="130"/>
    </row>
    <row r="71" spans="3:26" x14ac:dyDescent="0.2">
      <c r="C71" s="76"/>
      <c r="D71" s="76"/>
      <c r="E71" s="130"/>
      <c r="F71" s="130"/>
      <c r="G71" s="130"/>
      <c r="H71" s="130"/>
      <c r="I71" s="130"/>
      <c r="J71" s="130"/>
      <c r="L71" s="130"/>
      <c r="M71" s="130"/>
      <c r="N71" s="130"/>
      <c r="O71" s="130"/>
      <c r="P71" s="130"/>
      <c r="Q71" s="130"/>
      <c r="R71" s="130"/>
      <c r="S71" s="130"/>
      <c r="T71" s="130"/>
      <c r="U71" s="130"/>
      <c r="V71" s="130"/>
      <c r="W71" s="130"/>
      <c r="X71" s="130"/>
      <c r="Y71" s="130"/>
      <c r="Z71" s="130"/>
    </row>
    <row r="72" spans="3:26" x14ac:dyDescent="0.2">
      <c r="C72" s="76"/>
      <c r="D72" s="76"/>
      <c r="E72" s="130"/>
      <c r="F72" s="130"/>
      <c r="G72" s="130"/>
      <c r="H72" s="130"/>
      <c r="I72" s="130"/>
      <c r="J72" s="130"/>
      <c r="L72" s="130"/>
      <c r="M72" s="130"/>
      <c r="N72" s="130"/>
      <c r="O72" s="130"/>
      <c r="P72" s="130"/>
      <c r="Q72" s="130"/>
      <c r="R72" s="130"/>
      <c r="S72" s="130"/>
      <c r="T72" s="130"/>
      <c r="U72" s="130"/>
      <c r="V72" s="130"/>
      <c r="W72" s="130"/>
      <c r="X72" s="130"/>
      <c r="Y72" s="130"/>
      <c r="Z72" s="130"/>
    </row>
    <row r="73" spans="3:26" x14ac:dyDescent="0.2">
      <c r="C73" s="76"/>
      <c r="D73" s="76"/>
      <c r="E73" s="130"/>
      <c r="F73" s="130"/>
      <c r="G73" s="130"/>
      <c r="H73" s="130"/>
      <c r="I73" s="130"/>
      <c r="J73" s="130"/>
      <c r="L73" s="130"/>
      <c r="M73" s="130"/>
      <c r="N73" s="130"/>
      <c r="O73" s="130"/>
      <c r="P73" s="130"/>
      <c r="Q73" s="130"/>
      <c r="R73" s="130"/>
      <c r="S73" s="130"/>
      <c r="T73" s="130"/>
      <c r="U73" s="130"/>
      <c r="V73" s="130"/>
      <c r="W73" s="130"/>
      <c r="X73" s="130"/>
      <c r="Y73" s="130"/>
      <c r="Z73" s="130"/>
    </row>
    <row r="74" spans="3:26" x14ac:dyDescent="0.2">
      <c r="C74" s="76"/>
      <c r="D74" s="76"/>
      <c r="E74" s="130"/>
      <c r="F74" s="130"/>
      <c r="G74" s="130"/>
      <c r="H74" s="130"/>
      <c r="I74" s="130"/>
      <c r="J74" s="130"/>
      <c r="L74" s="130"/>
      <c r="M74" s="130"/>
      <c r="N74" s="130"/>
      <c r="O74" s="130"/>
      <c r="P74" s="130"/>
      <c r="Q74" s="130"/>
      <c r="R74" s="130"/>
      <c r="S74" s="130"/>
      <c r="T74" s="130"/>
      <c r="U74" s="130"/>
      <c r="V74" s="130"/>
      <c r="W74" s="130"/>
      <c r="X74" s="130"/>
      <c r="Y74" s="130"/>
      <c r="Z74" s="130"/>
    </row>
    <row r="75" spans="3:26" x14ac:dyDescent="0.2">
      <c r="C75" s="76"/>
      <c r="D75" s="76"/>
      <c r="E75" s="130"/>
      <c r="F75" s="130"/>
      <c r="G75" s="130"/>
      <c r="H75" s="130"/>
      <c r="I75" s="130"/>
      <c r="J75" s="130"/>
      <c r="L75" s="130"/>
      <c r="M75" s="130"/>
      <c r="N75" s="130"/>
      <c r="O75" s="130"/>
      <c r="P75" s="130"/>
      <c r="Q75" s="130"/>
      <c r="R75" s="130"/>
      <c r="S75" s="130"/>
      <c r="T75" s="130"/>
      <c r="U75" s="130"/>
      <c r="V75" s="130"/>
      <c r="W75" s="130"/>
      <c r="X75" s="130"/>
      <c r="Y75" s="130"/>
      <c r="Z75" s="130"/>
    </row>
    <row r="76" spans="3:26" x14ac:dyDescent="0.2">
      <c r="C76" s="76"/>
      <c r="D76" s="76"/>
      <c r="E76" s="130"/>
      <c r="F76" s="130"/>
      <c r="G76" s="130"/>
      <c r="H76" s="130"/>
      <c r="I76" s="130"/>
      <c r="J76" s="130"/>
      <c r="L76" s="130"/>
      <c r="M76" s="130"/>
      <c r="N76" s="130"/>
      <c r="O76" s="130"/>
      <c r="P76" s="130"/>
      <c r="Q76" s="130"/>
      <c r="R76" s="130"/>
      <c r="S76" s="130"/>
      <c r="T76" s="130"/>
      <c r="U76" s="130"/>
      <c r="V76" s="130"/>
      <c r="W76" s="130"/>
      <c r="X76" s="130"/>
      <c r="Y76" s="130"/>
      <c r="Z76" s="130"/>
    </row>
    <row r="77" spans="3:26" x14ac:dyDescent="0.2">
      <c r="C77" s="76"/>
      <c r="D77" s="76"/>
      <c r="E77" s="130"/>
      <c r="F77" s="130"/>
      <c r="G77" s="130"/>
      <c r="H77" s="130"/>
      <c r="I77" s="130"/>
      <c r="J77" s="130"/>
      <c r="L77" s="130"/>
      <c r="M77" s="130"/>
      <c r="N77" s="130"/>
      <c r="O77" s="130"/>
      <c r="P77" s="130"/>
      <c r="Q77" s="130"/>
      <c r="R77" s="130"/>
      <c r="S77" s="130"/>
      <c r="T77" s="130"/>
      <c r="U77" s="130"/>
      <c r="V77" s="130"/>
      <c r="W77" s="130"/>
      <c r="X77" s="130"/>
      <c r="Y77" s="130"/>
      <c r="Z77" s="130"/>
    </row>
    <row r="78" spans="3:26" x14ac:dyDescent="0.2">
      <c r="C78" s="76"/>
      <c r="D78" s="76"/>
      <c r="E78" s="130"/>
      <c r="F78" s="130"/>
      <c r="G78" s="130"/>
      <c r="H78" s="130"/>
      <c r="I78" s="130"/>
      <c r="J78" s="130"/>
      <c r="L78" s="130"/>
      <c r="M78" s="130"/>
      <c r="N78" s="130"/>
      <c r="O78" s="130"/>
      <c r="P78" s="130"/>
      <c r="Q78" s="130"/>
      <c r="R78" s="130"/>
      <c r="S78" s="130"/>
      <c r="T78" s="130"/>
      <c r="U78" s="130"/>
      <c r="V78" s="130"/>
      <c r="W78" s="130"/>
      <c r="X78" s="130"/>
      <c r="Y78" s="130"/>
      <c r="Z78" s="130"/>
    </row>
    <row r="79" spans="3:26" x14ac:dyDescent="0.2">
      <c r="C79" s="76"/>
      <c r="D79" s="76"/>
      <c r="E79" s="130"/>
      <c r="F79" s="130"/>
      <c r="G79" s="130"/>
      <c r="H79" s="130"/>
      <c r="I79" s="130"/>
      <c r="J79" s="130"/>
      <c r="L79" s="130"/>
      <c r="M79" s="130"/>
      <c r="N79" s="130"/>
      <c r="O79" s="130"/>
      <c r="P79" s="130"/>
      <c r="Q79" s="130"/>
      <c r="R79" s="130"/>
      <c r="S79" s="130"/>
      <c r="T79" s="130"/>
      <c r="U79" s="130"/>
      <c r="V79" s="130"/>
      <c r="W79" s="130"/>
      <c r="X79" s="130"/>
      <c r="Y79" s="130"/>
      <c r="Z79" s="130"/>
    </row>
    <row r="80" spans="3:26" x14ac:dyDescent="0.2">
      <c r="C80" s="76"/>
      <c r="D80" s="76"/>
      <c r="E80" s="130"/>
      <c r="F80" s="130"/>
      <c r="G80" s="130"/>
      <c r="H80" s="130"/>
      <c r="I80" s="130"/>
      <c r="J80" s="130"/>
      <c r="L80" s="130"/>
      <c r="M80" s="130"/>
      <c r="N80" s="130"/>
      <c r="O80" s="130"/>
      <c r="P80" s="130"/>
      <c r="Q80" s="130"/>
      <c r="R80" s="130"/>
      <c r="S80" s="130"/>
      <c r="T80" s="130"/>
      <c r="U80" s="130"/>
      <c r="V80" s="130"/>
      <c r="W80" s="130"/>
      <c r="X80" s="130"/>
      <c r="Y80" s="130"/>
      <c r="Z80" s="130"/>
    </row>
    <row r="81" spans="3:26" x14ac:dyDescent="0.2">
      <c r="C81" s="76"/>
      <c r="D81" s="76"/>
      <c r="E81" s="130"/>
      <c r="F81" s="130"/>
      <c r="G81" s="130"/>
      <c r="H81" s="130"/>
      <c r="I81" s="130"/>
      <c r="J81" s="130"/>
      <c r="L81" s="130"/>
      <c r="M81" s="130"/>
      <c r="N81" s="130"/>
      <c r="O81" s="130"/>
      <c r="P81" s="130"/>
      <c r="Q81" s="130"/>
      <c r="R81" s="130"/>
      <c r="S81" s="130"/>
      <c r="T81" s="130"/>
      <c r="U81" s="130"/>
      <c r="V81" s="130"/>
      <c r="W81" s="130"/>
      <c r="X81" s="130"/>
      <c r="Y81" s="130"/>
      <c r="Z81" s="130"/>
    </row>
    <row r="82" spans="3:26" x14ac:dyDescent="0.2">
      <c r="C82" s="76"/>
      <c r="D82" s="76"/>
      <c r="E82" s="130"/>
      <c r="F82" s="130"/>
      <c r="G82" s="130"/>
      <c r="H82" s="130"/>
      <c r="I82" s="130"/>
      <c r="J82" s="130"/>
      <c r="L82" s="130"/>
      <c r="M82" s="130"/>
      <c r="N82" s="130"/>
      <c r="O82" s="130"/>
      <c r="P82" s="130"/>
      <c r="Q82" s="130"/>
      <c r="R82" s="130"/>
      <c r="S82" s="130"/>
      <c r="T82" s="130"/>
      <c r="U82" s="130"/>
      <c r="V82" s="130"/>
      <c r="W82" s="130"/>
      <c r="X82" s="130"/>
      <c r="Y82" s="130"/>
      <c r="Z82" s="130"/>
    </row>
    <row r="83" spans="3:26" x14ac:dyDescent="0.2">
      <c r="C83" s="76"/>
      <c r="D83" s="76"/>
      <c r="E83" s="130"/>
      <c r="F83" s="130"/>
      <c r="G83" s="130"/>
      <c r="H83" s="130"/>
      <c r="I83" s="130"/>
      <c r="J83" s="130"/>
      <c r="L83" s="130"/>
      <c r="M83" s="130"/>
      <c r="N83" s="130"/>
      <c r="O83" s="130"/>
      <c r="P83" s="130"/>
      <c r="Q83" s="130"/>
      <c r="R83" s="130"/>
      <c r="S83" s="130"/>
      <c r="T83" s="130"/>
      <c r="U83" s="130"/>
      <c r="V83" s="130"/>
      <c r="W83" s="130"/>
      <c r="X83" s="130"/>
      <c r="Y83" s="130"/>
      <c r="Z83" s="130"/>
    </row>
    <row r="84" spans="3:26" x14ac:dyDescent="0.2">
      <c r="C84" s="76"/>
      <c r="D84" s="76"/>
      <c r="E84" s="130"/>
      <c r="F84" s="130"/>
      <c r="G84" s="130"/>
      <c r="H84" s="130"/>
      <c r="I84" s="130"/>
      <c r="J84" s="130"/>
      <c r="L84" s="130"/>
      <c r="M84" s="130"/>
      <c r="N84" s="130"/>
      <c r="O84" s="130"/>
      <c r="P84" s="130"/>
      <c r="Q84" s="130"/>
      <c r="R84" s="130"/>
      <c r="S84" s="130"/>
      <c r="T84" s="130"/>
      <c r="U84" s="130"/>
      <c r="V84" s="130"/>
      <c r="W84" s="130"/>
      <c r="X84" s="130"/>
      <c r="Y84" s="130"/>
      <c r="Z84" s="130"/>
    </row>
    <row r="85" spans="3:26" x14ac:dyDescent="0.2">
      <c r="C85" s="76"/>
      <c r="D85" s="76"/>
      <c r="E85" s="130"/>
      <c r="F85" s="130"/>
      <c r="G85" s="130"/>
      <c r="H85" s="130"/>
      <c r="I85" s="130"/>
      <c r="J85" s="130"/>
      <c r="L85" s="130"/>
      <c r="M85" s="130"/>
      <c r="N85" s="130"/>
      <c r="O85" s="130"/>
      <c r="P85" s="130"/>
      <c r="Q85" s="130"/>
      <c r="R85" s="130"/>
      <c r="S85" s="130"/>
      <c r="T85" s="130"/>
      <c r="U85" s="130"/>
      <c r="V85" s="130"/>
      <c r="W85" s="130"/>
      <c r="X85" s="130"/>
      <c r="Y85" s="130"/>
      <c r="Z85" s="130"/>
    </row>
    <row r="86" spans="3:26" x14ac:dyDescent="0.2">
      <c r="C86" s="76"/>
      <c r="D86" s="76"/>
      <c r="E86" s="130"/>
      <c r="F86" s="130"/>
      <c r="G86" s="130"/>
      <c r="H86" s="130"/>
      <c r="I86" s="130"/>
      <c r="J86" s="130"/>
      <c r="L86" s="130"/>
      <c r="M86" s="130"/>
      <c r="N86" s="130"/>
      <c r="O86" s="130"/>
      <c r="P86" s="130"/>
      <c r="Q86" s="130"/>
      <c r="R86" s="130"/>
      <c r="S86" s="130"/>
      <c r="T86" s="130"/>
      <c r="U86" s="130"/>
      <c r="V86" s="130"/>
      <c r="W86" s="130"/>
      <c r="X86" s="130"/>
      <c r="Y86" s="130"/>
      <c r="Z86" s="130"/>
    </row>
    <row r="87" spans="3:26" x14ac:dyDescent="0.2">
      <c r="C87" s="76"/>
      <c r="D87" s="76"/>
      <c r="E87" s="130"/>
      <c r="F87" s="130"/>
      <c r="G87" s="130"/>
      <c r="H87" s="130"/>
      <c r="I87" s="130"/>
      <c r="J87" s="130"/>
      <c r="L87" s="130"/>
      <c r="M87" s="130"/>
      <c r="N87" s="130"/>
      <c r="O87" s="130"/>
      <c r="P87" s="130"/>
      <c r="Q87" s="130"/>
      <c r="R87" s="130"/>
      <c r="S87" s="130"/>
      <c r="T87" s="130"/>
      <c r="U87" s="130"/>
      <c r="V87" s="130"/>
      <c r="W87" s="130"/>
      <c r="X87" s="130"/>
      <c r="Y87" s="130"/>
      <c r="Z87" s="130"/>
    </row>
    <row r="88" spans="3:26" x14ac:dyDescent="0.2">
      <c r="C88" s="76"/>
      <c r="D88" s="76"/>
      <c r="E88" s="130"/>
      <c r="F88" s="130"/>
      <c r="G88" s="130"/>
      <c r="H88" s="130"/>
      <c r="I88" s="130"/>
      <c r="J88" s="130"/>
      <c r="L88" s="130"/>
      <c r="M88" s="130"/>
      <c r="N88" s="130"/>
      <c r="O88" s="130"/>
      <c r="P88" s="130"/>
      <c r="Q88" s="130"/>
      <c r="R88" s="130"/>
      <c r="S88" s="130"/>
      <c r="T88" s="130"/>
      <c r="U88" s="130"/>
      <c r="V88" s="130"/>
      <c r="W88" s="130"/>
      <c r="X88" s="130"/>
      <c r="Y88" s="130"/>
      <c r="Z88" s="130"/>
    </row>
    <row r="89" spans="3:26" x14ac:dyDescent="0.2">
      <c r="C89" s="76"/>
      <c r="D89" s="76"/>
      <c r="E89" s="130"/>
      <c r="F89" s="130"/>
      <c r="G89" s="130"/>
      <c r="H89" s="130"/>
      <c r="I89" s="130"/>
      <c r="J89" s="130"/>
      <c r="L89" s="130"/>
      <c r="M89" s="130"/>
      <c r="N89" s="130"/>
      <c r="O89" s="130"/>
      <c r="P89" s="130"/>
      <c r="Q89" s="130"/>
      <c r="R89" s="130"/>
      <c r="S89" s="130"/>
      <c r="T89" s="130"/>
      <c r="U89" s="130"/>
      <c r="V89" s="130"/>
      <c r="W89" s="130"/>
      <c r="X89" s="130"/>
      <c r="Y89" s="130"/>
      <c r="Z89" s="130"/>
    </row>
    <row r="90" spans="3:26" x14ac:dyDescent="0.2">
      <c r="C90" s="76"/>
      <c r="D90" s="76"/>
      <c r="E90" s="130"/>
      <c r="F90" s="130"/>
      <c r="G90" s="130"/>
      <c r="H90" s="130"/>
      <c r="I90" s="130"/>
      <c r="J90" s="130"/>
      <c r="L90" s="130"/>
      <c r="M90" s="130"/>
      <c r="N90" s="130"/>
      <c r="O90" s="130"/>
      <c r="P90" s="130"/>
      <c r="Q90" s="130"/>
      <c r="R90" s="130"/>
      <c r="S90" s="130"/>
      <c r="T90" s="130"/>
      <c r="U90" s="130"/>
      <c r="V90" s="130"/>
      <c r="W90" s="130"/>
      <c r="X90" s="130"/>
      <c r="Y90" s="130"/>
      <c r="Z90" s="130"/>
    </row>
    <row r="91" spans="3:26" x14ac:dyDescent="0.2">
      <c r="C91" s="76"/>
      <c r="D91" s="76"/>
      <c r="E91" s="130"/>
      <c r="F91" s="130"/>
      <c r="G91" s="130"/>
      <c r="H91" s="130"/>
      <c r="I91" s="130"/>
      <c r="J91" s="130"/>
      <c r="L91" s="130"/>
      <c r="M91" s="130"/>
      <c r="N91" s="130"/>
      <c r="O91" s="130"/>
      <c r="P91" s="130"/>
      <c r="Q91" s="130"/>
      <c r="R91" s="130"/>
      <c r="S91" s="130"/>
      <c r="T91" s="130"/>
      <c r="U91" s="130"/>
      <c r="V91" s="130"/>
      <c r="W91" s="130"/>
      <c r="X91" s="130"/>
      <c r="Y91" s="130"/>
      <c r="Z91" s="130"/>
    </row>
    <row r="92" spans="3:26" x14ac:dyDescent="0.2">
      <c r="C92" s="76"/>
      <c r="D92" s="76"/>
      <c r="E92" s="130"/>
      <c r="F92" s="130"/>
      <c r="G92" s="130"/>
      <c r="H92" s="130"/>
      <c r="I92" s="130"/>
      <c r="J92" s="130"/>
      <c r="L92" s="130"/>
      <c r="M92" s="130"/>
      <c r="N92" s="130"/>
      <c r="O92" s="130"/>
      <c r="P92" s="130"/>
      <c r="Q92" s="130"/>
      <c r="R92" s="130"/>
      <c r="S92" s="130"/>
      <c r="T92" s="130"/>
      <c r="U92" s="130"/>
      <c r="V92" s="130"/>
      <c r="W92" s="130"/>
      <c r="X92" s="130"/>
      <c r="Y92" s="130"/>
      <c r="Z92" s="130"/>
    </row>
    <row r="93" spans="3:26" x14ac:dyDescent="0.2">
      <c r="C93" s="76"/>
      <c r="D93" s="76"/>
      <c r="E93" s="130"/>
      <c r="F93" s="130"/>
      <c r="G93" s="130"/>
      <c r="H93" s="130"/>
      <c r="I93" s="130"/>
      <c r="J93" s="130"/>
      <c r="L93" s="130"/>
      <c r="M93" s="130"/>
      <c r="N93" s="130"/>
      <c r="O93" s="130"/>
      <c r="P93" s="130"/>
      <c r="Q93" s="130"/>
      <c r="R93" s="130"/>
      <c r="S93" s="130"/>
      <c r="T93" s="130"/>
      <c r="U93" s="130"/>
      <c r="V93" s="130"/>
      <c r="W93" s="130"/>
      <c r="X93" s="130"/>
      <c r="Y93" s="130"/>
      <c r="Z93" s="130"/>
    </row>
    <row r="94" spans="3:26" x14ac:dyDescent="0.2">
      <c r="C94" s="76"/>
      <c r="D94" s="76"/>
      <c r="E94" s="130"/>
      <c r="F94" s="130"/>
      <c r="G94" s="130"/>
      <c r="H94" s="130"/>
      <c r="I94" s="130"/>
      <c r="J94" s="130"/>
      <c r="L94" s="130"/>
      <c r="M94" s="130"/>
      <c r="N94" s="130"/>
      <c r="O94" s="130"/>
      <c r="P94" s="130"/>
      <c r="Q94" s="130"/>
      <c r="R94" s="130"/>
      <c r="S94" s="130"/>
      <c r="T94" s="130"/>
      <c r="U94" s="130"/>
      <c r="V94" s="130"/>
      <c r="W94" s="130"/>
      <c r="X94" s="130"/>
      <c r="Y94" s="130"/>
      <c r="Z94" s="130"/>
    </row>
    <row r="95" spans="3:26" x14ac:dyDescent="0.2">
      <c r="C95" s="76"/>
      <c r="D95" s="76"/>
      <c r="E95" s="130"/>
      <c r="F95" s="130"/>
      <c r="G95" s="130"/>
      <c r="H95" s="130"/>
      <c r="I95" s="130"/>
      <c r="J95" s="130"/>
      <c r="L95" s="130"/>
      <c r="M95" s="130"/>
      <c r="N95" s="130"/>
      <c r="O95" s="130"/>
      <c r="P95" s="130"/>
      <c r="Q95" s="130"/>
      <c r="R95" s="130"/>
      <c r="S95" s="130"/>
      <c r="T95" s="130"/>
      <c r="U95" s="130"/>
      <c r="V95" s="130"/>
      <c r="W95" s="130"/>
      <c r="X95" s="130"/>
      <c r="Y95" s="130"/>
      <c r="Z95" s="130"/>
    </row>
    <row r="96" spans="3:26" x14ac:dyDescent="0.2">
      <c r="C96" s="76"/>
      <c r="D96" s="76"/>
      <c r="E96" s="130"/>
      <c r="F96" s="130"/>
      <c r="G96" s="130"/>
      <c r="H96" s="130"/>
      <c r="I96" s="130"/>
      <c r="J96" s="130"/>
      <c r="L96" s="130"/>
      <c r="M96" s="130"/>
      <c r="N96" s="130"/>
      <c r="O96" s="130"/>
      <c r="P96" s="130"/>
      <c r="Q96" s="130"/>
      <c r="R96" s="130"/>
      <c r="S96" s="130"/>
      <c r="T96" s="130"/>
      <c r="U96" s="130"/>
      <c r="V96" s="130"/>
      <c r="W96" s="130"/>
      <c r="X96" s="130"/>
      <c r="Y96" s="130"/>
      <c r="Z96" s="130"/>
    </row>
    <row r="97" spans="3:26" x14ac:dyDescent="0.2">
      <c r="C97" s="76"/>
      <c r="D97" s="76"/>
      <c r="E97" s="130"/>
      <c r="F97" s="130"/>
      <c r="G97" s="130"/>
      <c r="H97" s="130"/>
      <c r="I97" s="130"/>
      <c r="J97" s="130"/>
      <c r="L97" s="130"/>
      <c r="M97" s="130"/>
      <c r="N97" s="130"/>
      <c r="O97" s="130"/>
      <c r="P97" s="130"/>
      <c r="Q97" s="130"/>
      <c r="R97" s="130"/>
      <c r="S97" s="130"/>
      <c r="T97" s="130"/>
      <c r="U97" s="130"/>
      <c r="V97" s="130"/>
      <c r="W97" s="130"/>
      <c r="X97" s="130"/>
      <c r="Y97" s="130"/>
      <c r="Z97" s="130"/>
    </row>
    <row r="98" spans="3:26" x14ac:dyDescent="0.2">
      <c r="C98" s="76"/>
      <c r="D98" s="76"/>
      <c r="E98" s="130"/>
      <c r="F98" s="130"/>
      <c r="G98" s="130"/>
      <c r="H98" s="130"/>
      <c r="I98" s="130"/>
      <c r="J98" s="130"/>
      <c r="L98" s="130"/>
      <c r="M98" s="130"/>
      <c r="N98" s="130"/>
      <c r="O98" s="130"/>
      <c r="P98" s="130"/>
      <c r="Q98" s="130"/>
      <c r="R98" s="130"/>
      <c r="S98" s="130"/>
      <c r="T98" s="130"/>
      <c r="U98" s="130"/>
      <c r="V98" s="130"/>
      <c r="W98" s="130"/>
      <c r="X98" s="130"/>
      <c r="Y98" s="130"/>
      <c r="Z98" s="130"/>
    </row>
    <row r="99" spans="3:26" x14ac:dyDescent="0.2">
      <c r="C99" s="76"/>
      <c r="D99" s="76"/>
      <c r="E99" s="130"/>
      <c r="F99" s="130"/>
      <c r="G99" s="130"/>
      <c r="H99" s="130"/>
      <c r="I99" s="130"/>
      <c r="J99" s="130"/>
      <c r="L99" s="130"/>
      <c r="M99" s="130"/>
      <c r="N99" s="130"/>
      <c r="O99" s="130"/>
      <c r="P99" s="130"/>
      <c r="Q99" s="130"/>
      <c r="R99" s="130"/>
      <c r="S99" s="130"/>
      <c r="T99" s="130"/>
      <c r="U99" s="130"/>
      <c r="V99" s="130"/>
      <c r="W99" s="130"/>
      <c r="X99" s="130"/>
      <c r="Y99" s="130"/>
      <c r="Z99" s="130"/>
    </row>
    <row r="100" spans="3:26" x14ac:dyDescent="0.2">
      <c r="C100" s="76"/>
      <c r="D100" s="76"/>
      <c r="E100" s="130"/>
      <c r="F100" s="130"/>
      <c r="G100" s="130"/>
      <c r="H100" s="130"/>
      <c r="I100" s="130"/>
      <c r="J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3:26" x14ac:dyDescent="0.2">
      <c r="C101" s="76"/>
      <c r="D101" s="76"/>
      <c r="E101" s="130"/>
      <c r="F101" s="130"/>
      <c r="G101" s="130"/>
      <c r="H101" s="130"/>
      <c r="I101" s="130"/>
      <c r="J101" s="130"/>
      <c r="L101" s="130"/>
      <c r="M101" s="130"/>
      <c r="N101" s="130"/>
      <c r="O101" s="130"/>
      <c r="P101" s="130"/>
      <c r="Q101" s="130"/>
      <c r="R101" s="130"/>
      <c r="S101" s="130"/>
      <c r="T101" s="130"/>
      <c r="U101" s="130"/>
      <c r="V101" s="130"/>
      <c r="W101" s="130"/>
      <c r="X101" s="130"/>
      <c r="Y101" s="130"/>
      <c r="Z101" s="130"/>
    </row>
    <row r="102" spans="3:26" x14ac:dyDescent="0.2">
      <c r="C102" s="76"/>
      <c r="D102" s="76"/>
      <c r="E102" s="130"/>
      <c r="F102" s="130"/>
      <c r="G102" s="130"/>
      <c r="H102" s="130"/>
      <c r="I102" s="130"/>
      <c r="J102" s="130"/>
      <c r="L102" s="130"/>
      <c r="M102" s="130"/>
      <c r="N102" s="130"/>
      <c r="O102" s="130"/>
      <c r="P102" s="130"/>
      <c r="Q102" s="130"/>
      <c r="R102" s="130"/>
      <c r="S102" s="130"/>
      <c r="T102" s="130"/>
      <c r="U102" s="130"/>
      <c r="V102" s="130"/>
      <c r="W102" s="130"/>
      <c r="X102" s="130"/>
      <c r="Y102" s="130"/>
      <c r="Z102" s="130"/>
    </row>
    <row r="103" spans="3:26" x14ac:dyDescent="0.2">
      <c r="C103" s="76"/>
      <c r="D103" s="76"/>
      <c r="E103" s="130"/>
      <c r="F103" s="130"/>
      <c r="G103" s="130"/>
      <c r="H103" s="130"/>
      <c r="I103" s="130"/>
      <c r="J103" s="130"/>
      <c r="L103" s="130"/>
      <c r="M103" s="130"/>
      <c r="N103" s="130"/>
      <c r="O103" s="130"/>
      <c r="P103" s="130"/>
      <c r="Q103" s="130"/>
      <c r="R103" s="130"/>
      <c r="S103" s="130"/>
      <c r="T103" s="130"/>
      <c r="U103" s="130"/>
      <c r="V103" s="130"/>
      <c r="W103" s="130"/>
      <c r="X103" s="130"/>
      <c r="Y103" s="130"/>
      <c r="Z103" s="130"/>
    </row>
    <row r="104" spans="3:26" x14ac:dyDescent="0.2">
      <c r="C104" s="76"/>
      <c r="D104" s="76"/>
      <c r="E104" s="130"/>
      <c r="F104" s="130"/>
      <c r="G104" s="130"/>
      <c r="H104" s="130"/>
      <c r="I104" s="130"/>
      <c r="J104" s="130"/>
      <c r="L104" s="130"/>
      <c r="M104" s="130"/>
      <c r="N104" s="130"/>
      <c r="O104" s="130"/>
      <c r="P104" s="130"/>
      <c r="Q104" s="130"/>
      <c r="R104" s="130"/>
      <c r="S104" s="130"/>
      <c r="T104" s="130"/>
      <c r="U104" s="130"/>
      <c r="V104" s="130"/>
      <c r="W104" s="130"/>
      <c r="X104" s="130"/>
      <c r="Y104" s="130"/>
      <c r="Z104" s="130"/>
    </row>
    <row r="105" spans="3:26" x14ac:dyDescent="0.2">
      <c r="C105" s="76"/>
      <c r="D105" s="76"/>
      <c r="E105" s="130"/>
      <c r="F105" s="130"/>
      <c r="G105" s="130"/>
      <c r="H105" s="130"/>
      <c r="I105" s="130"/>
      <c r="J105" s="130"/>
      <c r="L105" s="130"/>
      <c r="M105" s="130"/>
      <c r="N105" s="130"/>
      <c r="O105" s="130"/>
      <c r="P105" s="130"/>
      <c r="Q105" s="130"/>
      <c r="R105" s="130"/>
      <c r="S105" s="130"/>
      <c r="T105" s="130"/>
      <c r="U105" s="130"/>
      <c r="V105" s="130"/>
      <c r="W105" s="130"/>
      <c r="X105" s="130"/>
      <c r="Y105" s="130"/>
      <c r="Z105" s="130"/>
    </row>
    <row r="106" spans="3:26" x14ac:dyDescent="0.2">
      <c r="C106" s="76"/>
      <c r="D106" s="76"/>
      <c r="E106" s="130"/>
      <c r="F106" s="130"/>
      <c r="G106" s="130"/>
      <c r="H106" s="130"/>
      <c r="I106" s="130"/>
      <c r="J106" s="130"/>
      <c r="L106" s="130"/>
      <c r="M106" s="130"/>
      <c r="N106" s="130"/>
      <c r="O106" s="130"/>
      <c r="P106" s="130"/>
      <c r="Q106" s="130"/>
      <c r="R106" s="130"/>
      <c r="S106" s="130"/>
      <c r="T106" s="130"/>
      <c r="U106" s="130"/>
      <c r="V106" s="130"/>
      <c r="W106" s="130"/>
      <c r="X106" s="130"/>
      <c r="Y106" s="130"/>
      <c r="Z106" s="130"/>
    </row>
    <row r="107" spans="3:26" ht="9" customHeight="1" x14ac:dyDescent="0.2">
      <c r="C107" s="76"/>
      <c r="D107" s="76"/>
      <c r="E107" s="130"/>
      <c r="F107" s="130"/>
      <c r="G107" s="130"/>
      <c r="H107" s="130"/>
      <c r="I107" s="130"/>
      <c r="J107" s="130"/>
      <c r="L107" s="130"/>
      <c r="M107" s="130"/>
      <c r="N107" s="130"/>
      <c r="O107" s="130"/>
      <c r="P107" s="130"/>
      <c r="Q107" s="130"/>
      <c r="R107" s="130"/>
      <c r="S107" s="130"/>
      <c r="T107" s="130"/>
      <c r="U107" s="130"/>
      <c r="V107" s="130"/>
      <c r="W107" s="130"/>
      <c r="X107" s="130"/>
      <c r="Y107" s="130"/>
      <c r="Z107" s="130"/>
    </row>
    <row r="108" spans="3:26" ht="9" customHeight="1" x14ac:dyDescent="0.2">
      <c r="C108" s="130"/>
      <c r="D108" s="130"/>
      <c r="E108" s="130"/>
      <c r="F108" s="130"/>
      <c r="G108" s="130"/>
      <c r="H108" s="130"/>
      <c r="I108" s="130"/>
      <c r="J108" s="130"/>
      <c r="L108" s="130"/>
      <c r="M108" s="130"/>
      <c r="N108" s="130"/>
      <c r="O108" s="130"/>
      <c r="P108" s="130"/>
      <c r="Q108" s="130"/>
      <c r="R108" s="130"/>
      <c r="S108" s="130"/>
      <c r="T108" s="130"/>
      <c r="U108" s="130"/>
      <c r="V108" s="130"/>
      <c r="W108" s="130"/>
      <c r="X108" s="130"/>
      <c r="Y108" s="130"/>
      <c r="Z108" s="130"/>
    </row>
    <row r="109" spans="3:26" ht="9" customHeight="1" x14ac:dyDescent="0.2">
      <c r="C109" s="130"/>
      <c r="D109" s="130"/>
      <c r="E109" s="130"/>
      <c r="F109" s="130"/>
      <c r="G109" s="130"/>
      <c r="H109" s="130"/>
      <c r="I109" s="130"/>
      <c r="J109" s="130"/>
      <c r="L109" s="130"/>
      <c r="M109" s="130"/>
      <c r="N109" s="130"/>
      <c r="O109" s="130"/>
      <c r="P109" s="130"/>
      <c r="Q109" s="130"/>
      <c r="R109" s="130"/>
      <c r="S109" s="130"/>
      <c r="T109" s="130"/>
      <c r="U109" s="130"/>
      <c r="V109" s="130"/>
      <c r="W109" s="130"/>
      <c r="X109" s="130"/>
      <c r="Y109" s="130"/>
      <c r="Z109" s="130"/>
    </row>
    <row r="110" spans="3:26" ht="9" customHeight="1" x14ac:dyDescent="0.2">
      <c r="C110" s="130"/>
      <c r="D110" s="130"/>
      <c r="E110" s="130"/>
      <c r="F110" s="130"/>
      <c r="G110" s="130"/>
      <c r="H110" s="130"/>
      <c r="I110" s="130"/>
      <c r="J110" s="130"/>
      <c r="L110" s="130"/>
      <c r="M110" s="130"/>
      <c r="N110" s="130"/>
      <c r="O110" s="130"/>
      <c r="P110" s="130"/>
      <c r="Q110" s="130"/>
      <c r="R110" s="130"/>
      <c r="S110" s="130"/>
      <c r="T110" s="130"/>
      <c r="U110" s="130"/>
      <c r="V110" s="130"/>
      <c r="W110" s="130"/>
      <c r="X110" s="130"/>
      <c r="Y110" s="130"/>
      <c r="Z110" s="130"/>
    </row>
    <row r="111" spans="3:26" ht="9" customHeight="1" x14ac:dyDescent="0.2">
      <c r="C111" s="8"/>
      <c r="D111" s="8"/>
      <c r="E111" s="130"/>
      <c r="F111" s="130"/>
      <c r="G111" s="130"/>
      <c r="H111" s="130"/>
      <c r="I111" s="130"/>
      <c r="J111" s="130"/>
      <c r="L111" s="130"/>
      <c r="M111" s="130"/>
      <c r="N111" s="130"/>
      <c r="O111" s="130"/>
      <c r="P111" s="130"/>
      <c r="Q111" s="130"/>
      <c r="R111" s="130"/>
      <c r="S111" s="130"/>
      <c r="T111" s="130"/>
      <c r="U111" s="130"/>
      <c r="V111" s="130"/>
      <c r="W111" s="130"/>
      <c r="X111" s="130"/>
      <c r="Y111" s="130"/>
      <c r="Z111" s="130"/>
    </row>
    <row r="112" spans="3:26" ht="9" customHeight="1" x14ac:dyDescent="0.2">
      <c r="C112" s="8"/>
      <c r="D112" s="8"/>
      <c r="E112" s="8"/>
      <c r="F112" s="8"/>
      <c r="G112" s="8"/>
      <c r="H112" s="8"/>
      <c r="I112" s="133"/>
      <c r="J112" s="130"/>
      <c r="L112" s="130"/>
      <c r="M112" s="130"/>
      <c r="N112" s="130"/>
      <c r="O112" s="130"/>
      <c r="P112" s="130"/>
      <c r="Q112" s="130"/>
      <c r="R112" s="130"/>
      <c r="S112" s="130"/>
      <c r="T112" s="130"/>
      <c r="U112" s="130"/>
      <c r="V112" s="130"/>
      <c r="W112" s="130"/>
      <c r="X112" s="130"/>
      <c r="Y112" s="130"/>
      <c r="Z112" s="130"/>
    </row>
    <row r="113" spans="3:26" ht="9" customHeight="1" x14ac:dyDescent="0.2">
      <c r="C113" s="8"/>
      <c r="D113" s="8"/>
      <c r="E113" s="8"/>
      <c r="F113" s="8"/>
      <c r="G113" s="8"/>
      <c r="H113" s="8"/>
      <c r="I113" s="133"/>
      <c r="J113" s="130"/>
      <c r="L113" s="130"/>
      <c r="M113" s="130"/>
      <c r="N113" s="130"/>
      <c r="O113" s="130"/>
      <c r="P113" s="130"/>
      <c r="Q113" s="130"/>
      <c r="R113" s="130"/>
      <c r="S113" s="130"/>
      <c r="T113" s="130"/>
      <c r="U113" s="130"/>
      <c r="V113" s="130"/>
      <c r="W113" s="130"/>
      <c r="X113" s="130"/>
      <c r="Y113" s="130"/>
      <c r="Z113" s="130"/>
    </row>
    <row r="114" spans="3:26" ht="9" customHeight="1" x14ac:dyDescent="0.2">
      <c r="C114" s="8"/>
      <c r="D114" s="8"/>
      <c r="E114" s="8"/>
      <c r="F114" s="8"/>
      <c r="G114" s="8"/>
      <c r="H114" s="8"/>
      <c r="I114" s="133"/>
      <c r="J114" s="130"/>
      <c r="L114" s="130"/>
      <c r="M114" s="130"/>
      <c r="N114" s="130"/>
      <c r="O114" s="130"/>
      <c r="P114" s="130"/>
      <c r="Q114" s="130"/>
      <c r="R114" s="130"/>
      <c r="S114" s="130"/>
      <c r="T114" s="130"/>
      <c r="U114" s="130"/>
      <c r="V114" s="130"/>
      <c r="W114" s="130"/>
      <c r="X114" s="130"/>
      <c r="Y114" s="130"/>
      <c r="Z114" s="130"/>
    </row>
    <row r="115" spans="3:26" ht="9" customHeight="1" x14ac:dyDescent="0.2">
      <c r="C115" s="8"/>
      <c r="D115" s="8"/>
      <c r="E115" s="8"/>
      <c r="F115" s="8"/>
      <c r="G115" s="8"/>
      <c r="H115" s="8"/>
      <c r="I115" s="133"/>
      <c r="J115" s="130"/>
      <c r="L115" s="130"/>
      <c r="M115" s="130"/>
      <c r="N115" s="130"/>
      <c r="O115" s="130"/>
      <c r="P115" s="130"/>
      <c r="Q115" s="130"/>
      <c r="R115" s="130"/>
      <c r="S115" s="130"/>
      <c r="T115" s="130"/>
      <c r="U115" s="130"/>
      <c r="V115" s="130"/>
      <c r="W115" s="130"/>
      <c r="X115" s="130"/>
      <c r="Y115" s="130"/>
      <c r="Z115" s="130"/>
    </row>
    <row r="116" spans="3:26" ht="9" customHeight="1" x14ac:dyDescent="0.2">
      <c r="C116" s="8"/>
      <c r="D116" s="8"/>
      <c r="E116" s="8"/>
      <c r="F116" s="8"/>
      <c r="G116" s="8"/>
      <c r="H116" s="8"/>
      <c r="I116" s="133"/>
      <c r="J116" s="130"/>
      <c r="L116" s="130"/>
      <c r="M116" s="130"/>
      <c r="N116" s="130"/>
      <c r="O116" s="130"/>
      <c r="P116" s="130"/>
      <c r="Q116" s="130"/>
      <c r="R116" s="130"/>
      <c r="S116" s="130"/>
      <c r="T116" s="130"/>
      <c r="U116" s="130"/>
      <c r="V116" s="130"/>
      <c r="W116" s="130"/>
      <c r="X116" s="130"/>
      <c r="Y116" s="130"/>
      <c r="Z116" s="130"/>
    </row>
    <row r="117" spans="3:26" ht="9" customHeight="1" x14ac:dyDescent="0.2">
      <c r="C117" s="8"/>
      <c r="D117" s="8"/>
      <c r="E117" s="8"/>
      <c r="F117" s="8"/>
      <c r="G117" s="8"/>
      <c r="H117" s="8"/>
      <c r="I117" s="133"/>
      <c r="J117" s="130"/>
      <c r="L117" s="130"/>
      <c r="M117" s="130"/>
      <c r="N117" s="130"/>
      <c r="O117" s="130"/>
      <c r="P117" s="130"/>
      <c r="Q117" s="130"/>
      <c r="R117" s="130"/>
      <c r="S117" s="130"/>
      <c r="T117" s="130"/>
      <c r="U117" s="130"/>
      <c r="V117" s="130"/>
      <c r="W117" s="130"/>
      <c r="X117" s="130"/>
      <c r="Y117" s="130"/>
      <c r="Z117" s="130"/>
    </row>
    <row r="118" spans="3:26" ht="9" customHeight="1" x14ac:dyDescent="0.2">
      <c r="C118" s="8"/>
      <c r="D118" s="8"/>
      <c r="E118" s="8"/>
      <c r="F118" s="8"/>
      <c r="G118" s="8"/>
      <c r="H118" s="8"/>
      <c r="I118" s="133"/>
      <c r="J118" s="130"/>
      <c r="L118" s="130"/>
      <c r="M118" s="130"/>
      <c r="N118" s="130"/>
      <c r="O118" s="130"/>
      <c r="P118" s="130"/>
      <c r="Q118" s="130"/>
      <c r="R118" s="130"/>
      <c r="S118" s="130"/>
      <c r="T118" s="130"/>
      <c r="U118" s="130"/>
      <c r="V118" s="130"/>
      <c r="W118" s="130"/>
      <c r="X118" s="130"/>
      <c r="Y118" s="130"/>
      <c r="Z118" s="130"/>
    </row>
    <row r="119" spans="3:26" x14ac:dyDescent="0.2">
      <c r="C119" s="8"/>
      <c r="D119" s="8"/>
      <c r="E119" s="8"/>
      <c r="F119" s="8"/>
      <c r="G119" s="8"/>
      <c r="H119" s="8"/>
      <c r="I119" s="133"/>
      <c r="J119" s="130"/>
      <c r="L119" s="130"/>
      <c r="M119" s="130"/>
      <c r="N119" s="130"/>
      <c r="O119" s="130"/>
      <c r="P119" s="130"/>
      <c r="Q119" s="130"/>
      <c r="R119" s="130"/>
      <c r="S119" s="130"/>
      <c r="T119" s="130"/>
      <c r="U119" s="130"/>
      <c r="V119" s="130"/>
      <c r="W119" s="130"/>
      <c r="X119" s="130"/>
      <c r="Y119" s="130"/>
      <c r="Z119" s="130"/>
    </row>
    <row r="120" spans="3:26" x14ac:dyDescent="0.2">
      <c r="C120" s="8"/>
      <c r="D120" s="8"/>
      <c r="E120" s="8"/>
      <c r="F120" s="8"/>
      <c r="G120" s="8"/>
      <c r="H120" s="8"/>
      <c r="I120" s="133"/>
      <c r="J120" s="130"/>
      <c r="L120" s="130"/>
      <c r="M120" s="130"/>
      <c r="N120" s="130"/>
      <c r="O120" s="130"/>
      <c r="P120" s="130"/>
      <c r="Q120" s="130"/>
      <c r="R120" s="130"/>
      <c r="S120" s="130"/>
      <c r="T120" s="130"/>
      <c r="U120" s="130"/>
      <c r="V120" s="130"/>
      <c r="W120" s="130"/>
      <c r="X120" s="130"/>
      <c r="Y120" s="130"/>
      <c r="Z120" s="130"/>
    </row>
    <row r="121" spans="3:26" x14ac:dyDescent="0.2">
      <c r="C121" s="8"/>
      <c r="D121" s="8"/>
      <c r="E121" s="8"/>
      <c r="F121" s="8"/>
      <c r="G121" s="8"/>
      <c r="H121" s="8"/>
      <c r="I121" s="133"/>
      <c r="J121" s="130"/>
      <c r="L121" s="130"/>
      <c r="M121" s="130"/>
      <c r="N121" s="130"/>
      <c r="O121" s="130"/>
      <c r="P121" s="130"/>
      <c r="Q121" s="130"/>
      <c r="R121" s="130"/>
      <c r="S121" s="130"/>
      <c r="T121" s="130"/>
      <c r="U121" s="130"/>
      <c r="V121" s="130"/>
      <c r="W121" s="130"/>
      <c r="X121" s="130"/>
      <c r="Y121" s="130"/>
      <c r="Z121" s="130"/>
    </row>
    <row r="122" spans="3:26" x14ac:dyDescent="0.2">
      <c r="C122" s="8"/>
      <c r="D122" s="8"/>
      <c r="E122" s="8"/>
      <c r="F122" s="8"/>
      <c r="G122" s="8"/>
      <c r="H122" s="8"/>
      <c r="I122" s="133"/>
      <c r="J122" s="130"/>
      <c r="L122" s="130"/>
      <c r="M122" s="130"/>
      <c r="N122" s="130"/>
      <c r="O122" s="130"/>
      <c r="P122" s="130"/>
      <c r="Q122" s="130"/>
      <c r="R122" s="130"/>
      <c r="S122" s="130"/>
      <c r="T122" s="130"/>
      <c r="U122" s="130"/>
      <c r="V122" s="130"/>
      <c r="W122" s="130"/>
      <c r="X122" s="130"/>
      <c r="Y122" s="130"/>
      <c r="Z122" s="130"/>
    </row>
    <row r="123" spans="3:26" x14ac:dyDescent="0.2">
      <c r="C123" s="8"/>
      <c r="D123" s="8"/>
      <c r="E123" s="8"/>
      <c r="F123" s="8"/>
      <c r="G123" s="8"/>
      <c r="H123" s="8"/>
      <c r="I123" s="133"/>
      <c r="J123" s="130"/>
      <c r="L123" s="130"/>
      <c r="M123" s="130"/>
      <c r="N123" s="130"/>
      <c r="O123" s="130"/>
      <c r="P123" s="130"/>
      <c r="Q123" s="130"/>
      <c r="R123" s="130"/>
      <c r="S123" s="130"/>
      <c r="T123" s="130"/>
      <c r="U123" s="130"/>
      <c r="V123" s="130"/>
      <c r="W123" s="130"/>
      <c r="X123" s="130"/>
      <c r="Y123" s="130"/>
      <c r="Z123" s="130"/>
    </row>
    <row r="124" spans="3:26" x14ac:dyDescent="0.2">
      <c r="C124" s="8"/>
      <c r="D124" s="8"/>
      <c r="E124" s="8"/>
      <c r="F124" s="8"/>
      <c r="G124" s="8"/>
      <c r="H124" s="8"/>
      <c r="I124" s="133"/>
      <c r="J124" s="130"/>
      <c r="L124" s="130"/>
      <c r="M124" s="130"/>
      <c r="N124" s="130"/>
      <c r="O124" s="130"/>
      <c r="P124" s="130"/>
      <c r="Q124" s="130"/>
      <c r="R124" s="130"/>
      <c r="S124" s="130"/>
      <c r="T124" s="130"/>
      <c r="U124" s="130"/>
      <c r="V124" s="130"/>
      <c r="W124" s="130"/>
      <c r="X124" s="130"/>
      <c r="Y124" s="130"/>
      <c r="Z124" s="130"/>
    </row>
    <row r="125" spans="3:26" x14ac:dyDescent="0.2">
      <c r="C125" s="8"/>
      <c r="D125" s="8"/>
      <c r="E125" s="8"/>
      <c r="F125" s="8"/>
      <c r="G125" s="8"/>
      <c r="H125" s="8"/>
      <c r="I125" s="133"/>
      <c r="J125" s="130"/>
      <c r="L125" s="130"/>
      <c r="M125" s="130"/>
      <c r="N125" s="130"/>
      <c r="O125" s="130"/>
      <c r="P125" s="130"/>
      <c r="Q125" s="130"/>
      <c r="R125" s="130"/>
      <c r="S125" s="130"/>
      <c r="T125" s="130"/>
      <c r="U125" s="130"/>
      <c r="V125" s="130"/>
      <c r="W125" s="130"/>
      <c r="X125" s="130"/>
      <c r="Y125" s="130"/>
      <c r="Z125" s="130"/>
    </row>
    <row r="126" spans="3:26" x14ac:dyDescent="0.2">
      <c r="C126" s="8"/>
      <c r="D126" s="8"/>
      <c r="E126" s="8"/>
      <c r="F126" s="8"/>
      <c r="G126" s="8"/>
      <c r="H126" s="8"/>
      <c r="I126" s="133"/>
      <c r="J126" s="130"/>
      <c r="L126" s="130"/>
      <c r="M126" s="130"/>
      <c r="N126" s="130"/>
      <c r="O126" s="130"/>
      <c r="P126" s="130"/>
      <c r="Q126" s="130"/>
      <c r="R126" s="130"/>
      <c r="S126" s="130"/>
      <c r="T126" s="130"/>
      <c r="U126" s="130"/>
      <c r="V126" s="130"/>
      <c r="W126" s="130"/>
      <c r="X126" s="130"/>
      <c r="Y126" s="130"/>
      <c r="Z126" s="130"/>
    </row>
    <row r="127" spans="3:26" x14ac:dyDescent="0.2">
      <c r="C127" s="8"/>
      <c r="D127" s="8"/>
      <c r="E127" s="8"/>
      <c r="F127" s="8"/>
      <c r="G127" s="8"/>
      <c r="H127" s="8"/>
      <c r="I127" s="133"/>
      <c r="J127" s="130"/>
      <c r="L127" s="130"/>
      <c r="M127" s="130"/>
      <c r="N127" s="130"/>
      <c r="O127" s="130"/>
      <c r="P127" s="130"/>
      <c r="Q127" s="130"/>
      <c r="R127" s="130"/>
      <c r="S127" s="130"/>
      <c r="T127" s="130"/>
      <c r="U127" s="130"/>
      <c r="V127" s="130"/>
      <c r="W127" s="130"/>
      <c r="X127" s="130"/>
      <c r="Y127" s="130"/>
      <c r="Z127" s="130"/>
    </row>
    <row r="128" spans="3:26" x14ac:dyDescent="0.2">
      <c r="C128" s="8"/>
      <c r="D128" s="8"/>
      <c r="E128" s="8"/>
      <c r="F128" s="8"/>
      <c r="G128" s="8"/>
      <c r="H128" s="8"/>
      <c r="I128" s="133"/>
      <c r="J128" s="130"/>
      <c r="L128" s="130"/>
      <c r="M128" s="130"/>
      <c r="N128" s="130"/>
      <c r="O128" s="130"/>
      <c r="P128" s="130"/>
      <c r="Q128" s="130"/>
      <c r="R128" s="130"/>
      <c r="S128" s="130"/>
      <c r="T128" s="130"/>
      <c r="U128" s="130"/>
      <c r="V128" s="130"/>
      <c r="W128" s="130"/>
      <c r="X128" s="130"/>
      <c r="Y128" s="130"/>
      <c r="Z128" s="130"/>
    </row>
    <row r="129" spans="3:26" x14ac:dyDescent="0.2">
      <c r="C129" s="8"/>
      <c r="D129" s="8"/>
      <c r="E129" s="8"/>
      <c r="F129" s="8"/>
      <c r="G129" s="8"/>
      <c r="H129" s="8"/>
      <c r="I129" s="133"/>
      <c r="J129" s="130"/>
      <c r="L129" s="130"/>
      <c r="M129" s="130"/>
      <c r="N129" s="130"/>
      <c r="O129" s="130"/>
      <c r="P129" s="130"/>
      <c r="Q129" s="130"/>
      <c r="R129" s="130"/>
      <c r="S129" s="130"/>
      <c r="T129" s="130"/>
      <c r="U129" s="130"/>
      <c r="V129" s="130"/>
      <c r="W129" s="130"/>
      <c r="X129" s="130"/>
      <c r="Y129" s="130"/>
      <c r="Z129" s="130"/>
    </row>
    <row r="130" spans="3:26" x14ac:dyDescent="0.2">
      <c r="C130" s="8"/>
      <c r="D130" s="8"/>
      <c r="E130" s="8"/>
      <c r="F130" s="8"/>
      <c r="G130" s="8"/>
      <c r="H130" s="8"/>
      <c r="I130" s="133"/>
      <c r="J130" s="130"/>
      <c r="L130" s="130"/>
      <c r="M130" s="130"/>
      <c r="N130" s="130"/>
      <c r="O130" s="130"/>
      <c r="P130" s="130"/>
      <c r="Q130" s="130"/>
      <c r="R130" s="130"/>
      <c r="S130" s="130"/>
      <c r="T130" s="130"/>
      <c r="U130" s="130"/>
      <c r="V130" s="130"/>
      <c r="W130" s="130"/>
      <c r="X130" s="130"/>
      <c r="Y130" s="130"/>
      <c r="Z130" s="130"/>
    </row>
    <row r="131" spans="3:26" x14ac:dyDescent="0.2">
      <c r="C131" s="8"/>
      <c r="D131" s="8"/>
      <c r="E131" s="8"/>
      <c r="F131" s="8"/>
      <c r="G131" s="8"/>
      <c r="H131" s="8"/>
      <c r="I131" s="133"/>
      <c r="J131" s="130"/>
      <c r="L131" s="130"/>
      <c r="M131" s="130"/>
      <c r="N131" s="130"/>
      <c r="O131" s="130"/>
      <c r="P131" s="130"/>
      <c r="Q131" s="130"/>
      <c r="R131" s="130"/>
      <c r="S131" s="130"/>
      <c r="T131" s="130"/>
      <c r="U131" s="130"/>
      <c r="V131" s="130"/>
      <c r="W131" s="130"/>
      <c r="X131" s="130"/>
      <c r="Y131" s="130"/>
      <c r="Z131" s="130"/>
    </row>
    <row r="132" spans="3:26" x14ac:dyDescent="0.2">
      <c r="C132" s="8"/>
      <c r="D132" s="8"/>
      <c r="E132" s="8"/>
      <c r="F132" s="8"/>
      <c r="G132" s="8"/>
      <c r="H132" s="8"/>
      <c r="I132" s="133"/>
      <c r="J132" s="130"/>
      <c r="L132" s="130"/>
      <c r="M132" s="130"/>
      <c r="N132" s="130"/>
      <c r="O132" s="130"/>
      <c r="P132" s="130"/>
      <c r="Q132" s="130"/>
      <c r="R132" s="130"/>
      <c r="S132" s="130"/>
      <c r="T132" s="130"/>
      <c r="U132" s="130"/>
      <c r="V132" s="130"/>
      <c r="W132" s="130"/>
      <c r="X132" s="130"/>
      <c r="Y132" s="130"/>
      <c r="Z132" s="130"/>
    </row>
    <row r="133" spans="3:26" x14ac:dyDescent="0.2">
      <c r="C133" s="8"/>
      <c r="D133" s="8"/>
      <c r="E133" s="8"/>
      <c r="F133" s="8"/>
      <c r="G133" s="8"/>
      <c r="H133" s="8"/>
      <c r="I133" s="133"/>
      <c r="J133" s="130"/>
      <c r="L133" s="130"/>
      <c r="M133" s="130"/>
      <c r="N133" s="130"/>
      <c r="O133" s="130"/>
      <c r="P133" s="130"/>
      <c r="Q133" s="130"/>
      <c r="R133" s="130"/>
      <c r="S133" s="130"/>
      <c r="T133" s="130"/>
      <c r="U133" s="130"/>
      <c r="V133" s="130"/>
      <c r="W133" s="130"/>
      <c r="X133" s="130"/>
      <c r="Y133" s="130"/>
      <c r="Z133" s="130"/>
    </row>
    <row r="134" spans="3:26" x14ac:dyDescent="0.2">
      <c r="C134" s="8"/>
      <c r="D134" s="8"/>
      <c r="E134" s="8"/>
      <c r="F134" s="8"/>
      <c r="G134" s="8"/>
      <c r="H134" s="8"/>
      <c r="I134" s="133"/>
      <c r="J134" s="130"/>
      <c r="L134" s="130"/>
      <c r="M134" s="130"/>
      <c r="N134" s="130"/>
      <c r="O134" s="130"/>
      <c r="P134" s="130"/>
      <c r="Q134" s="130"/>
      <c r="R134" s="130"/>
      <c r="S134" s="130"/>
      <c r="T134" s="130"/>
      <c r="U134" s="130"/>
      <c r="V134" s="130"/>
      <c r="W134" s="130"/>
      <c r="X134" s="130"/>
      <c r="Y134" s="130"/>
      <c r="Z134" s="130"/>
    </row>
    <row r="135" spans="3:26" x14ac:dyDescent="0.2">
      <c r="C135" s="8"/>
      <c r="D135" s="8"/>
      <c r="E135" s="8"/>
      <c r="F135" s="8"/>
      <c r="G135" s="8"/>
      <c r="H135" s="8"/>
      <c r="I135" s="133"/>
      <c r="J135" s="130"/>
      <c r="L135" s="130"/>
      <c r="M135" s="130"/>
      <c r="N135" s="130"/>
      <c r="O135" s="130"/>
      <c r="P135" s="130"/>
      <c r="Q135" s="130"/>
      <c r="R135" s="130"/>
      <c r="S135" s="130"/>
      <c r="T135" s="130"/>
      <c r="U135" s="130"/>
      <c r="V135" s="130"/>
      <c r="W135" s="130"/>
      <c r="X135" s="130"/>
      <c r="Y135" s="130"/>
      <c r="Z135" s="130"/>
    </row>
    <row r="136" spans="3:26" x14ac:dyDescent="0.2">
      <c r="C136" s="8"/>
      <c r="D136" s="8"/>
      <c r="E136" s="8"/>
      <c r="F136" s="8"/>
      <c r="G136" s="8"/>
      <c r="H136" s="8"/>
      <c r="I136" s="133"/>
      <c r="J136" s="130"/>
      <c r="L136" s="130"/>
      <c r="M136" s="130"/>
      <c r="N136" s="130"/>
      <c r="O136" s="130"/>
      <c r="P136" s="130"/>
      <c r="Q136" s="130"/>
      <c r="R136" s="130"/>
      <c r="S136" s="130"/>
      <c r="T136" s="130"/>
      <c r="U136" s="130"/>
      <c r="V136" s="130"/>
      <c r="W136" s="130"/>
      <c r="X136" s="130"/>
      <c r="Y136" s="130"/>
      <c r="Z136" s="130"/>
    </row>
    <row r="137" spans="3:26" x14ac:dyDescent="0.2">
      <c r="C137" s="8"/>
      <c r="D137" s="8"/>
      <c r="E137" s="8"/>
      <c r="F137" s="8"/>
      <c r="G137" s="8"/>
      <c r="H137" s="8"/>
      <c r="I137" s="133"/>
      <c r="J137" s="130"/>
      <c r="L137" s="130"/>
      <c r="M137" s="130"/>
      <c r="N137" s="130"/>
      <c r="O137" s="130"/>
      <c r="P137" s="130"/>
      <c r="Q137" s="130"/>
      <c r="R137" s="130"/>
      <c r="S137" s="130"/>
      <c r="T137" s="130"/>
      <c r="U137" s="130"/>
      <c r="V137" s="130"/>
      <c r="W137" s="130"/>
      <c r="X137" s="130"/>
      <c r="Y137" s="130"/>
      <c r="Z137" s="130"/>
    </row>
    <row r="138" spans="3:26" x14ac:dyDescent="0.2">
      <c r="C138" s="8"/>
      <c r="D138" s="8"/>
      <c r="E138" s="8"/>
      <c r="F138" s="8"/>
      <c r="G138" s="8"/>
      <c r="H138" s="8"/>
      <c r="I138" s="133"/>
      <c r="J138" s="130"/>
      <c r="L138" s="130"/>
      <c r="M138" s="130"/>
      <c r="N138" s="130"/>
      <c r="O138" s="130"/>
      <c r="P138" s="130"/>
      <c r="Q138" s="130"/>
      <c r="R138" s="130"/>
      <c r="S138" s="130"/>
      <c r="T138" s="130"/>
      <c r="U138" s="130"/>
      <c r="V138" s="130"/>
      <c r="W138" s="130"/>
      <c r="X138" s="130"/>
      <c r="Y138" s="130"/>
      <c r="Z138" s="130"/>
    </row>
    <row r="139" spans="3:26" x14ac:dyDescent="0.2">
      <c r="C139" s="8"/>
      <c r="D139" s="8"/>
      <c r="E139" s="8"/>
      <c r="F139" s="8"/>
      <c r="G139" s="8"/>
      <c r="H139" s="8"/>
      <c r="I139" s="133"/>
      <c r="J139" s="130"/>
      <c r="L139" s="130"/>
      <c r="M139" s="130"/>
      <c r="N139" s="130"/>
      <c r="O139" s="130"/>
      <c r="P139" s="130"/>
      <c r="Q139" s="130"/>
      <c r="R139" s="130"/>
      <c r="S139" s="130"/>
      <c r="T139" s="130"/>
      <c r="U139" s="130"/>
      <c r="V139" s="130"/>
      <c r="W139" s="130"/>
      <c r="X139" s="130"/>
      <c r="Y139" s="130"/>
      <c r="Z139" s="130"/>
    </row>
    <row r="140" spans="3:26" x14ac:dyDescent="0.2">
      <c r="C140" s="8"/>
      <c r="D140" s="8"/>
      <c r="E140" s="8"/>
      <c r="F140" s="8"/>
      <c r="G140" s="8"/>
      <c r="H140" s="8"/>
      <c r="I140" s="133"/>
      <c r="J140" s="130"/>
      <c r="L140" s="130"/>
      <c r="M140" s="130"/>
      <c r="N140" s="130"/>
      <c r="O140" s="130"/>
      <c r="P140" s="130"/>
      <c r="Q140" s="130"/>
      <c r="R140" s="130"/>
      <c r="S140" s="130"/>
      <c r="T140" s="130"/>
      <c r="U140" s="130"/>
      <c r="V140" s="130"/>
      <c r="W140" s="130"/>
      <c r="X140" s="130"/>
      <c r="Y140" s="130"/>
      <c r="Z140" s="130"/>
    </row>
    <row r="141" spans="3:26" x14ac:dyDescent="0.2">
      <c r="C141" s="8"/>
      <c r="D141" s="8"/>
      <c r="E141" s="8"/>
      <c r="F141" s="8"/>
      <c r="G141" s="8"/>
      <c r="H141" s="8"/>
      <c r="I141" s="133"/>
      <c r="J141" s="130"/>
      <c r="L141" s="130"/>
      <c r="M141" s="130"/>
      <c r="N141" s="130"/>
      <c r="O141" s="130"/>
      <c r="P141" s="130"/>
      <c r="Q141" s="130"/>
      <c r="R141" s="130"/>
      <c r="S141" s="130"/>
      <c r="T141" s="130"/>
      <c r="U141" s="130"/>
      <c r="V141" s="130"/>
      <c r="W141" s="130"/>
      <c r="X141" s="130"/>
      <c r="Y141" s="130"/>
      <c r="Z141" s="130"/>
    </row>
    <row r="142" spans="3:26" x14ac:dyDescent="0.2">
      <c r="C142" s="8"/>
      <c r="D142" s="8"/>
      <c r="E142" s="8"/>
      <c r="F142" s="8"/>
      <c r="G142" s="8"/>
      <c r="H142" s="8"/>
      <c r="I142" s="130"/>
      <c r="J142" s="130"/>
      <c r="L142" s="130"/>
      <c r="M142" s="130"/>
      <c r="N142" s="130"/>
      <c r="O142" s="130"/>
      <c r="P142" s="130"/>
      <c r="Q142" s="130"/>
      <c r="R142" s="130"/>
      <c r="S142" s="130"/>
      <c r="T142" s="130"/>
      <c r="U142" s="130"/>
      <c r="V142" s="130"/>
      <c r="W142" s="130"/>
      <c r="X142" s="130"/>
      <c r="Y142" s="130"/>
      <c r="Z142" s="130"/>
    </row>
    <row r="143" spans="3:26" x14ac:dyDescent="0.2">
      <c r="C143" s="8"/>
      <c r="D143" s="8"/>
      <c r="E143" s="8"/>
      <c r="F143" s="8"/>
      <c r="G143" s="8"/>
      <c r="H143" s="8"/>
      <c r="I143" s="130"/>
      <c r="J143" s="130"/>
      <c r="L143" s="130"/>
      <c r="M143" s="130"/>
      <c r="N143" s="130"/>
      <c r="O143" s="130"/>
      <c r="P143" s="130"/>
      <c r="Q143" s="130"/>
      <c r="R143" s="130"/>
      <c r="S143" s="130"/>
      <c r="T143" s="130"/>
      <c r="U143" s="130"/>
      <c r="V143" s="130"/>
      <c r="W143" s="130"/>
      <c r="X143" s="130"/>
      <c r="Y143" s="130"/>
      <c r="Z143" s="130"/>
    </row>
    <row r="144" spans="3:26" x14ac:dyDescent="0.2">
      <c r="C144" s="8"/>
      <c r="D144" s="8"/>
      <c r="E144" s="8"/>
      <c r="F144" s="8"/>
      <c r="G144" s="8"/>
      <c r="H144" s="8"/>
      <c r="I144" s="130"/>
      <c r="J144" s="130"/>
      <c r="L144" s="130"/>
      <c r="M144" s="130"/>
      <c r="N144" s="130"/>
      <c r="O144" s="130"/>
      <c r="P144" s="130"/>
      <c r="Q144" s="130"/>
      <c r="R144" s="130"/>
      <c r="S144" s="130"/>
      <c r="T144" s="130"/>
      <c r="U144" s="130"/>
      <c r="V144" s="130"/>
      <c r="W144" s="130"/>
      <c r="X144" s="130"/>
      <c r="Y144" s="130"/>
      <c r="Z144" s="130"/>
    </row>
    <row r="145" spans="3:26" x14ac:dyDescent="0.2">
      <c r="C145" s="8"/>
      <c r="D145" s="8"/>
      <c r="E145" s="8"/>
      <c r="F145" s="8"/>
      <c r="G145" s="8"/>
      <c r="H145" s="8"/>
      <c r="I145" s="130"/>
      <c r="J145" s="130"/>
      <c r="L145" s="130"/>
      <c r="M145" s="130"/>
      <c r="N145" s="130"/>
      <c r="O145" s="130"/>
      <c r="P145" s="130"/>
      <c r="Q145" s="130"/>
      <c r="R145" s="130"/>
      <c r="S145" s="130"/>
      <c r="T145" s="130"/>
      <c r="U145" s="130"/>
      <c r="V145" s="130"/>
      <c r="W145" s="130"/>
      <c r="X145" s="130"/>
      <c r="Y145" s="130"/>
      <c r="Z145" s="130"/>
    </row>
    <row r="146" spans="3:26" x14ac:dyDescent="0.2">
      <c r="C146" s="8"/>
      <c r="D146" s="8"/>
      <c r="E146" s="8"/>
      <c r="F146" s="8"/>
      <c r="G146" s="8"/>
      <c r="H146" s="8"/>
      <c r="I146" s="130"/>
      <c r="J146" s="130"/>
      <c r="L146" s="130"/>
      <c r="M146" s="130"/>
      <c r="N146" s="130"/>
      <c r="O146" s="130"/>
      <c r="P146" s="130"/>
      <c r="Q146" s="130"/>
      <c r="R146" s="130"/>
      <c r="S146" s="130"/>
      <c r="T146" s="130"/>
      <c r="U146" s="130"/>
      <c r="V146" s="130"/>
      <c r="W146" s="130"/>
      <c r="X146" s="130"/>
      <c r="Y146" s="130"/>
      <c r="Z146" s="130"/>
    </row>
    <row r="147" spans="3:26" x14ac:dyDescent="0.2">
      <c r="C147" s="8"/>
      <c r="D147" s="8"/>
      <c r="E147" s="8"/>
      <c r="F147" s="8"/>
      <c r="G147" s="8"/>
      <c r="H147" s="8"/>
      <c r="I147" s="130"/>
      <c r="J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</row>
    <row r="148" spans="3:26" x14ac:dyDescent="0.2">
      <c r="C148" s="8"/>
      <c r="D148" s="8"/>
      <c r="E148" s="8"/>
      <c r="F148" s="8"/>
      <c r="G148" s="8"/>
      <c r="H148" s="8"/>
      <c r="I148" s="130"/>
      <c r="J148" s="130"/>
      <c r="L148" s="130"/>
      <c r="M148" s="130"/>
      <c r="N148" s="130"/>
      <c r="O148" s="130"/>
      <c r="P148" s="130"/>
      <c r="Q148" s="130"/>
      <c r="R148" s="130"/>
      <c r="S148" s="130"/>
      <c r="T148" s="130"/>
      <c r="U148" s="130"/>
      <c r="V148" s="130"/>
      <c r="W148" s="130"/>
      <c r="X148" s="130"/>
      <c r="Y148" s="130"/>
      <c r="Z148" s="130"/>
    </row>
    <row r="149" spans="3:26" x14ac:dyDescent="0.2">
      <c r="C149" s="8"/>
      <c r="D149" s="8"/>
      <c r="E149" s="8"/>
      <c r="F149" s="8"/>
      <c r="G149" s="8"/>
      <c r="H149" s="8"/>
      <c r="I149" s="130"/>
      <c r="J149" s="130"/>
      <c r="L149" s="130"/>
      <c r="M149" s="130"/>
      <c r="N149" s="130"/>
      <c r="O149" s="130"/>
      <c r="P149" s="130"/>
      <c r="Q149" s="130"/>
      <c r="R149" s="130"/>
      <c r="S149" s="130"/>
      <c r="T149" s="130"/>
      <c r="U149" s="130"/>
      <c r="V149" s="130"/>
      <c r="W149" s="130"/>
      <c r="X149" s="130"/>
      <c r="Y149" s="130"/>
      <c r="Z149" s="130"/>
    </row>
    <row r="150" spans="3:26" x14ac:dyDescent="0.2">
      <c r="C150" s="8"/>
      <c r="D150" s="8"/>
      <c r="E150" s="8"/>
      <c r="F150" s="8"/>
      <c r="G150" s="8"/>
      <c r="H150" s="8"/>
      <c r="I150" s="130"/>
      <c r="J150" s="130"/>
      <c r="L150" s="130"/>
      <c r="M150" s="130"/>
      <c r="N150" s="130"/>
      <c r="O150" s="130"/>
      <c r="P150" s="130"/>
      <c r="Q150" s="130"/>
      <c r="R150" s="130"/>
      <c r="S150" s="130"/>
      <c r="T150" s="130"/>
      <c r="U150" s="130"/>
      <c r="V150" s="130"/>
      <c r="W150" s="130"/>
      <c r="X150" s="130"/>
      <c r="Y150" s="130"/>
      <c r="Z150" s="130"/>
    </row>
    <row r="151" spans="3:26" x14ac:dyDescent="0.2">
      <c r="C151" s="8"/>
      <c r="D151" s="8"/>
      <c r="E151" s="8"/>
      <c r="F151" s="8"/>
      <c r="G151" s="8"/>
      <c r="H151" s="8"/>
      <c r="I151" s="130"/>
      <c r="J151" s="130"/>
      <c r="L151" s="130"/>
      <c r="M151" s="130"/>
      <c r="N151" s="130"/>
      <c r="O151" s="130"/>
      <c r="P151" s="130"/>
      <c r="Q151" s="130"/>
      <c r="R151" s="130"/>
      <c r="S151" s="130"/>
      <c r="T151" s="130"/>
      <c r="U151" s="130"/>
      <c r="V151" s="130"/>
      <c r="W151" s="130"/>
      <c r="X151" s="130"/>
      <c r="Y151" s="130"/>
      <c r="Z151" s="130"/>
    </row>
    <row r="152" spans="3:26" x14ac:dyDescent="0.2">
      <c r="C152" s="8"/>
      <c r="D152" s="8"/>
      <c r="E152" s="8"/>
      <c r="F152" s="8"/>
      <c r="G152" s="8"/>
      <c r="H152" s="8"/>
      <c r="I152" s="130"/>
      <c r="J152" s="130"/>
      <c r="L152" s="130"/>
      <c r="M152" s="130"/>
      <c r="N152" s="130"/>
      <c r="O152" s="130"/>
      <c r="P152" s="130"/>
      <c r="Q152" s="130"/>
      <c r="R152" s="130"/>
      <c r="S152" s="130"/>
      <c r="T152" s="130"/>
      <c r="U152" s="130"/>
      <c r="V152" s="130"/>
      <c r="W152" s="130"/>
      <c r="X152" s="130"/>
      <c r="Y152" s="130"/>
      <c r="Z152" s="130"/>
    </row>
    <row r="153" spans="3:26" x14ac:dyDescent="0.2">
      <c r="C153" s="8"/>
      <c r="D153" s="8"/>
      <c r="E153" s="8"/>
      <c r="F153" s="8"/>
      <c r="G153" s="8"/>
      <c r="H153" s="8"/>
      <c r="I153" s="130"/>
      <c r="J153" s="130"/>
      <c r="L153" s="130"/>
      <c r="M153" s="130"/>
      <c r="N153" s="130"/>
      <c r="O153" s="130"/>
      <c r="P153" s="130"/>
      <c r="Q153" s="130"/>
      <c r="R153" s="130"/>
      <c r="S153" s="130"/>
      <c r="T153" s="130"/>
      <c r="U153" s="130"/>
      <c r="V153" s="130"/>
      <c r="W153" s="130"/>
      <c r="X153" s="130"/>
      <c r="Y153" s="130"/>
      <c r="Z153" s="130"/>
    </row>
    <row r="154" spans="3:26" x14ac:dyDescent="0.2">
      <c r="C154" s="8"/>
      <c r="D154" s="8"/>
      <c r="E154" s="8"/>
      <c r="F154" s="8"/>
      <c r="G154" s="8"/>
      <c r="H154" s="8"/>
      <c r="I154" s="130"/>
      <c r="J154" s="130"/>
      <c r="L154" s="130"/>
      <c r="M154" s="130"/>
      <c r="N154" s="130"/>
      <c r="O154" s="130"/>
      <c r="P154" s="130"/>
      <c r="Q154" s="130"/>
      <c r="R154" s="130"/>
      <c r="S154" s="130"/>
      <c r="T154" s="130"/>
      <c r="U154" s="130"/>
      <c r="V154" s="130"/>
      <c r="W154" s="130"/>
      <c r="X154" s="130"/>
      <c r="Y154" s="130"/>
      <c r="Z154" s="130"/>
    </row>
    <row r="155" spans="3:26" x14ac:dyDescent="0.2">
      <c r="C155" s="8"/>
      <c r="D155" s="8"/>
      <c r="E155" s="8"/>
      <c r="F155" s="8"/>
      <c r="G155" s="8"/>
      <c r="H155" s="8"/>
      <c r="I155" s="130"/>
      <c r="J155" s="130"/>
      <c r="L155" s="130"/>
      <c r="M155" s="130"/>
      <c r="N155" s="130"/>
      <c r="O155" s="130"/>
      <c r="P155" s="130"/>
      <c r="Q155" s="130"/>
      <c r="R155" s="130"/>
      <c r="S155" s="130"/>
      <c r="T155" s="130"/>
      <c r="U155" s="130"/>
      <c r="V155" s="130"/>
      <c r="W155" s="130"/>
      <c r="X155" s="130"/>
      <c r="Y155" s="130"/>
      <c r="Z155" s="130"/>
    </row>
    <row r="156" spans="3:26" x14ac:dyDescent="0.2">
      <c r="C156" s="8"/>
      <c r="D156" s="8"/>
      <c r="E156" s="8"/>
      <c r="F156" s="8"/>
      <c r="G156" s="8"/>
      <c r="H156" s="8"/>
      <c r="I156" s="130"/>
      <c r="J156" s="130"/>
      <c r="L156" s="130"/>
      <c r="M156" s="130"/>
      <c r="N156" s="130"/>
      <c r="O156" s="130"/>
      <c r="P156" s="130"/>
      <c r="Q156" s="130"/>
      <c r="R156" s="130"/>
      <c r="S156" s="130"/>
      <c r="T156" s="130"/>
      <c r="U156" s="130"/>
      <c r="V156" s="130"/>
      <c r="W156" s="130"/>
      <c r="X156" s="130"/>
      <c r="Y156" s="130"/>
      <c r="Z156" s="130"/>
    </row>
    <row r="157" spans="3:26" x14ac:dyDescent="0.2">
      <c r="C157" s="8"/>
      <c r="D157" s="8"/>
      <c r="E157" s="8"/>
      <c r="F157" s="8"/>
      <c r="G157" s="8"/>
      <c r="H157" s="8"/>
      <c r="I157" s="130"/>
      <c r="J157" s="130"/>
      <c r="L157" s="130"/>
      <c r="M157" s="130"/>
      <c r="N157" s="130"/>
      <c r="O157" s="130"/>
      <c r="P157" s="130"/>
      <c r="Q157" s="130"/>
      <c r="R157" s="130"/>
      <c r="S157" s="130"/>
      <c r="T157" s="130"/>
      <c r="U157" s="130"/>
      <c r="V157" s="130"/>
      <c r="W157" s="130"/>
      <c r="X157" s="130"/>
      <c r="Y157" s="130"/>
      <c r="Z157" s="130"/>
    </row>
    <row r="158" spans="3:26" x14ac:dyDescent="0.2">
      <c r="C158" s="8"/>
      <c r="D158" s="8"/>
      <c r="E158" s="8"/>
      <c r="F158" s="8"/>
      <c r="G158" s="8"/>
      <c r="H158" s="8"/>
      <c r="I158" s="130"/>
      <c r="J158" s="130"/>
      <c r="L158" s="130"/>
      <c r="M158" s="130"/>
      <c r="N158" s="130"/>
      <c r="O158" s="130"/>
      <c r="P158" s="130"/>
      <c r="Q158" s="130"/>
      <c r="R158" s="130"/>
      <c r="S158" s="130"/>
      <c r="T158" s="130"/>
      <c r="U158" s="130"/>
      <c r="V158" s="130"/>
      <c r="W158" s="130"/>
      <c r="X158" s="130"/>
      <c r="Y158" s="130"/>
      <c r="Z158" s="130"/>
    </row>
    <row r="159" spans="3:26" x14ac:dyDescent="0.2">
      <c r="C159" s="8"/>
      <c r="D159" s="8"/>
      <c r="E159" s="8"/>
      <c r="F159" s="8"/>
      <c r="G159" s="8"/>
      <c r="H159" s="8"/>
      <c r="I159" s="130"/>
      <c r="J159" s="130"/>
      <c r="L159" s="130"/>
      <c r="M159" s="130"/>
      <c r="N159" s="130"/>
      <c r="O159" s="130"/>
      <c r="P159" s="130"/>
      <c r="Q159" s="130"/>
      <c r="R159" s="130"/>
      <c r="S159" s="130"/>
      <c r="T159" s="130"/>
      <c r="U159" s="130"/>
      <c r="V159" s="130"/>
      <c r="W159" s="130"/>
      <c r="X159" s="130"/>
      <c r="Y159" s="130"/>
      <c r="Z159" s="130"/>
    </row>
    <row r="160" spans="3:26" x14ac:dyDescent="0.2">
      <c r="C160" s="8"/>
      <c r="D160" s="8"/>
      <c r="E160" s="8"/>
      <c r="F160" s="8"/>
      <c r="G160" s="8"/>
      <c r="H160" s="8"/>
      <c r="I160" s="130"/>
      <c r="J160" s="130"/>
      <c r="L160" s="130"/>
      <c r="M160" s="130"/>
      <c r="N160" s="130"/>
      <c r="O160" s="130"/>
      <c r="P160" s="130"/>
      <c r="Q160" s="130"/>
      <c r="R160" s="130"/>
      <c r="S160" s="130"/>
      <c r="T160" s="130"/>
      <c r="U160" s="130"/>
      <c r="V160" s="130"/>
      <c r="W160" s="130"/>
      <c r="X160" s="130"/>
      <c r="Y160" s="130"/>
      <c r="Z160" s="130"/>
    </row>
    <row r="161" spans="3:26" x14ac:dyDescent="0.2">
      <c r="C161" s="8"/>
      <c r="D161" s="8"/>
      <c r="E161" s="8"/>
      <c r="F161" s="8"/>
      <c r="G161" s="8"/>
      <c r="H161" s="8"/>
      <c r="I161" s="130"/>
      <c r="J161" s="130"/>
      <c r="L161" s="130"/>
      <c r="M161" s="130"/>
      <c r="N161" s="130"/>
      <c r="O161" s="130"/>
      <c r="P161" s="130"/>
      <c r="Q161" s="130"/>
      <c r="R161" s="130"/>
      <c r="S161" s="130"/>
      <c r="T161" s="130"/>
      <c r="U161" s="130"/>
      <c r="V161" s="130"/>
      <c r="W161" s="130"/>
      <c r="X161" s="130"/>
      <c r="Y161" s="130"/>
      <c r="Z161" s="130"/>
    </row>
    <row r="162" spans="3:26" x14ac:dyDescent="0.2">
      <c r="C162" s="8"/>
      <c r="D162" s="8"/>
      <c r="E162" s="8"/>
      <c r="F162" s="8"/>
      <c r="G162" s="8"/>
      <c r="H162" s="8"/>
      <c r="I162" s="130"/>
      <c r="J162" s="130"/>
      <c r="L162" s="130"/>
      <c r="M162" s="130"/>
      <c r="N162" s="130"/>
      <c r="O162" s="130"/>
      <c r="P162" s="130"/>
      <c r="Q162" s="130"/>
      <c r="R162" s="130"/>
      <c r="S162" s="130"/>
      <c r="T162" s="130"/>
      <c r="U162" s="130"/>
      <c r="V162" s="130"/>
      <c r="W162" s="130"/>
      <c r="X162" s="130"/>
      <c r="Y162" s="130"/>
      <c r="Z162" s="130"/>
    </row>
    <row r="163" spans="3:26" x14ac:dyDescent="0.2">
      <c r="C163" s="130"/>
      <c r="D163" s="130"/>
      <c r="E163" s="8"/>
      <c r="F163" s="8"/>
      <c r="G163" s="8"/>
      <c r="H163" s="8"/>
      <c r="I163" s="130"/>
      <c r="J163" s="130"/>
      <c r="L163" s="130"/>
      <c r="M163" s="130"/>
      <c r="N163" s="130"/>
      <c r="O163" s="130"/>
      <c r="P163" s="130"/>
      <c r="Q163" s="130"/>
      <c r="R163" s="130"/>
      <c r="S163" s="130"/>
      <c r="T163" s="130"/>
      <c r="U163" s="130"/>
      <c r="V163" s="130"/>
      <c r="W163" s="130"/>
      <c r="X163" s="130"/>
      <c r="Y163" s="130"/>
      <c r="Z163" s="130"/>
    </row>
  </sheetData>
  <mergeCells count="15">
    <mergeCell ref="E3:J3"/>
    <mergeCell ref="E4:F4"/>
    <mergeCell ref="G4:H4"/>
    <mergeCell ref="I4:J4"/>
    <mergeCell ref="A3:A5"/>
    <mergeCell ref="B3:B5"/>
    <mergeCell ref="C3:C4"/>
    <mergeCell ref="D3:D4"/>
    <mergeCell ref="K3:S3"/>
    <mergeCell ref="U3:V5"/>
    <mergeCell ref="K4:L4"/>
    <mergeCell ref="M4:N4"/>
    <mergeCell ref="O4:P4"/>
    <mergeCell ref="Q4:R4"/>
    <mergeCell ref="S4:T4"/>
  </mergeCells>
  <phoneticPr fontId="0" type="noConversion"/>
  <conditionalFormatting sqref="C3:T32">
    <cfRule type="cellIs" dxfId="117" priority="19" stopIfTrue="1" operator="equal">
      <formula>"."</formula>
    </cfRule>
    <cfRule type="cellIs" dxfId="116" priority="2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6" orientation="portrait" useFirstPageNumber="1" r:id="rId1"/>
  <headerFooter alignWithMargins="0">
    <oddFooter>&amp;C&amp;8&amp;P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B198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15"/>
  <cols>
    <col min="1" max="1" width="4.140625" style="122" customWidth="1"/>
    <col min="2" max="2" width="27.42578125" style="112" customWidth="1"/>
    <col min="3" max="3" width="7" style="112" customWidth="1"/>
    <col min="4" max="4" width="9.85546875" style="112" customWidth="1"/>
    <col min="5" max="5" width="6.5703125" style="112" customWidth="1"/>
    <col min="6" max="6" width="8" style="112" customWidth="1"/>
    <col min="7" max="7" width="6.5703125" style="112" customWidth="1"/>
    <col min="8" max="8" width="8" style="112" customWidth="1"/>
    <col min="9" max="9" width="6.5703125" style="112" customWidth="1"/>
    <col min="10" max="10" width="8" style="112" customWidth="1"/>
    <col min="11" max="11" width="7.28515625" style="8" customWidth="1"/>
    <col min="12" max="12" width="10" style="112" customWidth="1"/>
    <col min="13" max="13" width="7.28515625" style="112" customWidth="1"/>
    <col min="14" max="14" width="10" style="112" customWidth="1"/>
    <col min="15" max="15" width="7.28515625" style="112" customWidth="1"/>
    <col min="16" max="16" width="10" style="112" customWidth="1"/>
    <col min="17" max="17" width="7.28515625" style="112" customWidth="1"/>
    <col min="18" max="18" width="10" style="112" customWidth="1"/>
    <col min="19" max="19" width="7.28515625" style="112" customWidth="1"/>
    <col min="20" max="20" width="10" style="112" customWidth="1"/>
    <col min="21" max="21" width="1" style="112" customWidth="1"/>
    <col min="22" max="22" width="4.7109375" style="112" customWidth="1"/>
    <col min="23" max="16384" width="11.42578125" style="112"/>
  </cols>
  <sheetData>
    <row r="1" spans="1:28" s="153" customFormat="1" ht="16.5" customHeight="1" x14ac:dyDescent="0.2">
      <c r="A1" s="107"/>
      <c r="V1" s="30"/>
    </row>
    <row r="2" spans="1:28" s="30" customFormat="1" ht="14.85" customHeight="1" x14ac:dyDescent="0.2">
      <c r="A2" s="81" t="s">
        <v>2424</v>
      </c>
      <c r="B2" s="16"/>
      <c r="D2" s="16"/>
      <c r="E2" s="16"/>
      <c r="F2" s="16"/>
      <c r="G2" s="16"/>
      <c r="H2" s="16"/>
      <c r="I2" s="16"/>
      <c r="J2" s="16"/>
      <c r="K2" s="15" t="s">
        <v>2148</v>
      </c>
      <c r="L2" s="16"/>
      <c r="M2" s="16"/>
      <c r="N2" s="16"/>
      <c r="O2" s="16"/>
      <c r="P2" s="16"/>
      <c r="Q2" s="16"/>
      <c r="R2" s="16"/>
      <c r="S2" s="16"/>
      <c r="V2" s="108"/>
    </row>
    <row r="3" spans="1:28" s="11" customFormat="1" ht="15" customHeight="1" x14ac:dyDescent="0.15">
      <c r="A3" s="221" t="s">
        <v>2163</v>
      </c>
      <c r="B3" s="208" t="s">
        <v>2164</v>
      </c>
      <c r="C3" s="221" t="s">
        <v>635</v>
      </c>
      <c r="D3" s="213" t="s">
        <v>636</v>
      </c>
      <c r="E3" s="219" t="s">
        <v>603</v>
      </c>
      <c r="F3" s="246"/>
      <c r="G3" s="246"/>
      <c r="H3" s="246"/>
      <c r="I3" s="246"/>
      <c r="J3" s="246"/>
      <c r="K3" s="234" t="s">
        <v>603</v>
      </c>
      <c r="L3" s="234"/>
      <c r="M3" s="234"/>
      <c r="N3" s="234"/>
      <c r="O3" s="234"/>
      <c r="P3" s="234"/>
      <c r="Q3" s="234"/>
      <c r="R3" s="234"/>
      <c r="S3" s="234"/>
      <c r="T3" s="250"/>
      <c r="U3" s="225" t="s">
        <v>529</v>
      </c>
      <c r="V3" s="233"/>
    </row>
    <row r="4" spans="1:28" s="11" customFormat="1" ht="21" customHeight="1" x14ac:dyDescent="0.15">
      <c r="A4" s="222"/>
      <c r="B4" s="209"/>
      <c r="C4" s="248"/>
      <c r="D4" s="249"/>
      <c r="E4" s="247" t="s">
        <v>2212</v>
      </c>
      <c r="F4" s="242"/>
      <c r="G4" s="247" t="s">
        <v>2213</v>
      </c>
      <c r="H4" s="242"/>
      <c r="I4" s="247" t="s">
        <v>2214</v>
      </c>
      <c r="J4" s="243"/>
      <c r="K4" s="239" t="s">
        <v>604</v>
      </c>
      <c r="L4" s="240"/>
      <c r="M4" s="247" t="s">
        <v>605</v>
      </c>
      <c r="N4" s="242"/>
      <c r="O4" s="247" t="s">
        <v>606</v>
      </c>
      <c r="P4" s="242"/>
      <c r="Q4" s="247" t="s">
        <v>607</v>
      </c>
      <c r="R4" s="242"/>
      <c r="S4" s="247" t="s">
        <v>608</v>
      </c>
      <c r="T4" s="243"/>
      <c r="U4" s="235"/>
      <c r="V4" s="236"/>
    </row>
    <row r="5" spans="1:28" s="11" customFormat="1" ht="15" customHeight="1" x14ac:dyDescent="0.15">
      <c r="A5" s="223"/>
      <c r="B5" s="210"/>
      <c r="C5" s="57" t="s">
        <v>2155</v>
      </c>
      <c r="D5" s="18" t="s">
        <v>2168</v>
      </c>
      <c r="E5" s="18" t="s">
        <v>2155</v>
      </c>
      <c r="F5" s="18" t="s">
        <v>2168</v>
      </c>
      <c r="G5" s="18" t="s">
        <v>2155</v>
      </c>
      <c r="H5" s="18" t="s">
        <v>2168</v>
      </c>
      <c r="I5" s="18" t="s">
        <v>2155</v>
      </c>
      <c r="J5" s="58" t="s">
        <v>2168</v>
      </c>
      <c r="K5" s="57" t="s">
        <v>2155</v>
      </c>
      <c r="L5" s="18" t="s">
        <v>2168</v>
      </c>
      <c r="M5" s="18" t="s">
        <v>2155</v>
      </c>
      <c r="N5" s="18" t="s">
        <v>2168</v>
      </c>
      <c r="O5" s="18" t="s">
        <v>2155</v>
      </c>
      <c r="P5" s="18" t="s">
        <v>2168</v>
      </c>
      <c r="Q5" s="18" t="s">
        <v>2155</v>
      </c>
      <c r="R5" s="18" t="s">
        <v>2168</v>
      </c>
      <c r="S5" s="18" t="s">
        <v>2155</v>
      </c>
      <c r="T5" s="18" t="s">
        <v>2168</v>
      </c>
      <c r="U5" s="237"/>
      <c r="V5" s="238"/>
    </row>
    <row r="6" spans="1:28" ht="27.75" customHeight="1" x14ac:dyDescent="0.15">
      <c r="A6" s="36" t="s">
        <v>1489</v>
      </c>
      <c r="B6" s="27" t="s">
        <v>2359</v>
      </c>
      <c r="C6" s="2">
        <v>1733</v>
      </c>
      <c r="D6" s="2">
        <v>2184508</v>
      </c>
      <c r="E6" s="2">
        <v>325</v>
      </c>
      <c r="F6" s="2">
        <v>10742</v>
      </c>
      <c r="G6" s="2">
        <v>291</v>
      </c>
      <c r="H6" s="2">
        <v>21257</v>
      </c>
      <c r="I6" s="2">
        <v>410</v>
      </c>
      <c r="J6" s="2">
        <v>64899</v>
      </c>
      <c r="K6" s="2">
        <v>256</v>
      </c>
      <c r="L6" s="2">
        <v>91098</v>
      </c>
      <c r="M6" s="2">
        <v>182</v>
      </c>
      <c r="N6" s="2">
        <v>131569</v>
      </c>
      <c r="O6" s="2">
        <v>118</v>
      </c>
      <c r="P6" s="2">
        <v>166089</v>
      </c>
      <c r="Q6" s="2">
        <v>96</v>
      </c>
      <c r="R6" s="2">
        <v>295121</v>
      </c>
      <c r="S6" s="2">
        <v>55</v>
      </c>
      <c r="T6" s="2">
        <v>1403733</v>
      </c>
      <c r="U6" s="124"/>
      <c r="V6" s="35">
        <v>33</v>
      </c>
      <c r="W6" s="5"/>
      <c r="X6" s="4"/>
      <c r="Y6" s="5"/>
      <c r="Z6" s="5"/>
      <c r="AA6" s="5"/>
      <c r="AB6" s="5"/>
    </row>
    <row r="7" spans="1:28" ht="16.5" customHeight="1" x14ac:dyDescent="0.15">
      <c r="A7" s="22" t="s">
        <v>311</v>
      </c>
      <c r="B7" s="33" t="s">
        <v>1483</v>
      </c>
      <c r="C7" s="3">
        <v>12900</v>
      </c>
      <c r="D7" s="3">
        <v>42239523</v>
      </c>
      <c r="E7" s="3">
        <v>6586</v>
      </c>
      <c r="F7" s="3">
        <v>190499</v>
      </c>
      <c r="G7" s="3">
        <v>2357</v>
      </c>
      <c r="H7" s="3">
        <v>165976</v>
      </c>
      <c r="I7" s="3">
        <v>1931</v>
      </c>
      <c r="J7" s="3">
        <v>303239</v>
      </c>
      <c r="K7" s="3">
        <v>816</v>
      </c>
      <c r="L7" s="3">
        <v>285548</v>
      </c>
      <c r="M7" s="3">
        <v>546</v>
      </c>
      <c r="N7" s="3">
        <v>377528</v>
      </c>
      <c r="O7" s="3">
        <v>262</v>
      </c>
      <c r="P7" s="3">
        <v>358370</v>
      </c>
      <c r="Q7" s="3">
        <v>160</v>
      </c>
      <c r="R7" s="3">
        <v>473541</v>
      </c>
      <c r="S7" s="3">
        <v>242</v>
      </c>
      <c r="T7" s="3">
        <v>40084823</v>
      </c>
      <c r="U7" s="124"/>
      <c r="V7" s="89" t="s">
        <v>311</v>
      </c>
      <c r="W7" s="5"/>
      <c r="X7" s="4"/>
      <c r="Y7" s="5"/>
      <c r="Z7" s="5"/>
      <c r="AA7" s="5"/>
      <c r="AB7" s="5"/>
    </row>
    <row r="8" spans="1:28" ht="25.5" customHeight="1" x14ac:dyDescent="0.15">
      <c r="A8" s="22" t="s">
        <v>314</v>
      </c>
      <c r="B8" s="33" t="s">
        <v>1762</v>
      </c>
      <c r="C8" s="3">
        <v>1775</v>
      </c>
      <c r="D8" s="3">
        <v>4031934</v>
      </c>
      <c r="E8" s="3">
        <v>96</v>
      </c>
      <c r="F8" s="3">
        <v>3295</v>
      </c>
      <c r="G8" s="3">
        <v>112</v>
      </c>
      <c r="H8" s="3">
        <v>8354</v>
      </c>
      <c r="I8" s="3">
        <v>228</v>
      </c>
      <c r="J8" s="3">
        <v>39972</v>
      </c>
      <c r="K8" s="3">
        <v>307</v>
      </c>
      <c r="L8" s="3">
        <v>114178</v>
      </c>
      <c r="M8" s="3">
        <v>361</v>
      </c>
      <c r="N8" s="3">
        <v>260255</v>
      </c>
      <c r="O8" s="3">
        <v>319</v>
      </c>
      <c r="P8" s="3">
        <v>444738</v>
      </c>
      <c r="Q8" s="3">
        <v>198</v>
      </c>
      <c r="R8" s="3">
        <v>595998</v>
      </c>
      <c r="S8" s="3">
        <v>154</v>
      </c>
      <c r="T8" s="3">
        <v>2565142</v>
      </c>
      <c r="U8" s="124"/>
      <c r="V8" s="89" t="s">
        <v>1481</v>
      </c>
      <c r="W8" s="5"/>
      <c r="X8" s="4"/>
      <c r="Y8" s="5"/>
      <c r="Z8" s="5"/>
      <c r="AA8" s="5"/>
      <c r="AB8" s="5"/>
    </row>
    <row r="9" spans="1:28" ht="16.5" customHeight="1" x14ac:dyDescent="0.15">
      <c r="A9" s="31" t="s">
        <v>1738</v>
      </c>
      <c r="B9" s="27" t="s">
        <v>1482</v>
      </c>
      <c r="C9" s="2">
        <v>1036</v>
      </c>
      <c r="D9" s="2">
        <v>1520582</v>
      </c>
      <c r="E9" s="2">
        <v>29</v>
      </c>
      <c r="F9" s="2">
        <v>973</v>
      </c>
      <c r="G9" s="2">
        <v>34</v>
      </c>
      <c r="H9" s="2">
        <v>2647</v>
      </c>
      <c r="I9" s="2">
        <v>129</v>
      </c>
      <c r="J9" s="2">
        <v>23503</v>
      </c>
      <c r="K9" s="2">
        <v>219</v>
      </c>
      <c r="L9" s="2">
        <v>81647</v>
      </c>
      <c r="M9" s="2">
        <v>263</v>
      </c>
      <c r="N9" s="2">
        <v>189011</v>
      </c>
      <c r="O9" s="2">
        <v>216</v>
      </c>
      <c r="P9" s="2">
        <v>292817</v>
      </c>
      <c r="Q9" s="2">
        <v>100</v>
      </c>
      <c r="R9" s="2">
        <v>283799</v>
      </c>
      <c r="S9" s="2">
        <v>46</v>
      </c>
      <c r="T9" s="2">
        <v>646185</v>
      </c>
      <c r="U9" s="124"/>
      <c r="V9" s="35" t="s">
        <v>1738</v>
      </c>
      <c r="W9" s="5"/>
      <c r="X9" s="4"/>
      <c r="Y9" s="5"/>
      <c r="Z9" s="5"/>
      <c r="AA9" s="5"/>
      <c r="AB9" s="5"/>
    </row>
    <row r="10" spans="1:28" ht="15.95" customHeight="1" x14ac:dyDescent="0.15">
      <c r="A10" s="31" t="s">
        <v>1739</v>
      </c>
      <c r="B10" s="27" t="s">
        <v>855</v>
      </c>
      <c r="C10" s="2">
        <v>120</v>
      </c>
      <c r="D10" s="2">
        <v>166985</v>
      </c>
      <c r="E10" s="2">
        <v>10</v>
      </c>
      <c r="F10" s="2">
        <v>373</v>
      </c>
      <c r="G10" s="2">
        <v>14</v>
      </c>
      <c r="H10" s="2">
        <v>1045</v>
      </c>
      <c r="I10" s="2">
        <v>22</v>
      </c>
      <c r="J10" s="2">
        <v>3811</v>
      </c>
      <c r="K10" s="2">
        <v>18</v>
      </c>
      <c r="L10" s="2">
        <v>6882</v>
      </c>
      <c r="M10" s="2">
        <v>19</v>
      </c>
      <c r="N10" s="2">
        <v>13088</v>
      </c>
      <c r="O10" s="2">
        <v>16</v>
      </c>
      <c r="P10" s="2">
        <v>22596</v>
      </c>
      <c r="Q10" s="2">
        <v>12</v>
      </c>
      <c r="R10" s="2">
        <v>38538</v>
      </c>
      <c r="S10" s="2">
        <v>9</v>
      </c>
      <c r="T10" s="2">
        <v>80652</v>
      </c>
      <c r="U10" s="124"/>
      <c r="V10" s="35" t="s">
        <v>1739</v>
      </c>
      <c r="W10" s="5"/>
      <c r="X10" s="4"/>
      <c r="Y10" s="5"/>
      <c r="Z10" s="5"/>
      <c r="AA10" s="5"/>
      <c r="AB10" s="5"/>
    </row>
    <row r="11" spans="1:28" ht="25.5" customHeight="1" x14ac:dyDescent="0.15">
      <c r="A11" s="31" t="s">
        <v>2391</v>
      </c>
      <c r="B11" s="27" t="s">
        <v>1763</v>
      </c>
      <c r="C11" s="2">
        <v>552</v>
      </c>
      <c r="D11" s="2">
        <v>2271327</v>
      </c>
      <c r="E11" s="2">
        <v>52</v>
      </c>
      <c r="F11" s="2">
        <v>1751</v>
      </c>
      <c r="G11" s="2">
        <v>50</v>
      </c>
      <c r="H11" s="2">
        <v>3644</v>
      </c>
      <c r="I11" s="2">
        <v>63</v>
      </c>
      <c r="J11" s="2">
        <v>10403</v>
      </c>
      <c r="K11" s="2">
        <v>63</v>
      </c>
      <c r="L11" s="2">
        <v>23118</v>
      </c>
      <c r="M11" s="2">
        <v>72</v>
      </c>
      <c r="N11" s="2">
        <v>52681</v>
      </c>
      <c r="O11" s="2">
        <v>76</v>
      </c>
      <c r="P11" s="2">
        <v>113813</v>
      </c>
      <c r="Q11" s="2">
        <v>80</v>
      </c>
      <c r="R11" s="2">
        <v>253953</v>
      </c>
      <c r="S11" s="2">
        <v>96</v>
      </c>
      <c r="T11" s="2">
        <v>1811964</v>
      </c>
      <c r="U11" s="124"/>
      <c r="V11" s="35" t="s">
        <v>1117</v>
      </c>
      <c r="W11" s="5"/>
      <c r="X11" s="4"/>
      <c r="Y11" s="5"/>
      <c r="Z11" s="5"/>
      <c r="AA11" s="5"/>
      <c r="AB11" s="5"/>
    </row>
    <row r="12" spans="1:28" ht="25.5" customHeight="1" x14ac:dyDescent="0.15">
      <c r="A12" s="31" t="s">
        <v>313</v>
      </c>
      <c r="B12" s="27" t="s">
        <v>2096</v>
      </c>
      <c r="C12" s="2">
        <v>67</v>
      </c>
      <c r="D12" s="2">
        <v>73040</v>
      </c>
      <c r="E12" s="2">
        <v>5</v>
      </c>
      <c r="F12" s="2">
        <v>199</v>
      </c>
      <c r="G12" s="2">
        <v>14</v>
      </c>
      <c r="H12" s="2">
        <v>1018</v>
      </c>
      <c r="I12" s="2">
        <v>14</v>
      </c>
      <c r="J12" s="2">
        <v>2255</v>
      </c>
      <c r="K12" s="2">
        <v>7</v>
      </c>
      <c r="L12" s="2">
        <v>2530</v>
      </c>
      <c r="M12" s="2">
        <v>7</v>
      </c>
      <c r="N12" s="2">
        <v>5475</v>
      </c>
      <c r="O12" s="2">
        <v>11</v>
      </c>
      <c r="P12" s="2">
        <v>15511</v>
      </c>
      <c r="Q12" s="2">
        <v>6</v>
      </c>
      <c r="R12" s="2">
        <v>19708</v>
      </c>
      <c r="S12" s="2">
        <v>3</v>
      </c>
      <c r="T12" s="2">
        <v>26343</v>
      </c>
      <c r="U12" s="124"/>
      <c r="V12" s="35">
        <v>39</v>
      </c>
      <c r="W12" s="5"/>
      <c r="X12" s="4"/>
      <c r="Y12" s="5"/>
      <c r="Z12" s="5"/>
      <c r="AA12" s="5"/>
      <c r="AB12" s="5"/>
    </row>
    <row r="13" spans="1:28" ht="16.5" customHeight="1" x14ac:dyDescent="0.15">
      <c r="A13" s="22" t="s">
        <v>1127</v>
      </c>
      <c r="B13" s="33" t="s">
        <v>175</v>
      </c>
      <c r="C13" s="3">
        <v>45799</v>
      </c>
      <c r="D13" s="3">
        <v>46276437</v>
      </c>
      <c r="E13" s="3">
        <v>6552</v>
      </c>
      <c r="F13" s="3">
        <v>217019</v>
      </c>
      <c r="G13" s="3">
        <v>7318</v>
      </c>
      <c r="H13" s="3">
        <v>534108</v>
      </c>
      <c r="I13" s="3">
        <v>10836</v>
      </c>
      <c r="J13" s="3">
        <v>1779270</v>
      </c>
      <c r="K13" s="3">
        <v>7638</v>
      </c>
      <c r="L13" s="3">
        <v>2737769</v>
      </c>
      <c r="M13" s="3">
        <v>6031</v>
      </c>
      <c r="N13" s="3">
        <v>4283352</v>
      </c>
      <c r="O13" s="3">
        <v>3829</v>
      </c>
      <c r="P13" s="3">
        <v>5328132</v>
      </c>
      <c r="Q13" s="3">
        <v>2310</v>
      </c>
      <c r="R13" s="3">
        <v>7027140</v>
      </c>
      <c r="S13" s="3">
        <v>1285</v>
      </c>
      <c r="T13" s="3">
        <v>24369648</v>
      </c>
      <c r="U13" s="124"/>
      <c r="V13" s="89" t="s">
        <v>1127</v>
      </c>
      <c r="W13" s="5"/>
      <c r="X13" s="4"/>
      <c r="Y13" s="5"/>
      <c r="Z13" s="5"/>
      <c r="AA13" s="5"/>
      <c r="AB13" s="5"/>
    </row>
    <row r="14" spans="1:28" ht="16.5" customHeight="1" x14ac:dyDescent="0.15">
      <c r="A14" s="31" t="s">
        <v>1740</v>
      </c>
      <c r="B14" s="27" t="s">
        <v>866</v>
      </c>
      <c r="C14" s="2">
        <v>3875</v>
      </c>
      <c r="D14" s="2">
        <v>13321667</v>
      </c>
      <c r="E14" s="2">
        <v>421</v>
      </c>
      <c r="F14" s="2">
        <v>13480</v>
      </c>
      <c r="G14" s="2">
        <v>403</v>
      </c>
      <c r="H14" s="2">
        <v>28924</v>
      </c>
      <c r="I14" s="2">
        <v>629</v>
      </c>
      <c r="J14" s="2">
        <v>102385</v>
      </c>
      <c r="K14" s="2">
        <v>510</v>
      </c>
      <c r="L14" s="2">
        <v>184826</v>
      </c>
      <c r="M14" s="2">
        <v>562</v>
      </c>
      <c r="N14" s="2">
        <v>412978</v>
      </c>
      <c r="O14" s="2">
        <v>488</v>
      </c>
      <c r="P14" s="2">
        <v>702141</v>
      </c>
      <c r="Q14" s="2">
        <v>447</v>
      </c>
      <c r="R14" s="2">
        <v>1436917</v>
      </c>
      <c r="S14" s="2">
        <v>415</v>
      </c>
      <c r="T14" s="2">
        <v>10440016</v>
      </c>
      <c r="U14" s="124"/>
      <c r="V14" s="35" t="s">
        <v>1740</v>
      </c>
      <c r="W14" s="5"/>
      <c r="X14" s="4"/>
      <c r="Y14" s="5"/>
      <c r="Z14" s="5"/>
      <c r="AA14" s="5"/>
      <c r="AB14" s="5"/>
    </row>
    <row r="15" spans="1:28" ht="16.5" customHeight="1" x14ac:dyDescent="0.15">
      <c r="A15" s="31" t="s">
        <v>1135</v>
      </c>
      <c r="B15" s="27" t="s">
        <v>2364</v>
      </c>
      <c r="C15" s="2">
        <v>878</v>
      </c>
      <c r="D15" s="2">
        <v>3426757</v>
      </c>
      <c r="E15" s="2">
        <v>71</v>
      </c>
      <c r="F15" s="2">
        <v>2294</v>
      </c>
      <c r="G15" s="2">
        <v>72</v>
      </c>
      <c r="H15" s="2">
        <v>5306</v>
      </c>
      <c r="I15" s="2">
        <v>111</v>
      </c>
      <c r="J15" s="2">
        <v>18900</v>
      </c>
      <c r="K15" s="2">
        <v>128</v>
      </c>
      <c r="L15" s="2">
        <v>46842</v>
      </c>
      <c r="M15" s="2">
        <v>116</v>
      </c>
      <c r="N15" s="2">
        <v>83366</v>
      </c>
      <c r="O15" s="2">
        <v>124</v>
      </c>
      <c r="P15" s="2">
        <v>184539</v>
      </c>
      <c r="Q15" s="2">
        <v>109</v>
      </c>
      <c r="R15" s="2">
        <v>331119</v>
      </c>
      <c r="S15" s="2">
        <v>147</v>
      </c>
      <c r="T15" s="2">
        <v>2754391</v>
      </c>
      <c r="U15" s="124"/>
      <c r="V15" s="35" t="s">
        <v>1135</v>
      </c>
      <c r="W15" s="5"/>
      <c r="X15" s="4"/>
      <c r="Y15" s="5"/>
      <c r="Z15" s="5"/>
      <c r="AA15" s="5"/>
      <c r="AB15" s="5"/>
    </row>
    <row r="16" spans="1:28" ht="25.5" customHeight="1" x14ac:dyDescent="0.15">
      <c r="A16" s="31" t="s">
        <v>315</v>
      </c>
      <c r="B16" s="27" t="s">
        <v>1764</v>
      </c>
      <c r="C16" s="2">
        <v>41046</v>
      </c>
      <c r="D16" s="2">
        <v>29528013</v>
      </c>
      <c r="E16" s="2">
        <v>6060</v>
      </c>
      <c r="F16" s="2">
        <v>201245</v>
      </c>
      <c r="G16" s="2">
        <v>6843</v>
      </c>
      <c r="H16" s="2">
        <v>499877</v>
      </c>
      <c r="I16" s="2">
        <v>10096</v>
      </c>
      <c r="J16" s="2">
        <v>1657985</v>
      </c>
      <c r="K16" s="2">
        <v>7000</v>
      </c>
      <c r="L16" s="2">
        <v>2506100</v>
      </c>
      <c r="M16" s="2">
        <v>5353</v>
      </c>
      <c r="N16" s="2">
        <v>3787008</v>
      </c>
      <c r="O16" s="2">
        <v>3217</v>
      </c>
      <c r="P16" s="2">
        <v>4441452</v>
      </c>
      <c r="Q16" s="2">
        <v>1754</v>
      </c>
      <c r="R16" s="2">
        <v>5259104</v>
      </c>
      <c r="S16" s="2">
        <v>723</v>
      </c>
      <c r="T16" s="2">
        <v>11175243</v>
      </c>
      <c r="U16" s="124"/>
      <c r="V16" s="35">
        <v>43</v>
      </c>
      <c r="W16" s="5"/>
      <c r="X16" s="4"/>
      <c r="Y16" s="5"/>
      <c r="Z16" s="5"/>
      <c r="AA16" s="5"/>
      <c r="AB16" s="5"/>
    </row>
    <row r="17" spans="1:28" ht="25.5" customHeight="1" x14ac:dyDescent="0.15">
      <c r="A17" s="22" t="s">
        <v>2392</v>
      </c>
      <c r="B17" s="33" t="s">
        <v>1007</v>
      </c>
      <c r="C17" s="3">
        <v>80630</v>
      </c>
      <c r="D17" s="3">
        <v>403969542</v>
      </c>
      <c r="E17" s="3">
        <v>13606</v>
      </c>
      <c r="F17" s="3">
        <v>439469</v>
      </c>
      <c r="G17" s="3">
        <v>12122</v>
      </c>
      <c r="H17" s="3">
        <v>880471</v>
      </c>
      <c r="I17" s="3">
        <v>17067</v>
      </c>
      <c r="J17" s="3">
        <v>2770850</v>
      </c>
      <c r="K17" s="3">
        <v>11260</v>
      </c>
      <c r="L17" s="3">
        <v>4009363</v>
      </c>
      <c r="M17" s="3">
        <v>8794</v>
      </c>
      <c r="N17" s="3">
        <v>6271533</v>
      </c>
      <c r="O17" s="3">
        <v>6654</v>
      </c>
      <c r="P17" s="3">
        <v>9437782</v>
      </c>
      <c r="Q17" s="3">
        <v>5579</v>
      </c>
      <c r="R17" s="3">
        <v>17443604</v>
      </c>
      <c r="S17" s="3">
        <v>5548</v>
      </c>
      <c r="T17" s="3">
        <v>362716469</v>
      </c>
      <c r="U17" s="124"/>
      <c r="V17" s="89" t="s">
        <v>189</v>
      </c>
      <c r="W17" s="5"/>
      <c r="X17" s="4"/>
      <c r="Y17" s="5"/>
      <c r="Z17" s="5"/>
      <c r="AA17" s="5"/>
      <c r="AB17" s="5"/>
    </row>
    <row r="18" spans="1:28" ht="16.5" customHeight="1" x14ac:dyDescent="0.15">
      <c r="A18" s="26">
        <v>45</v>
      </c>
      <c r="B18" s="27" t="s">
        <v>1765</v>
      </c>
      <c r="C18" s="2">
        <v>15046</v>
      </c>
      <c r="D18" s="2">
        <v>35045764</v>
      </c>
      <c r="E18" s="2">
        <v>2429</v>
      </c>
      <c r="F18" s="2">
        <v>78515</v>
      </c>
      <c r="G18" s="2">
        <v>2251</v>
      </c>
      <c r="H18" s="2">
        <v>164098</v>
      </c>
      <c r="I18" s="2">
        <v>3359</v>
      </c>
      <c r="J18" s="2">
        <v>544741</v>
      </c>
      <c r="K18" s="2">
        <v>2282</v>
      </c>
      <c r="L18" s="2">
        <v>816862</v>
      </c>
      <c r="M18" s="2">
        <v>1730</v>
      </c>
      <c r="N18" s="2">
        <v>1232480</v>
      </c>
      <c r="O18" s="2">
        <v>1169</v>
      </c>
      <c r="P18" s="2">
        <v>1643244</v>
      </c>
      <c r="Q18" s="2">
        <v>930</v>
      </c>
      <c r="R18" s="2">
        <v>2915104</v>
      </c>
      <c r="S18" s="2">
        <v>896</v>
      </c>
      <c r="T18" s="2">
        <v>27650719</v>
      </c>
      <c r="U18" s="124"/>
      <c r="V18" s="35">
        <v>45</v>
      </c>
      <c r="W18" s="5"/>
      <c r="X18" s="4"/>
      <c r="Y18" s="5"/>
      <c r="Z18" s="5"/>
      <c r="AA18" s="5"/>
      <c r="AB18" s="5"/>
    </row>
    <row r="19" spans="1:28" ht="16.5" customHeight="1" x14ac:dyDescent="0.15">
      <c r="A19" s="31" t="s">
        <v>1366</v>
      </c>
      <c r="B19" s="27" t="s">
        <v>879</v>
      </c>
      <c r="C19" s="2">
        <v>21104</v>
      </c>
      <c r="D19" s="2">
        <v>241817670</v>
      </c>
      <c r="E19" s="2">
        <v>3152</v>
      </c>
      <c r="F19" s="2">
        <v>102606</v>
      </c>
      <c r="G19" s="2">
        <v>2775</v>
      </c>
      <c r="H19" s="2">
        <v>201937</v>
      </c>
      <c r="I19" s="2">
        <v>3800</v>
      </c>
      <c r="J19" s="2">
        <v>616188</v>
      </c>
      <c r="K19" s="2">
        <v>2585</v>
      </c>
      <c r="L19" s="2">
        <v>917121</v>
      </c>
      <c r="M19" s="2">
        <v>2229</v>
      </c>
      <c r="N19" s="2">
        <v>1594406</v>
      </c>
      <c r="O19" s="2">
        <v>2011</v>
      </c>
      <c r="P19" s="2">
        <v>2869668</v>
      </c>
      <c r="Q19" s="2">
        <v>1803</v>
      </c>
      <c r="R19" s="2">
        <v>5695782</v>
      </c>
      <c r="S19" s="2">
        <v>2749</v>
      </c>
      <c r="T19" s="2">
        <v>229819962</v>
      </c>
      <c r="U19" s="124"/>
      <c r="V19" s="35" t="s">
        <v>1366</v>
      </c>
      <c r="W19" s="5"/>
      <c r="X19" s="4"/>
      <c r="Y19" s="5"/>
      <c r="Z19" s="5"/>
      <c r="AA19" s="5"/>
      <c r="AB19" s="5"/>
    </row>
    <row r="20" spans="1:28" ht="16.5" customHeight="1" x14ac:dyDescent="0.15">
      <c r="A20" s="31" t="s">
        <v>1969</v>
      </c>
      <c r="B20" s="27" t="s">
        <v>1533</v>
      </c>
      <c r="C20" s="2">
        <v>44480</v>
      </c>
      <c r="D20" s="2">
        <v>127106108</v>
      </c>
      <c r="E20" s="2">
        <v>8025</v>
      </c>
      <c r="F20" s="2">
        <v>258347</v>
      </c>
      <c r="G20" s="2">
        <v>7096</v>
      </c>
      <c r="H20" s="2">
        <v>514436</v>
      </c>
      <c r="I20" s="2">
        <v>9908</v>
      </c>
      <c r="J20" s="2">
        <v>1609921</v>
      </c>
      <c r="K20" s="2">
        <v>6393</v>
      </c>
      <c r="L20" s="2">
        <v>2275380</v>
      </c>
      <c r="M20" s="2">
        <v>4835</v>
      </c>
      <c r="N20" s="2">
        <v>3444647</v>
      </c>
      <c r="O20" s="2">
        <v>3474</v>
      </c>
      <c r="P20" s="2">
        <v>4924870</v>
      </c>
      <c r="Q20" s="2">
        <v>2846</v>
      </c>
      <c r="R20" s="2">
        <v>8832718</v>
      </c>
      <c r="S20" s="2">
        <v>1903</v>
      </c>
      <c r="T20" s="2">
        <v>105245790</v>
      </c>
      <c r="U20" s="124"/>
      <c r="V20" s="35" t="s">
        <v>1969</v>
      </c>
      <c r="W20" s="5"/>
      <c r="X20" s="4"/>
      <c r="Y20" s="5"/>
      <c r="Z20" s="5"/>
      <c r="AA20" s="5"/>
      <c r="AB20" s="5"/>
    </row>
    <row r="21" spans="1:28" ht="16.5" customHeight="1" x14ac:dyDescent="0.15">
      <c r="A21" s="22" t="s">
        <v>2034</v>
      </c>
      <c r="B21" s="33" t="s">
        <v>1206</v>
      </c>
      <c r="C21" s="3">
        <v>12312</v>
      </c>
      <c r="D21" s="3">
        <v>19957036</v>
      </c>
      <c r="E21" s="3">
        <v>1881</v>
      </c>
      <c r="F21" s="3">
        <v>63461</v>
      </c>
      <c r="G21" s="3">
        <v>2297</v>
      </c>
      <c r="H21" s="3">
        <v>165486</v>
      </c>
      <c r="I21" s="3">
        <v>2776</v>
      </c>
      <c r="J21" s="3">
        <v>441052</v>
      </c>
      <c r="K21" s="3">
        <v>1582</v>
      </c>
      <c r="L21" s="3">
        <v>565749</v>
      </c>
      <c r="M21" s="3">
        <v>1293</v>
      </c>
      <c r="N21" s="3">
        <v>919306</v>
      </c>
      <c r="O21" s="3">
        <v>1116</v>
      </c>
      <c r="P21" s="3">
        <v>1568888</v>
      </c>
      <c r="Q21" s="3">
        <v>809</v>
      </c>
      <c r="R21" s="3">
        <v>2497051</v>
      </c>
      <c r="S21" s="3">
        <v>558</v>
      </c>
      <c r="T21" s="3">
        <v>13736044</v>
      </c>
      <c r="U21" s="124"/>
      <c r="V21" s="89" t="s">
        <v>2034</v>
      </c>
      <c r="W21" s="5"/>
      <c r="X21" s="4"/>
      <c r="Y21" s="5"/>
      <c r="Z21" s="5"/>
      <c r="AA21" s="5"/>
      <c r="AB21" s="5"/>
    </row>
    <row r="22" spans="1:28" ht="16.5" customHeight="1" x14ac:dyDescent="0.15">
      <c r="A22" s="26">
        <v>49</v>
      </c>
      <c r="B22" s="27" t="s">
        <v>1207</v>
      </c>
      <c r="C22" s="2">
        <v>7887</v>
      </c>
      <c r="D22" s="2">
        <v>7507722</v>
      </c>
      <c r="E22" s="2">
        <v>1173</v>
      </c>
      <c r="F22" s="2">
        <v>40358</v>
      </c>
      <c r="G22" s="2">
        <v>1671</v>
      </c>
      <c r="H22" s="2">
        <v>120727</v>
      </c>
      <c r="I22" s="2">
        <v>1895</v>
      </c>
      <c r="J22" s="2">
        <v>300897</v>
      </c>
      <c r="K22" s="2">
        <v>1064</v>
      </c>
      <c r="L22" s="2">
        <v>379484</v>
      </c>
      <c r="M22" s="2">
        <v>842</v>
      </c>
      <c r="N22" s="2">
        <v>593869</v>
      </c>
      <c r="O22" s="2">
        <v>679</v>
      </c>
      <c r="P22" s="2">
        <v>947621</v>
      </c>
      <c r="Q22" s="2">
        <v>388</v>
      </c>
      <c r="R22" s="2">
        <v>1174448</v>
      </c>
      <c r="S22" s="2">
        <v>175</v>
      </c>
      <c r="T22" s="2">
        <v>3950319</v>
      </c>
      <c r="U22" s="124"/>
      <c r="V22" s="35">
        <v>49</v>
      </c>
      <c r="W22" s="5"/>
      <c r="X22" s="4"/>
      <c r="Y22" s="5"/>
      <c r="Z22" s="5"/>
      <c r="AA22" s="5"/>
      <c r="AB22" s="5"/>
    </row>
    <row r="23" spans="1:28" ht="16.5" customHeight="1" x14ac:dyDescent="0.15">
      <c r="A23" s="31" t="s">
        <v>609</v>
      </c>
      <c r="B23" s="27" t="s">
        <v>944</v>
      </c>
      <c r="C23" s="2">
        <v>128</v>
      </c>
      <c r="D23" s="2">
        <v>308527</v>
      </c>
      <c r="E23" s="2">
        <v>8</v>
      </c>
      <c r="F23" s="2">
        <v>252</v>
      </c>
      <c r="G23" s="2" t="s">
        <v>2406</v>
      </c>
      <c r="H23" s="2" t="s">
        <v>2406</v>
      </c>
      <c r="I23" s="2">
        <v>14</v>
      </c>
      <c r="J23" s="2">
        <v>2390</v>
      </c>
      <c r="K23" s="8">
        <v>24</v>
      </c>
      <c r="L23" s="2">
        <v>8530</v>
      </c>
      <c r="M23" s="8">
        <v>22</v>
      </c>
      <c r="N23" s="2">
        <v>16229</v>
      </c>
      <c r="O23" s="8" t="s">
        <v>2406</v>
      </c>
      <c r="P23" s="2" t="s">
        <v>2406</v>
      </c>
      <c r="Q23" s="8">
        <v>21</v>
      </c>
      <c r="R23" s="2">
        <v>73264</v>
      </c>
      <c r="S23" s="2">
        <v>12</v>
      </c>
      <c r="T23" s="2">
        <v>179416</v>
      </c>
      <c r="U23" s="124"/>
      <c r="V23" s="35" t="s">
        <v>609</v>
      </c>
      <c r="W23" s="5"/>
      <c r="X23" s="4"/>
      <c r="Y23" s="5"/>
      <c r="Z23" s="5"/>
      <c r="AA23" s="5"/>
      <c r="AB23" s="5"/>
    </row>
    <row r="24" spans="1:28" ht="16.5" customHeight="1" x14ac:dyDescent="0.15">
      <c r="A24" s="31" t="s">
        <v>2049</v>
      </c>
      <c r="B24" s="27" t="s">
        <v>1842</v>
      </c>
      <c r="C24" s="2">
        <v>110</v>
      </c>
      <c r="D24" s="2">
        <v>575992</v>
      </c>
      <c r="E24" s="8">
        <v>29</v>
      </c>
      <c r="F24" s="2">
        <v>938</v>
      </c>
      <c r="G24" s="8" t="s">
        <v>2406</v>
      </c>
      <c r="H24" s="2" t="s">
        <v>2406</v>
      </c>
      <c r="I24" s="8">
        <v>24</v>
      </c>
      <c r="J24" s="2">
        <v>3934</v>
      </c>
      <c r="K24" s="8">
        <v>11</v>
      </c>
      <c r="L24" s="2">
        <v>3506</v>
      </c>
      <c r="M24" s="8">
        <v>8</v>
      </c>
      <c r="N24" s="2">
        <v>5974</v>
      </c>
      <c r="O24" s="8" t="s">
        <v>2406</v>
      </c>
      <c r="P24" s="2" t="s">
        <v>2406</v>
      </c>
      <c r="Q24" s="8">
        <v>5</v>
      </c>
      <c r="R24" s="2">
        <v>18011</v>
      </c>
      <c r="S24" s="2">
        <v>9</v>
      </c>
      <c r="T24" s="2">
        <v>538554</v>
      </c>
      <c r="U24" s="124"/>
      <c r="V24" s="35" t="s">
        <v>2049</v>
      </c>
      <c r="W24" s="5"/>
      <c r="X24" s="4"/>
      <c r="Y24" s="5"/>
      <c r="Z24" s="5"/>
      <c r="AA24" s="5"/>
      <c r="AB24" s="5"/>
    </row>
    <row r="25" spans="1:28" ht="25.5" customHeight="1" x14ac:dyDescent="0.15">
      <c r="A25" s="26" t="s">
        <v>1496</v>
      </c>
      <c r="B25" s="27" t="s">
        <v>1766</v>
      </c>
      <c r="C25" s="2">
        <v>2621</v>
      </c>
      <c r="D25" s="2">
        <v>10742924</v>
      </c>
      <c r="E25" s="2">
        <v>255</v>
      </c>
      <c r="F25" s="2">
        <v>8228</v>
      </c>
      <c r="G25" s="2">
        <v>267</v>
      </c>
      <c r="H25" s="2">
        <v>19561</v>
      </c>
      <c r="I25" s="2">
        <v>472</v>
      </c>
      <c r="J25" s="2">
        <v>75532</v>
      </c>
      <c r="K25" s="2">
        <v>320</v>
      </c>
      <c r="L25" s="2">
        <v>116319</v>
      </c>
      <c r="M25" s="2">
        <v>313</v>
      </c>
      <c r="N25" s="2">
        <v>225997</v>
      </c>
      <c r="O25" s="2">
        <v>324</v>
      </c>
      <c r="P25" s="2">
        <v>465655</v>
      </c>
      <c r="Q25" s="2">
        <v>334</v>
      </c>
      <c r="R25" s="2">
        <v>1050265</v>
      </c>
      <c r="S25" s="2">
        <v>336</v>
      </c>
      <c r="T25" s="2">
        <v>8781367</v>
      </c>
      <c r="U25" s="124"/>
      <c r="V25" s="35">
        <v>52</v>
      </c>
      <c r="W25" s="5"/>
      <c r="X25" s="4"/>
      <c r="Y25" s="5"/>
      <c r="Z25" s="5"/>
      <c r="AA25" s="5"/>
      <c r="AB25" s="5"/>
    </row>
    <row r="26" spans="1:28" ht="16.5" customHeight="1" x14ac:dyDescent="0.15">
      <c r="A26" s="31" t="s">
        <v>125</v>
      </c>
      <c r="B26" s="27" t="s">
        <v>1407</v>
      </c>
      <c r="C26" s="2">
        <v>1566</v>
      </c>
      <c r="D26" s="2">
        <v>821871</v>
      </c>
      <c r="E26" s="2">
        <v>416</v>
      </c>
      <c r="F26" s="2">
        <v>13686</v>
      </c>
      <c r="G26" s="2">
        <v>330</v>
      </c>
      <c r="H26" s="2">
        <v>23066</v>
      </c>
      <c r="I26" s="2">
        <v>371</v>
      </c>
      <c r="J26" s="2">
        <v>58298</v>
      </c>
      <c r="K26" s="2">
        <v>163</v>
      </c>
      <c r="L26" s="2">
        <v>57910</v>
      </c>
      <c r="M26" s="2">
        <v>108</v>
      </c>
      <c r="N26" s="2">
        <v>77237</v>
      </c>
      <c r="O26" s="2">
        <v>91</v>
      </c>
      <c r="P26" s="2">
        <v>124222</v>
      </c>
      <c r="Q26" s="2">
        <v>61</v>
      </c>
      <c r="R26" s="2">
        <v>181062</v>
      </c>
      <c r="S26" s="2">
        <v>26</v>
      </c>
      <c r="T26" s="2">
        <v>286390</v>
      </c>
      <c r="U26" s="124"/>
      <c r="V26" s="35" t="s">
        <v>125</v>
      </c>
      <c r="W26" s="5"/>
      <c r="X26" s="4"/>
      <c r="Y26" s="5"/>
      <c r="Z26" s="5"/>
      <c r="AA26" s="5"/>
      <c r="AB26" s="5"/>
    </row>
    <row r="27" spans="1:28" ht="16.5" customHeight="1" x14ac:dyDescent="0.15">
      <c r="A27" s="22" t="s">
        <v>941</v>
      </c>
      <c r="B27" s="33" t="s">
        <v>910</v>
      </c>
      <c r="C27" s="3">
        <v>31031</v>
      </c>
      <c r="D27" s="3">
        <v>12391642</v>
      </c>
      <c r="E27" s="3">
        <v>6007</v>
      </c>
      <c r="F27" s="3">
        <v>197152</v>
      </c>
      <c r="G27" s="3">
        <v>6204</v>
      </c>
      <c r="H27" s="3">
        <v>454974</v>
      </c>
      <c r="I27" s="3">
        <v>9048</v>
      </c>
      <c r="J27" s="3">
        <v>1463212</v>
      </c>
      <c r="K27" s="3">
        <v>5005</v>
      </c>
      <c r="L27" s="3">
        <v>1759696</v>
      </c>
      <c r="M27" s="3">
        <v>2760</v>
      </c>
      <c r="N27" s="3">
        <v>1907048</v>
      </c>
      <c r="O27" s="3">
        <v>1275</v>
      </c>
      <c r="P27" s="3">
        <v>1743527</v>
      </c>
      <c r="Q27" s="3">
        <v>535</v>
      </c>
      <c r="R27" s="3">
        <v>1567374</v>
      </c>
      <c r="S27" s="3">
        <v>197</v>
      </c>
      <c r="T27" s="3">
        <v>3298660</v>
      </c>
      <c r="U27" s="124"/>
      <c r="V27" s="89" t="s">
        <v>941</v>
      </c>
      <c r="W27" s="5"/>
      <c r="X27" s="4"/>
      <c r="Y27" s="5"/>
      <c r="Z27" s="5"/>
      <c r="AA27" s="5"/>
      <c r="AB27" s="5"/>
    </row>
    <row r="28" spans="1:28" ht="16.5" customHeight="1" x14ac:dyDescent="0.15">
      <c r="A28" s="31" t="s">
        <v>127</v>
      </c>
      <c r="B28" s="27" t="s">
        <v>1409</v>
      </c>
      <c r="C28" s="2">
        <v>6361</v>
      </c>
      <c r="D28" s="2">
        <v>4153705</v>
      </c>
      <c r="E28" s="2">
        <v>995</v>
      </c>
      <c r="F28" s="2">
        <v>33000</v>
      </c>
      <c r="G28" s="2">
        <v>1002</v>
      </c>
      <c r="H28" s="2">
        <v>73784</v>
      </c>
      <c r="I28" s="2">
        <v>1589</v>
      </c>
      <c r="J28" s="2">
        <v>264004</v>
      </c>
      <c r="K28" s="2">
        <v>1144</v>
      </c>
      <c r="L28" s="2">
        <v>407582</v>
      </c>
      <c r="M28" s="2">
        <v>840</v>
      </c>
      <c r="N28" s="2">
        <v>586999</v>
      </c>
      <c r="O28" s="2">
        <v>457</v>
      </c>
      <c r="P28" s="2">
        <v>625025</v>
      </c>
      <c r="Q28" s="2">
        <v>248</v>
      </c>
      <c r="R28" s="2">
        <v>737016</v>
      </c>
      <c r="S28" s="2">
        <v>86</v>
      </c>
      <c r="T28" s="2">
        <v>1426295</v>
      </c>
      <c r="U28" s="124"/>
      <c r="V28" s="35" t="s">
        <v>127</v>
      </c>
      <c r="W28" s="5"/>
      <c r="X28" s="4"/>
      <c r="Y28" s="5"/>
      <c r="Z28" s="5"/>
      <c r="AA28" s="5"/>
      <c r="AB28" s="5"/>
    </row>
    <row r="29" spans="1:28" ht="16.5" customHeight="1" x14ac:dyDescent="0.15">
      <c r="A29" s="31" t="s">
        <v>135</v>
      </c>
      <c r="B29" s="27" t="s">
        <v>1413</v>
      </c>
      <c r="C29" s="2">
        <v>24670</v>
      </c>
      <c r="D29" s="2">
        <v>8237937</v>
      </c>
      <c r="E29" s="2">
        <v>5012</v>
      </c>
      <c r="F29" s="2">
        <v>164151</v>
      </c>
      <c r="G29" s="2">
        <v>5202</v>
      </c>
      <c r="H29" s="2">
        <v>381190</v>
      </c>
      <c r="I29" s="2">
        <v>7459</v>
      </c>
      <c r="J29" s="2">
        <v>1199208</v>
      </c>
      <c r="K29" s="2">
        <v>3861</v>
      </c>
      <c r="L29" s="2">
        <v>1352114</v>
      </c>
      <c r="M29" s="2">
        <v>1920</v>
      </c>
      <c r="N29" s="2">
        <v>1320049</v>
      </c>
      <c r="O29" s="2">
        <v>818</v>
      </c>
      <c r="P29" s="2">
        <v>1118502</v>
      </c>
      <c r="Q29" s="2">
        <v>287</v>
      </c>
      <c r="R29" s="2">
        <v>830357</v>
      </c>
      <c r="S29" s="2">
        <v>111</v>
      </c>
      <c r="T29" s="2">
        <v>1872366</v>
      </c>
      <c r="U29" s="124"/>
      <c r="V29" s="35" t="s">
        <v>135</v>
      </c>
      <c r="W29" s="5"/>
      <c r="X29" s="4"/>
      <c r="Y29" s="5"/>
      <c r="Z29" s="5"/>
      <c r="AA29" s="5"/>
      <c r="AB29" s="5"/>
    </row>
    <row r="30" spans="1:28" ht="16.5" customHeight="1" x14ac:dyDescent="0.15">
      <c r="A30" s="22" t="s">
        <v>999</v>
      </c>
      <c r="B30" s="33" t="s">
        <v>1418</v>
      </c>
      <c r="C30" s="3">
        <v>16272</v>
      </c>
      <c r="D30" s="3">
        <v>31753779</v>
      </c>
      <c r="E30" s="3">
        <v>3714</v>
      </c>
      <c r="F30" s="3">
        <v>118709</v>
      </c>
      <c r="G30" s="3">
        <v>3238</v>
      </c>
      <c r="H30" s="3">
        <v>235241</v>
      </c>
      <c r="I30" s="3">
        <v>4323</v>
      </c>
      <c r="J30" s="3">
        <v>677970</v>
      </c>
      <c r="K30" s="3">
        <v>1656</v>
      </c>
      <c r="L30" s="3">
        <v>582505</v>
      </c>
      <c r="M30" s="3">
        <v>1150</v>
      </c>
      <c r="N30" s="3">
        <v>811059</v>
      </c>
      <c r="O30" s="3">
        <v>833</v>
      </c>
      <c r="P30" s="3">
        <v>1174403</v>
      </c>
      <c r="Q30" s="3">
        <v>730</v>
      </c>
      <c r="R30" s="3">
        <v>2262640</v>
      </c>
      <c r="S30" s="3">
        <v>628</v>
      </c>
      <c r="T30" s="3">
        <v>25891251</v>
      </c>
      <c r="U30" s="124"/>
      <c r="V30" s="89" t="s">
        <v>999</v>
      </c>
      <c r="W30" s="5"/>
      <c r="X30" s="4"/>
      <c r="Y30" s="5"/>
      <c r="Z30" s="5"/>
      <c r="AA30" s="5"/>
      <c r="AB30" s="5"/>
    </row>
    <row r="31" spans="1:28" ht="16.5" customHeight="1" x14ac:dyDescent="0.15">
      <c r="A31" s="31" t="s">
        <v>1277</v>
      </c>
      <c r="B31" s="27" t="s">
        <v>1419</v>
      </c>
      <c r="C31" s="2">
        <v>1124</v>
      </c>
      <c r="D31" s="2">
        <v>5731149</v>
      </c>
      <c r="E31" s="2">
        <v>181</v>
      </c>
      <c r="F31" s="2">
        <v>5674</v>
      </c>
      <c r="G31" s="2">
        <v>152</v>
      </c>
      <c r="H31" s="2">
        <v>10834</v>
      </c>
      <c r="I31" s="2">
        <v>228</v>
      </c>
      <c r="J31" s="2">
        <v>36686</v>
      </c>
      <c r="K31" s="2">
        <v>137</v>
      </c>
      <c r="L31" s="2">
        <v>49508</v>
      </c>
      <c r="M31" s="2">
        <v>119</v>
      </c>
      <c r="N31" s="2">
        <v>82707</v>
      </c>
      <c r="O31" s="2">
        <v>92</v>
      </c>
      <c r="P31" s="2">
        <v>134160</v>
      </c>
      <c r="Q31" s="2">
        <v>93</v>
      </c>
      <c r="R31" s="2">
        <v>289011</v>
      </c>
      <c r="S31" s="2">
        <v>122</v>
      </c>
      <c r="T31" s="2">
        <v>5122567</v>
      </c>
      <c r="U31" s="124"/>
      <c r="V31" s="35" t="s">
        <v>1277</v>
      </c>
      <c r="W31" s="5"/>
      <c r="X31" s="4"/>
      <c r="Y31" s="5"/>
      <c r="Z31" s="5"/>
      <c r="AA31" s="5"/>
      <c r="AB31" s="5"/>
    </row>
    <row r="32" spans="1:28" ht="25.5" customHeight="1" x14ac:dyDescent="0.15">
      <c r="A32" s="31" t="s">
        <v>317</v>
      </c>
      <c r="B32" s="27" t="s">
        <v>1767</v>
      </c>
      <c r="C32" s="2">
        <v>806</v>
      </c>
      <c r="D32" s="2">
        <v>425912</v>
      </c>
      <c r="E32" s="2">
        <v>218</v>
      </c>
      <c r="F32" s="8">
        <v>6778</v>
      </c>
      <c r="G32" s="2">
        <v>177</v>
      </c>
      <c r="H32" s="8">
        <v>12620</v>
      </c>
      <c r="I32" s="2">
        <v>170</v>
      </c>
      <c r="J32" s="8">
        <v>26881</v>
      </c>
      <c r="K32" s="2">
        <v>91</v>
      </c>
      <c r="L32" s="2">
        <v>31991</v>
      </c>
      <c r="M32" s="2">
        <v>58</v>
      </c>
      <c r="N32" s="2">
        <v>39817</v>
      </c>
      <c r="O32" s="2">
        <v>46</v>
      </c>
      <c r="P32" s="2">
        <v>66484</v>
      </c>
      <c r="Q32" s="2">
        <v>35</v>
      </c>
      <c r="R32" s="2">
        <v>104624</v>
      </c>
      <c r="S32" s="2">
        <v>11</v>
      </c>
      <c r="T32" s="2">
        <v>136716</v>
      </c>
      <c r="U32" s="124"/>
      <c r="V32" s="35" t="s">
        <v>2397</v>
      </c>
      <c r="W32" s="5"/>
      <c r="X32" s="4"/>
      <c r="Y32" s="5"/>
      <c r="Z32" s="5"/>
      <c r="AA32" s="5"/>
      <c r="AB32" s="5"/>
    </row>
    <row r="33" spans="1:28" ht="15.95" customHeight="1" x14ac:dyDescent="0.15">
      <c r="A33" s="31" t="s">
        <v>610</v>
      </c>
      <c r="B33" s="27" t="s">
        <v>524</v>
      </c>
      <c r="C33" s="2">
        <v>23</v>
      </c>
      <c r="D33" s="2">
        <v>98370</v>
      </c>
      <c r="E33" s="2" t="s">
        <v>2432</v>
      </c>
      <c r="F33" s="2" t="s">
        <v>2432</v>
      </c>
      <c r="G33" s="2" t="s">
        <v>2406</v>
      </c>
      <c r="H33" s="2" t="s">
        <v>2406</v>
      </c>
      <c r="I33" s="2" t="s">
        <v>2406</v>
      </c>
      <c r="J33" s="2" t="s">
        <v>2406</v>
      </c>
      <c r="K33" s="2" t="s">
        <v>2432</v>
      </c>
      <c r="L33" s="2" t="s">
        <v>2432</v>
      </c>
      <c r="M33" s="2">
        <v>3</v>
      </c>
      <c r="N33" s="2">
        <v>2164</v>
      </c>
      <c r="O33" s="2">
        <v>3</v>
      </c>
      <c r="P33" s="2">
        <v>3783</v>
      </c>
      <c r="Q33" s="2">
        <v>10</v>
      </c>
      <c r="R33" s="2">
        <v>35150</v>
      </c>
      <c r="S33" s="2">
        <v>4</v>
      </c>
      <c r="T33" s="2">
        <v>56894</v>
      </c>
      <c r="U33" s="124"/>
      <c r="V33" s="35" t="s">
        <v>610</v>
      </c>
      <c r="W33" s="5"/>
      <c r="X33" s="4"/>
      <c r="Y33" s="5"/>
      <c r="Z33" s="5"/>
      <c r="AA33" s="5"/>
      <c r="AB33" s="5"/>
    </row>
    <row r="34" spans="1:28" ht="16.5" customHeight="1" x14ac:dyDescent="0.15">
      <c r="A34" s="31" t="s">
        <v>611</v>
      </c>
      <c r="B34" s="27" t="s">
        <v>1427</v>
      </c>
      <c r="C34" s="2">
        <v>312</v>
      </c>
      <c r="D34" s="2">
        <v>269872</v>
      </c>
      <c r="E34" s="2">
        <v>84</v>
      </c>
      <c r="F34" s="8">
        <v>2700</v>
      </c>
      <c r="G34" s="2" t="s">
        <v>2406</v>
      </c>
      <c r="H34" s="8" t="s">
        <v>2406</v>
      </c>
      <c r="I34" s="2" t="s">
        <v>2406</v>
      </c>
      <c r="J34" s="8" t="s">
        <v>2406</v>
      </c>
      <c r="K34" s="2">
        <v>42</v>
      </c>
      <c r="L34" s="8">
        <v>14636</v>
      </c>
      <c r="M34" s="2">
        <v>25</v>
      </c>
      <c r="N34" s="8">
        <v>19004</v>
      </c>
      <c r="O34" s="2">
        <v>16</v>
      </c>
      <c r="P34" s="8">
        <v>20934</v>
      </c>
      <c r="Q34" s="2">
        <v>13</v>
      </c>
      <c r="R34" s="8">
        <v>42912</v>
      </c>
      <c r="S34" s="2">
        <v>7</v>
      </c>
      <c r="T34" s="2">
        <v>155966</v>
      </c>
      <c r="U34" s="124"/>
      <c r="V34" s="35" t="s">
        <v>611</v>
      </c>
      <c r="W34" s="5"/>
      <c r="X34" s="4"/>
      <c r="Y34" s="5"/>
      <c r="Z34" s="5"/>
      <c r="AA34" s="5"/>
      <c r="AB34" s="5"/>
    </row>
    <row r="35" spans="1:28" ht="16.5" customHeight="1" x14ac:dyDescent="0.15">
      <c r="A35" s="31" t="s">
        <v>612</v>
      </c>
      <c r="B35" s="27" t="s">
        <v>1719</v>
      </c>
      <c r="C35" s="2">
        <v>11982</v>
      </c>
      <c r="D35" s="2">
        <v>23567030</v>
      </c>
      <c r="E35" s="2">
        <v>2577</v>
      </c>
      <c r="F35" s="2">
        <v>82414</v>
      </c>
      <c r="G35" s="2">
        <v>2385</v>
      </c>
      <c r="H35" s="2">
        <v>174165</v>
      </c>
      <c r="I35" s="2">
        <v>3430</v>
      </c>
      <c r="J35" s="2">
        <v>537156</v>
      </c>
      <c r="K35" s="2">
        <v>1197</v>
      </c>
      <c r="L35" s="2">
        <v>421072</v>
      </c>
      <c r="M35" s="2">
        <v>826</v>
      </c>
      <c r="N35" s="2">
        <v>584471</v>
      </c>
      <c r="O35" s="2">
        <v>605</v>
      </c>
      <c r="P35" s="2">
        <v>851042</v>
      </c>
      <c r="Q35" s="2">
        <v>519</v>
      </c>
      <c r="R35" s="2">
        <v>1611589</v>
      </c>
      <c r="S35" s="2">
        <v>443</v>
      </c>
      <c r="T35" s="2">
        <v>19305121</v>
      </c>
      <c r="U35" s="124"/>
      <c r="V35" s="35" t="s">
        <v>612</v>
      </c>
      <c r="W35" s="5"/>
      <c r="X35" s="4"/>
      <c r="Y35" s="5"/>
      <c r="Z35" s="5"/>
      <c r="AA35" s="5"/>
      <c r="AB35" s="5"/>
    </row>
    <row r="36" spans="1:28" ht="16.5" customHeight="1" x14ac:dyDescent="0.15">
      <c r="A36" s="31" t="s">
        <v>613</v>
      </c>
      <c r="B36" s="27" t="s">
        <v>1435</v>
      </c>
      <c r="C36" s="2">
        <v>2025</v>
      </c>
      <c r="D36" s="2">
        <v>1661446</v>
      </c>
      <c r="E36" s="2">
        <v>654</v>
      </c>
      <c r="F36" s="2">
        <v>21144</v>
      </c>
      <c r="G36" s="2">
        <v>453</v>
      </c>
      <c r="H36" s="2">
        <v>32676</v>
      </c>
      <c r="I36" s="2">
        <v>438</v>
      </c>
      <c r="J36" s="2">
        <v>68091</v>
      </c>
      <c r="K36" s="2">
        <v>189</v>
      </c>
      <c r="L36" s="2">
        <v>65299</v>
      </c>
      <c r="M36" s="2">
        <v>119</v>
      </c>
      <c r="N36" s="2">
        <v>82897</v>
      </c>
      <c r="O36" s="2">
        <v>71</v>
      </c>
      <c r="P36" s="2">
        <v>98000</v>
      </c>
      <c r="Q36" s="2">
        <v>60</v>
      </c>
      <c r="R36" s="2">
        <v>179353</v>
      </c>
      <c r="S36" s="2">
        <v>41</v>
      </c>
      <c r="T36" s="2">
        <v>1113987</v>
      </c>
      <c r="U36" s="124"/>
      <c r="V36" s="35" t="s">
        <v>613</v>
      </c>
      <c r="W36" s="5"/>
      <c r="X36" s="4"/>
      <c r="Y36" s="5"/>
      <c r="Z36" s="5"/>
      <c r="AA36" s="5"/>
      <c r="AB36" s="5"/>
    </row>
    <row r="37" spans="1:28" ht="22.5" customHeight="1" x14ac:dyDescent="0.2">
      <c r="A37" s="22" t="s">
        <v>2184</v>
      </c>
      <c r="B37" s="33" t="s">
        <v>318</v>
      </c>
      <c r="C37" s="3">
        <v>3790</v>
      </c>
      <c r="D37" s="3">
        <v>8329479</v>
      </c>
      <c r="E37" s="3">
        <v>1215</v>
      </c>
      <c r="F37" s="3">
        <v>37967</v>
      </c>
      <c r="G37" s="3">
        <v>898</v>
      </c>
      <c r="H37" s="3">
        <v>63104</v>
      </c>
      <c r="I37" s="3">
        <v>800</v>
      </c>
      <c r="J37" s="3">
        <v>125211</v>
      </c>
      <c r="K37" s="3">
        <v>336</v>
      </c>
      <c r="L37" s="3">
        <v>116880</v>
      </c>
      <c r="M37" s="3">
        <v>176</v>
      </c>
      <c r="N37" s="3">
        <v>123104</v>
      </c>
      <c r="O37" s="3">
        <v>109</v>
      </c>
      <c r="P37" s="3">
        <v>153902</v>
      </c>
      <c r="Q37" s="3">
        <v>106</v>
      </c>
      <c r="R37" s="3">
        <v>341959</v>
      </c>
      <c r="S37" s="3">
        <v>150</v>
      </c>
      <c r="T37" s="3">
        <v>7367353</v>
      </c>
      <c r="U37" s="173"/>
      <c r="V37" s="89" t="s">
        <v>2184</v>
      </c>
      <c r="W37" s="5"/>
      <c r="X37" s="4"/>
      <c r="Y37" s="5"/>
      <c r="Z37" s="5"/>
      <c r="AA37" s="5"/>
      <c r="AB37" s="5"/>
    </row>
    <row r="38" spans="1:28" ht="16.5" customHeight="1" x14ac:dyDescent="0.2">
      <c r="A38" s="31" t="s">
        <v>614</v>
      </c>
      <c r="B38" s="27" t="s">
        <v>1255</v>
      </c>
      <c r="C38" s="2">
        <v>720</v>
      </c>
      <c r="D38" s="2">
        <v>6692083</v>
      </c>
      <c r="E38" s="2">
        <v>147</v>
      </c>
      <c r="F38" s="2">
        <v>4506</v>
      </c>
      <c r="G38" s="2">
        <v>99</v>
      </c>
      <c r="H38" s="2">
        <v>7080</v>
      </c>
      <c r="I38" s="2" t="s">
        <v>2406</v>
      </c>
      <c r="J38" s="2" t="s">
        <v>2406</v>
      </c>
      <c r="K38" s="2" t="s">
        <v>2406</v>
      </c>
      <c r="L38" s="2" t="s">
        <v>2406</v>
      </c>
      <c r="M38" s="2">
        <v>52</v>
      </c>
      <c r="N38" s="2">
        <v>35773</v>
      </c>
      <c r="O38" s="2" t="s">
        <v>2406</v>
      </c>
      <c r="P38" s="2" t="s">
        <v>2406</v>
      </c>
      <c r="Q38" s="2">
        <v>62</v>
      </c>
      <c r="R38" s="2">
        <v>199194</v>
      </c>
      <c r="S38" s="2">
        <v>115</v>
      </c>
      <c r="T38" s="2">
        <v>6337448</v>
      </c>
      <c r="U38" s="173"/>
      <c r="V38" s="35" t="s">
        <v>614</v>
      </c>
      <c r="W38" s="5"/>
      <c r="X38" s="4"/>
      <c r="Y38" s="5"/>
      <c r="Z38" s="5"/>
      <c r="AA38" s="5"/>
      <c r="AB38" s="5"/>
    </row>
    <row r="39" spans="1:28" ht="16.5" customHeight="1" x14ac:dyDescent="0.2">
      <c r="A39" s="26">
        <v>65</v>
      </c>
      <c r="B39" s="27" t="s">
        <v>1768</v>
      </c>
      <c r="C39" s="2">
        <v>16</v>
      </c>
      <c r="D39" s="2">
        <v>235980</v>
      </c>
      <c r="E39" s="2" t="s">
        <v>2406</v>
      </c>
      <c r="F39" s="2" t="s">
        <v>2406</v>
      </c>
      <c r="G39" s="2" t="s">
        <v>2406</v>
      </c>
      <c r="H39" s="2" t="s">
        <v>2406</v>
      </c>
      <c r="I39" s="2" t="s">
        <v>2406</v>
      </c>
      <c r="J39" s="2" t="s">
        <v>2406</v>
      </c>
      <c r="K39" s="8" t="s">
        <v>2406</v>
      </c>
      <c r="L39" s="2" t="s">
        <v>2406</v>
      </c>
      <c r="M39" s="2" t="s">
        <v>2406</v>
      </c>
      <c r="N39" s="2" t="s">
        <v>2406</v>
      </c>
      <c r="O39" s="2" t="s">
        <v>2406</v>
      </c>
      <c r="P39" s="2" t="s">
        <v>2406</v>
      </c>
      <c r="Q39" s="2">
        <v>4</v>
      </c>
      <c r="R39" s="2">
        <v>14461</v>
      </c>
      <c r="S39" s="2">
        <v>7</v>
      </c>
      <c r="T39" s="2">
        <v>218990</v>
      </c>
      <c r="U39" s="173"/>
      <c r="V39" s="35">
        <v>65</v>
      </c>
      <c r="W39" s="5"/>
      <c r="X39" s="4"/>
      <c r="Y39" s="5"/>
      <c r="Z39" s="5"/>
      <c r="AA39" s="5"/>
      <c r="AB39" s="5"/>
    </row>
    <row r="40" spans="1:28" ht="23.25" customHeight="1" x14ac:dyDescent="0.15">
      <c r="A40" s="26" t="s">
        <v>320</v>
      </c>
      <c r="B40" s="27" t="s">
        <v>1769</v>
      </c>
      <c r="C40" s="2">
        <v>3054</v>
      </c>
      <c r="D40" s="2">
        <v>1401416</v>
      </c>
      <c r="E40" s="2">
        <v>1068</v>
      </c>
      <c r="F40" s="2">
        <v>33461</v>
      </c>
      <c r="G40" s="2">
        <v>799</v>
      </c>
      <c r="H40" s="2">
        <v>56024</v>
      </c>
      <c r="I40" s="2">
        <v>673</v>
      </c>
      <c r="J40" s="2">
        <v>104253</v>
      </c>
      <c r="K40" s="2">
        <v>255</v>
      </c>
      <c r="L40" s="2">
        <v>87890</v>
      </c>
      <c r="M40" s="2">
        <v>124</v>
      </c>
      <c r="N40" s="2">
        <v>87331</v>
      </c>
      <c r="O40" s="2">
        <v>67</v>
      </c>
      <c r="P40" s="2">
        <v>93241</v>
      </c>
      <c r="Q40" s="2">
        <v>40</v>
      </c>
      <c r="R40" s="2">
        <v>128304</v>
      </c>
      <c r="S40" s="2">
        <v>28</v>
      </c>
      <c r="T40" s="2">
        <v>810914</v>
      </c>
      <c r="U40" s="124"/>
      <c r="V40" s="35">
        <v>66</v>
      </c>
      <c r="W40" s="5"/>
      <c r="X40" s="4"/>
      <c r="Y40" s="5"/>
      <c r="Z40" s="5"/>
      <c r="AA40" s="5"/>
      <c r="AB40" s="5"/>
    </row>
    <row r="41" spans="1:28" x14ac:dyDescent="0.15">
      <c r="C41" s="2"/>
      <c r="D41" s="2"/>
      <c r="E41" s="3"/>
      <c r="F41" s="3"/>
      <c r="G41" s="2"/>
      <c r="H41" s="2"/>
      <c r="I41" s="2"/>
      <c r="J41" s="2"/>
      <c r="K41" s="2"/>
      <c r="L41" s="118"/>
      <c r="M41" s="118"/>
      <c r="N41" s="118"/>
      <c r="O41" s="118"/>
      <c r="P41" s="118"/>
      <c r="Q41" s="118"/>
      <c r="R41" s="118"/>
      <c r="S41" s="118"/>
      <c r="T41" s="118"/>
      <c r="W41" s="5"/>
      <c r="X41" s="5"/>
      <c r="Y41" s="5"/>
      <c r="Z41" s="5"/>
      <c r="AA41" s="5"/>
      <c r="AB41" s="5"/>
    </row>
    <row r="42" spans="1:28" x14ac:dyDescent="0.15">
      <c r="C42" s="2"/>
      <c r="D42" s="2"/>
      <c r="E42" s="2"/>
      <c r="F42" s="2"/>
      <c r="G42" s="2"/>
      <c r="H42" s="2"/>
      <c r="I42" s="2"/>
      <c r="J42" s="2"/>
      <c r="K42" s="2"/>
      <c r="L42" s="118"/>
      <c r="M42" s="118"/>
      <c r="N42" s="118"/>
      <c r="O42" s="118"/>
      <c r="P42" s="118"/>
      <c r="Q42" s="118"/>
      <c r="R42" s="118"/>
      <c r="S42" s="118"/>
      <c r="T42" s="118"/>
      <c r="W42" s="5"/>
      <c r="X42" s="5"/>
      <c r="Y42" s="5"/>
      <c r="Z42" s="5"/>
      <c r="AA42" s="5"/>
      <c r="AB42" s="5"/>
    </row>
    <row r="43" spans="1:28" x14ac:dyDescent="0.15">
      <c r="C43" s="2"/>
      <c r="D43" s="2"/>
      <c r="E43" s="2"/>
      <c r="F43" s="2"/>
      <c r="G43" s="2"/>
      <c r="H43" s="2"/>
      <c r="I43" s="2"/>
      <c r="J43" s="8"/>
      <c r="K43" s="2"/>
      <c r="L43" s="118"/>
      <c r="O43" s="2"/>
      <c r="P43" s="118"/>
      <c r="Q43" s="118"/>
      <c r="R43" s="118"/>
      <c r="S43" s="118"/>
      <c r="T43" s="118"/>
      <c r="W43" s="5"/>
      <c r="X43" s="5"/>
      <c r="Y43" s="5"/>
      <c r="Z43" s="5"/>
      <c r="AA43" s="5"/>
      <c r="AB43" s="5"/>
    </row>
    <row r="44" spans="1:28" x14ac:dyDescent="0.15">
      <c r="C44" s="3"/>
      <c r="D44" s="3"/>
      <c r="E44" s="3"/>
      <c r="F44" s="3"/>
      <c r="G44" s="3"/>
      <c r="H44" s="3"/>
      <c r="K44" s="2"/>
      <c r="L44" s="118"/>
      <c r="Q44" s="118"/>
      <c r="R44" s="118"/>
      <c r="S44" s="118"/>
      <c r="T44" s="118"/>
      <c r="W44" s="5"/>
      <c r="X44" s="5"/>
      <c r="Y44" s="5"/>
      <c r="Z44" s="5"/>
      <c r="AA44" s="5"/>
      <c r="AB44" s="5"/>
    </row>
    <row r="45" spans="1:28" x14ac:dyDescent="0.15">
      <c r="C45" s="2"/>
      <c r="D45" s="2"/>
      <c r="E45" s="2"/>
      <c r="F45" s="2"/>
      <c r="G45" s="2"/>
      <c r="H45" s="2"/>
      <c r="K45" s="2"/>
      <c r="L45" s="118"/>
      <c r="Q45" s="118"/>
      <c r="R45" s="118"/>
      <c r="S45" s="118"/>
      <c r="T45" s="118"/>
      <c r="W45" s="5"/>
      <c r="X45" s="5"/>
      <c r="Y45" s="5"/>
      <c r="Z45" s="5"/>
      <c r="AA45" s="5"/>
      <c r="AB45" s="5"/>
    </row>
    <row r="46" spans="1:28" x14ac:dyDescent="0.15">
      <c r="C46" s="2"/>
      <c r="D46" s="2"/>
      <c r="E46" s="3"/>
      <c r="F46" s="3"/>
      <c r="G46" s="3"/>
      <c r="H46" s="3"/>
      <c r="K46" s="2"/>
      <c r="L46" s="118"/>
      <c r="Q46" s="118"/>
      <c r="R46" s="118"/>
      <c r="S46" s="118"/>
      <c r="T46" s="118"/>
      <c r="W46" s="5"/>
      <c r="X46" s="5"/>
      <c r="Y46" s="5"/>
      <c r="Z46" s="5"/>
      <c r="AA46" s="5"/>
      <c r="AB46" s="5"/>
    </row>
    <row r="47" spans="1:28" x14ac:dyDescent="0.15">
      <c r="C47" s="2"/>
      <c r="D47" s="2"/>
      <c r="E47" s="3"/>
      <c r="F47" s="3"/>
      <c r="G47" s="3"/>
      <c r="H47" s="3"/>
      <c r="K47" s="2"/>
      <c r="L47" s="118"/>
      <c r="Q47" s="118"/>
      <c r="R47" s="118"/>
      <c r="S47" s="118"/>
      <c r="T47" s="118"/>
      <c r="W47" s="5"/>
      <c r="X47" s="5"/>
      <c r="Y47" s="5"/>
      <c r="Z47" s="5"/>
      <c r="AA47" s="5"/>
      <c r="AB47" s="5"/>
    </row>
    <row r="48" spans="1:28" x14ac:dyDescent="0.15">
      <c r="C48" s="118"/>
      <c r="D48" s="118"/>
      <c r="E48" s="2"/>
      <c r="F48" s="2"/>
      <c r="G48" s="2"/>
      <c r="H48" s="2"/>
      <c r="K48" s="2"/>
      <c r="L48" s="2"/>
      <c r="Q48" s="118"/>
      <c r="R48" s="118"/>
      <c r="S48" s="118"/>
      <c r="T48" s="118"/>
      <c r="W48" s="5"/>
      <c r="X48" s="5"/>
      <c r="Y48" s="5"/>
      <c r="Z48" s="5"/>
      <c r="AA48" s="5"/>
      <c r="AB48" s="5"/>
    </row>
    <row r="49" spans="3:28" x14ac:dyDescent="0.15">
      <c r="C49" s="118"/>
      <c r="D49" s="118"/>
      <c r="E49" s="2"/>
      <c r="F49" s="2"/>
      <c r="G49" s="2"/>
      <c r="H49" s="2"/>
      <c r="K49" s="2"/>
      <c r="L49" s="118"/>
      <c r="Q49" s="118"/>
      <c r="R49" s="118"/>
      <c r="S49" s="118"/>
      <c r="T49" s="118"/>
      <c r="W49" s="5"/>
      <c r="X49" s="5"/>
      <c r="Y49" s="5"/>
      <c r="Z49" s="5"/>
      <c r="AA49" s="5"/>
      <c r="AB49" s="5"/>
    </row>
    <row r="50" spans="3:28" x14ac:dyDescent="0.15">
      <c r="C50" s="118"/>
      <c r="D50" s="118"/>
      <c r="E50" s="2"/>
      <c r="F50" s="2"/>
      <c r="G50" s="2"/>
      <c r="H50" s="2"/>
      <c r="K50" s="2"/>
      <c r="L50" s="118"/>
      <c r="Q50" s="118"/>
      <c r="R50" s="118"/>
      <c r="S50" s="118"/>
      <c r="T50" s="118"/>
      <c r="W50" s="5"/>
      <c r="X50" s="5"/>
      <c r="Y50" s="5"/>
      <c r="Z50" s="5"/>
      <c r="AA50" s="5"/>
      <c r="AB50" s="5"/>
    </row>
    <row r="51" spans="3:28" x14ac:dyDescent="0.15">
      <c r="C51" s="118"/>
      <c r="D51" s="118"/>
      <c r="E51" s="3"/>
      <c r="F51" s="3"/>
      <c r="G51" s="3"/>
      <c r="H51" s="3"/>
      <c r="I51" s="2"/>
      <c r="J51" s="8"/>
      <c r="K51" s="2"/>
      <c r="L51" s="118"/>
      <c r="M51" s="2"/>
      <c r="N51" s="2"/>
      <c r="Q51" s="118"/>
      <c r="R51" s="118"/>
      <c r="S51" s="118"/>
      <c r="T51" s="118"/>
      <c r="W51" s="5"/>
      <c r="X51" s="5"/>
      <c r="Y51" s="5"/>
      <c r="Z51" s="5"/>
      <c r="AA51" s="5"/>
      <c r="AB51" s="5"/>
    </row>
    <row r="52" spans="3:28" x14ac:dyDescent="0.15">
      <c r="C52" s="118"/>
      <c r="D52" s="118"/>
      <c r="E52" s="2"/>
      <c r="F52" s="2"/>
      <c r="G52" s="3"/>
      <c r="H52" s="3"/>
      <c r="I52" s="2"/>
      <c r="J52" s="2"/>
      <c r="K52" s="2"/>
      <c r="L52" s="118"/>
      <c r="Q52" s="118"/>
      <c r="R52" s="118"/>
      <c r="S52" s="118"/>
      <c r="T52" s="118"/>
      <c r="W52" s="5"/>
      <c r="X52" s="5"/>
      <c r="Y52" s="5"/>
      <c r="Z52" s="5"/>
      <c r="AA52" s="5"/>
      <c r="AB52" s="5"/>
    </row>
    <row r="53" spans="3:28" x14ac:dyDescent="0.15">
      <c r="E53" s="76"/>
      <c r="F53" s="76"/>
      <c r="G53" s="76"/>
      <c r="H53" s="76"/>
      <c r="I53" s="8"/>
      <c r="J53" s="8"/>
      <c r="W53" s="5"/>
      <c r="X53" s="5"/>
      <c r="Y53" s="5"/>
      <c r="Z53" s="5"/>
      <c r="AA53" s="5"/>
      <c r="AB53" s="5"/>
    </row>
    <row r="54" spans="3:28" x14ac:dyDescent="0.15">
      <c r="E54" s="76"/>
      <c r="F54" s="76"/>
      <c r="G54" s="8"/>
      <c r="H54" s="8"/>
      <c r="I54" s="8"/>
      <c r="J54" s="8"/>
      <c r="W54" s="5"/>
      <c r="X54" s="5"/>
      <c r="Y54" s="5"/>
      <c r="Z54" s="5"/>
      <c r="AA54" s="5"/>
      <c r="AB54" s="5"/>
    </row>
    <row r="55" spans="3:28" x14ac:dyDescent="0.15">
      <c r="W55" s="5"/>
      <c r="X55" s="5"/>
      <c r="Y55" s="5"/>
      <c r="Z55" s="5"/>
      <c r="AA55" s="5"/>
      <c r="AB55" s="5"/>
    </row>
    <row r="56" spans="3:28" x14ac:dyDescent="0.15">
      <c r="W56" s="5"/>
      <c r="X56" s="5"/>
      <c r="Y56" s="5"/>
      <c r="Z56" s="5"/>
      <c r="AA56" s="5"/>
      <c r="AB56" s="5"/>
    </row>
    <row r="57" spans="3:28" x14ac:dyDescent="0.15">
      <c r="W57" s="5"/>
      <c r="X57" s="5"/>
      <c r="Y57" s="5"/>
      <c r="Z57" s="5"/>
      <c r="AA57" s="5"/>
      <c r="AB57" s="5"/>
    </row>
    <row r="58" spans="3:28" x14ac:dyDescent="0.15">
      <c r="W58" s="5"/>
      <c r="X58" s="5"/>
      <c r="Y58" s="5"/>
      <c r="Z58" s="5"/>
      <c r="AA58" s="5"/>
      <c r="AB58" s="5"/>
    </row>
    <row r="59" spans="3:28" x14ac:dyDescent="0.15">
      <c r="W59" s="5"/>
      <c r="X59" s="5"/>
      <c r="Y59" s="5"/>
      <c r="Z59" s="5"/>
      <c r="AA59" s="5"/>
      <c r="AB59" s="5"/>
    </row>
    <row r="60" spans="3:28" x14ac:dyDescent="0.15">
      <c r="W60" s="5"/>
      <c r="X60" s="5"/>
      <c r="Y60" s="5"/>
      <c r="Z60" s="5"/>
      <c r="AA60" s="5"/>
      <c r="AB60" s="5"/>
    </row>
    <row r="61" spans="3:28" x14ac:dyDescent="0.15">
      <c r="W61" s="5"/>
      <c r="X61" s="5"/>
      <c r="Y61" s="5"/>
      <c r="Z61" s="5"/>
      <c r="AA61" s="5"/>
      <c r="AB61" s="5"/>
    </row>
    <row r="62" spans="3:28" x14ac:dyDescent="0.15">
      <c r="W62" s="5"/>
      <c r="X62" s="5"/>
      <c r="Y62" s="5"/>
      <c r="Z62" s="5"/>
      <c r="AA62" s="5"/>
      <c r="AB62" s="5"/>
    </row>
    <row r="63" spans="3:28" x14ac:dyDescent="0.15">
      <c r="W63" s="5"/>
      <c r="X63" s="5"/>
      <c r="Y63" s="5"/>
      <c r="Z63" s="5"/>
      <c r="AA63" s="5"/>
      <c r="AB63" s="5"/>
    </row>
    <row r="64" spans="3:28" x14ac:dyDescent="0.15">
      <c r="W64" s="5"/>
      <c r="X64" s="5"/>
      <c r="Y64" s="5"/>
      <c r="Z64" s="5"/>
      <c r="AA64" s="5"/>
      <c r="AB64" s="5"/>
    </row>
    <row r="65" spans="1:28" x14ac:dyDescent="0.15">
      <c r="W65" s="5"/>
      <c r="X65" s="5"/>
      <c r="Y65" s="5"/>
      <c r="Z65" s="5"/>
      <c r="AA65" s="5"/>
      <c r="AB65" s="5"/>
    </row>
    <row r="66" spans="1:28" x14ac:dyDescent="0.15">
      <c r="W66" s="5"/>
      <c r="X66" s="5"/>
      <c r="Y66" s="5"/>
      <c r="Z66" s="5"/>
      <c r="AA66" s="5"/>
      <c r="AB66" s="5"/>
    </row>
    <row r="67" spans="1:28" x14ac:dyDescent="0.15">
      <c r="W67" s="5"/>
      <c r="X67" s="5"/>
      <c r="Y67" s="5"/>
      <c r="Z67" s="5"/>
      <c r="AA67" s="5"/>
      <c r="AB67" s="5"/>
    </row>
    <row r="68" spans="1:28" x14ac:dyDescent="0.15">
      <c r="W68" s="5"/>
      <c r="X68" s="5"/>
      <c r="Y68" s="5"/>
      <c r="Z68" s="5"/>
      <c r="AA68" s="5"/>
      <c r="AB68" s="5"/>
    </row>
    <row r="69" spans="1:28" x14ac:dyDescent="0.15">
      <c r="W69" s="5"/>
      <c r="X69" s="5"/>
      <c r="Y69" s="5"/>
      <c r="Z69" s="5"/>
      <c r="AA69" s="5"/>
      <c r="AB69" s="5"/>
    </row>
    <row r="70" spans="1:28" x14ac:dyDescent="0.15">
      <c r="W70" s="5"/>
      <c r="X70" s="5"/>
      <c r="Y70" s="5"/>
      <c r="Z70" s="5"/>
      <c r="AA70" s="5"/>
      <c r="AB70" s="5"/>
    </row>
    <row r="71" spans="1:28" x14ac:dyDescent="0.15">
      <c r="W71" s="5"/>
      <c r="X71" s="5"/>
      <c r="Y71" s="5"/>
      <c r="Z71" s="5"/>
      <c r="AA71" s="5"/>
      <c r="AB71" s="5"/>
    </row>
    <row r="72" spans="1:28" x14ac:dyDescent="0.15">
      <c r="W72" s="5"/>
      <c r="X72" s="5"/>
      <c r="Y72" s="5"/>
      <c r="Z72" s="5"/>
      <c r="AA72" s="5"/>
      <c r="AB72" s="5"/>
    </row>
    <row r="73" spans="1:28" ht="9" customHeight="1" x14ac:dyDescent="0.15">
      <c r="A73" s="171"/>
      <c r="B73" s="5"/>
      <c r="W73" s="5"/>
      <c r="X73" s="5"/>
      <c r="Y73" s="5"/>
      <c r="Z73" s="5"/>
      <c r="AA73" s="5"/>
      <c r="AB73" s="5"/>
    </row>
    <row r="74" spans="1:28" ht="9" customHeight="1" x14ac:dyDescent="0.15">
      <c r="A74" s="171"/>
      <c r="B74" s="5"/>
      <c r="W74" s="5"/>
      <c r="X74" s="5"/>
      <c r="Y74" s="5"/>
      <c r="Z74" s="5"/>
      <c r="AA74" s="5"/>
      <c r="AB74" s="5"/>
    </row>
    <row r="75" spans="1:28" ht="9" customHeight="1" x14ac:dyDescent="0.15">
      <c r="A75" s="171"/>
      <c r="B75" s="5"/>
      <c r="W75" s="5"/>
      <c r="X75" s="5"/>
      <c r="Y75" s="5"/>
      <c r="Z75" s="5"/>
      <c r="AA75" s="5"/>
      <c r="AB75" s="5"/>
    </row>
    <row r="76" spans="1:28" ht="9" customHeight="1" x14ac:dyDescent="0.15">
      <c r="A76" s="171"/>
      <c r="B76" s="5"/>
    </row>
    <row r="77" spans="1:28" ht="9" customHeight="1" x14ac:dyDescent="0.15">
      <c r="A77" s="171"/>
      <c r="B77" s="5"/>
    </row>
    <row r="78" spans="1:28" ht="9" customHeight="1" x14ac:dyDescent="0.15">
      <c r="A78" s="171"/>
      <c r="B78" s="5"/>
    </row>
    <row r="79" spans="1:28" ht="9" customHeight="1" x14ac:dyDescent="0.15">
      <c r="A79" s="171"/>
      <c r="B79" s="5"/>
    </row>
    <row r="80" spans="1:28" ht="9" customHeight="1" x14ac:dyDescent="0.15">
      <c r="A80" s="171"/>
      <c r="B80" s="5"/>
    </row>
    <row r="81" spans="1:9" ht="9" customHeight="1" x14ac:dyDescent="0.15">
      <c r="A81" s="171"/>
      <c r="B81" s="5"/>
      <c r="C81" s="8"/>
      <c r="D81" s="8"/>
    </row>
    <row r="82" spans="1:9" ht="9" customHeight="1" x14ac:dyDescent="0.15">
      <c r="A82" s="171"/>
      <c r="B82" s="5"/>
      <c r="C82" s="8"/>
      <c r="D82" s="8"/>
    </row>
    <row r="83" spans="1:9" ht="9" customHeight="1" x14ac:dyDescent="0.15">
      <c r="A83" s="171"/>
      <c r="B83" s="5"/>
      <c r="C83" s="8"/>
      <c r="D83" s="8"/>
    </row>
    <row r="84" spans="1:9" ht="9" customHeight="1" x14ac:dyDescent="0.15">
      <c r="A84" s="171"/>
      <c r="B84" s="5"/>
      <c r="C84" s="8"/>
      <c r="D84" s="8"/>
    </row>
    <row r="85" spans="1:9" ht="9" customHeight="1" x14ac:dyDescent="0.15">
      <c r="A85" s="171"/>
      <c r="B85" s="5"/>
      <c r="C85" s="8"/>
      <c r="D85" s="8"/>
    </row>
    <row r="86" spans="1:9" ht="9" customHeight="1" x14ac:dyDescent="0.15">
      <c r="A86" s="171"/>
      <c r="B86" s="5"/>
      <c r="C86" s="8"/>
      <c r="D86" s="8"/>
    </row>
    <row r="87" spans="1:9" ht="9" customHeight="1" x14ac:dyDescent="0.15">
      <c r="A87" s="171"/>
      <c r="B87" s="5"/>
      <c r="C87" s="8"/>
      <c r="D87" s="8"/>
    </row>
    <row r="88" spans="1:9" ht="9" customHeight="1" x14ac:dyDescent="0.15">
      <c r="A88" s="171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71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71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71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71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71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71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71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71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71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71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71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71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71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71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71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71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71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71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71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71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71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71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71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71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71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71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71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71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71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71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71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71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71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71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71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71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71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71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71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71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71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71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71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71"/>
      <c r="B132" s="5"/>
      <c r="C132" s="76"/>
      <c r="D132" s="76"/>
      <c r="E132" s="8"/>
      <c r="F132" s="8"/>
      <c r="G132" s="8"/>
      <c r="H132" s="8"/>
      <c r="I132" s="8"/>
    </row>
    <row r="133" spans="1:9" ht="9" customHeight="1" x14ac:dyDescent="0.15">
      <c r="A133" s="171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71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71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71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71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71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71"/>
      <c r="B139" s="5"/>
      <c r="C139" s="8"/>
      <c r="D139" s="8"/>
      <c r="E139" s="76"/>
      <c r="F139" s="76"/>
      <c r="G139" s="76"/>
      <c r="H139" s="76"/>
      <c r="I139" s="76"/>
    </row>
    <row r="140" spans="1:9" ht="9" customHeight="1" x14ac:dyDescent="0.15">
      <c r="A140" s="171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71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71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71"/>
      <c r="B143" s="5"/>
      <c r="C143" s="8"/>
      <c r="D143" s="8"/>
      <c r="E143" s="8"/>
      <c r="F143" s="8"/>
      <c r="G143" s="8"/>
      <c r="H143" s="8"/>
      <c r="I143" s="123"/>
    </row>
    <row r="144" spans="1:9" ht="9" customHeight="1" x14ac:dyDescent="0.15">
      <c r="A144" s="171"/>
      <c r="B144" s="5"/>
      <c r="C144" s="8"/>
      <c r="D144" s="8"/>
      <c r="E144" s="8"/>
      <c r="F144" s="8"/>
      <c r="G144" s="8"/>
      <c r="H144" s="8"/>
      <c r="I144" s="123"/>
    </row>
    <row r="145" spans="1:9" ht="9" customHeight="1" x14ac:dyDescent="0.15">
      <c r="A145" s="171"/>
      <c r="B145" s="5"/>
      <c r="C145" s="8"/>
      <c r="D145" s="8"/>
      <c r="E145" s="8"/>
      <c r="F145" s="8"/>
      <c r="G145" s="8"/>
      <c r="H145" s="8"/>
      <c r="I145" s="123"/>
    </row>
    <row r="146" spans="1:9" ht="9" customHeight="1" x14ac:dyDescent="0.15">
      <c r="A146" s="171"/>
      <c r="B146" s="5"/>
      <c r="C146" s="8"/>
      <c r="D146" s="8"/>
      <c r="E146" s="8"/>
      <c r="F146" s="8"/>
      <c r="G146" s="8"/>
      <c r="H146" s="8"/>
      <c r="I146" s="123"/>
    </row>
    <row r="147" spans="1:9" ht="9" customHeight="1" x14ac:dyDescent="0.15">
      <c r="A147" s="171"/>
      <c r="B147" s="5"/>
      <c r="C147" s="8"/>
      <c r="D147" s="8"/>
      <c r="E147" s="8"/>
      <c r="F147" s="8"/>
      <c r="G147" s="8"/>
      <c r="H147" s="8"/>
      <c r="I147" s="123"/>
    </row>
    <row r="148" spans="1:9" ht="9" customHeight="1" x14ac:dyDescent="0.15">
      <c r="A148" s="171"/>
      <c r="B148" s="5"/>
      <c r="C148" s="8"/>
      <c r="D148" s="8"/>
      <c r="E148" s="8"/>
      <c r="F148" s="8"/>
      <c r="G148" s="8"/>
      <c r="H148" s="8"/>
      <c r="I148" s="123"/>
    </row>
    <row r="149" spans="1:9" ht="9" customHeight="1" x14ac:dyDescent="0.15">
      <c r="A149" s="172"/>
      <c r="B149" s="5"/>
      <c r="C149" s="8"/>
      <c r="D149" s="8"/>
      <c r="E149" s="8"/>
      <c r="F149" s="8"/>
      <c r="G149" s="8"/>
      <c r="H149" s="8"/>
      <c r="I149" s="123"/>
    </row>
    <row r="150" spans="1:9" ht="9" customHeight="1" x14ac:dyDescent="0.15">
      <c r="A150" s="171"/>
      <c r="B150" s="111"/>
      <c r="C150" s="8"/>
      <c r="D150" s="8"/>
      <c r="E150" s="8"/>
      <c r="F150" s="8"/>
      <c r="G150" s="8"/>
      <c r="H150" s="8"/>
      <c r="I150" s="123"/>
    </row>
    <row r="151" spans="1:9" x14ac:dyDescent="0.15">
      <c r="C151" s="8"/>
      <c r="D151" s="8"/>
      <c r="E151" s="8"/>
      <c r="F151" s="8"/>
      <c r="G151" s="8"/>
      <c r="H151" s="8"/>
      <c r="I151" s="123"/>
    </row>
    <row r="152" spans="1:9" x14ac:dyDescent="0.15">
      <c r="C152" s="8"/>
      <c r="D152" s="8"/>
      <c r="E152" s="8"/>
      <c r="F152" s="8"/>
      <c r="G152" s="8"/>
      <c r="H152" s="8"/>
      <c r="I152" s="123"/>
    </row>
    <row r="153" spans="1:9" x14ac:dyDescent="0.15">
      <c r="C153" s="8"/>
      <c r="D153" s="8"/>
      <c r="E153" s="8"/>
      <c r="F153" s="8"/>
      <c r="G153" s="8"/>
      <c r="H153" s="8"/>
      <c r="I153" s="123"/>
    </row>
    <row r="154" spans="1:9" x14ac:dyDescent="0.15">
      <c r="C154" s="8"/>
      <c r="D154" s="8"/>
      <c r="E154" s="8"/>
      <c r="F154" s="8"/>
      <c r="G154" s="8"/>
      <c r="H154" s="8"/>
      <c r="I154" s="123"/>
    </row>
    <row r="155" spans="1:9" x14ac:dyDescent="0.15">
      <c r="C155" s="8"/>
      <c r="D155" s="8"/>
      <c r="E155" s="8"/>
      <c r="F155" s="8"/>
      <c r="G155" s="8"/>
      <c r="H155" s="8"/>
      <c r="I155" s="123"/>
    </row>
    <row r="156" spans="1:9" x14ac:dyDescent="0.15">
      <c r="C156" s="8"/>
      <c r="D156" s="8"/>
      <c r="E156" s="8"/>
      <c r="F156" s="8"/>
      <c r="G156" s="8"/>
      <c r="H156" s="8"/>
      <c r="I156" s="123"/>
    </row>
    <row r="157" spans="1:9" x14ac:dyDescent="0.15">
      <c r="C157" s="8"/>
      <c r="D157" s="8"/>
      <c r="E157" s="8"/>
      <c r="F157" s="8"/>
      <c r="G157" s="8"/>
      <c r="H157" s="8"/>
      <c r="I157" s="123"/>
    </row>
    <row r="158" spans="1:9" x14ac:dyDescent="0.15">
      <c r="C158" s="8"/>
      <c r="D158" s="8"/>
      <c r="E158" s="8"/>
      <c r="F158" s="8"/>
      <c r="G158" s="8"/>
      <c r="H158" s="8"/>
      <c r="I158" s="123"/>
    </row>
    <row r="159" spans="1:9" x14ac:dyDescent="0.15">
      <c r="C159" s="8"/>
      <c r="D159" s="8"/>
      <c r="E159" s="8"/>
      <c r="F159" s="8"/>
      <c r="G159" s="8"/>
      <c r="H159" s="8"/>
      <c r="I159" s="123"/>
    </row>
    <row r="160" spans="1:9" x14ac:dyDescent="0.15">
      <c r="C160" s="8"/>
      <c r="D160" s="8"/>
      <c r="E160" s="8"/>
      <c r="F160" s="8"/>
      <c r="G160" s="8"/>
      <c r="H160" s="8"/>
      <c r="I160" s="123"/>
    </row>
    <row r="161" spans="3:9" x14ac:dyDescent="0.15">
      <c r="C161" s="8"/>
      <c r="D161" s="8"/>
      <c r="E161" s="8"/>
      <c r="F161" s="8"/>
      <c r="G161" s="8"/>
      <c r="H161" s="8"/>
      <c r="I161" s="123"/>
    </row>
    <row r="162" spans="3:9" x14ac:dyDescent="0.15">
      <c r="C162" s="8"/>
      <c r="D162" s="8"/>
      <c r="E162" s="8"/>
      <c r="F162" s="8"/>
      <c r="G162" s="8"/>
      <c r="H162" s="8"/>
      <c r="I162" s="123"/>
    </row>
    <row r="163" spans="3:9" x14ac:dyDescent="0.15">
      <c r="C163" s="8"/>
      <c r="D163" s="8"/>
      <c r="E163" s="8"/>
      <c r="F163" s="8"/>
      <c r="G163" s="8"/>
      <c r="H163" s="8"/>
      <c r="I163" s="123"/>
    </row>
    <row r="164" spans="3:9" x14ac:dyDescent="0.15">
      <c r="C164" s="8"/>
      <c r="D164" s="8"/>
      <c r="E164" s="8"/>
      <c r="F164" s="8"/>
      <c r="G164" s="8"/>
      <c r="H164" s="8"/>
      <c r="I164" s="123"/>
    </row>
    <row r="165" spans="3:9" x14ac:dyDescent="0.15">
      <c r="C165" s="8"/>
      <c r="D165" s="8"/>
      <c r="E165" s="8"/>
      <c r="F165" s="8"/>
      <c r="G165" s="8"/>
      <c r="H165" s="8"/>
      <c r="I165" s="123"/>
    </row>
    <row r="166" spans="3:9" x14ac:dyDescent="0.15">
      <c r="C166" s="8"/>
      <c r="D166" s="8"/>
      <c r="E166" s="8"/>
      <c r="F166" s="8"/>
      <c r="G166" s="8"/>
      <c r="H166" s="8"/>
      <c r="I166" s="123"/>
    </row>
    <row r="167" spans="3:9" x14ac:dyDescent="0.15">
      <c r="C167" s="8"/>
      <c r="D167" s="8"/>
      <c r="E167" s="8"/>
      <c r="F167" s="8"/>
      <c r="G167" s="8"/>
      <c r="H167" s="8"/>
      <c r="I167" s="123"/>
    </row>
    <row r="168" spans="3:9" x14ac:dyDescent="0.15">
      <c r="C168" s="8"/>
      <c r="D168" s="8"/>
      <c r="E168" s="8"/>
      <c r="F168" s="8"/>
      <c r="G168" s="8"/>
      <c r="H168" s="8"/>
      <c r="I168" s="123"/>
    </row>
    <row r="169" spans="3:9" x14ac:dyDescent="0.15">
      <c r="C169" s="8"/>
      <c r="D169" s="8"/>
      <c r="E169" s="8"/>
      <c r="F169" s="8"/>
      <c r="G169" s="8"/>
      <c r="H169" s="8"/>
      <c r="I169" s="123"/>
    </row>
    <row r="170" spans="3:9" x14ac:dyDescent="0.15">
      <c r="C170" s="8"/>
      <c r="D170" s="8"/>
      <c r="E170" s="8"/>
      <c r="F170" s="8"/>
      <c r="G170" s="8"/>
      <c r="H170" s="8"/>
      <c r="I170" s="123"/>
    </row>
    <row r="171" spans="3:9" x14ac:dyDescent="0.15">
      <c r="C171" s="8"/>
      <c r="D171" s="8"/>
      <c r="E171" s="8"/>
      <c r="F171" s="8"/>
      <c r="G171" s="8"/>
      <c r="H171" s="8"/>
      <c r="I171" s="123"/>
    </row>
    <row r="172" spans="3:9" x14ac:dyDescent="0.15">
      <c r="C172" s="8"/>
      <c r="D172" s="8"/>
      <c r="E172" s="8"/>
      <c r="F172" s="8"/>
      <c r="G172" s="8"/>
      <c r="H172" s="8"/>
      <c r="I172" s="123"/>
    </row>
    <row r="173" spans="3:9" x14ac:dyDescent="0.15">
      <c r="C173" s="8"/>
      <c r="D173" s="8"/>
      <c r="E173" s="8"/>
      <c r="F173" s="8"/>
      <c r="G173" s="8"/>
      <c r="H173" s="8"/>
      <c r="I173" s="123"/>
    </row>
    <row r="174" spans="3:9" x14ac:dyDescent="0.15">
      <c r="C174" s="8"/>
      <c r="D174" s="8"/>
      <c r="E174" s="8"/>
      <c r="F174" s="8"/>
      <c r="G174" s="8"/>
      <c r="H174" s="8"/>
      <c r="I174" s="123"/>
    </row>
    <row r="175" spans="3:9" x14ac:dyDescent="0.15">
      <c r="C175" s="8"/>
      <c r="D175" s="8"/>
      <c r="E175" s="8"/>
      <c r="F175" s="8"/>
      <c r="G175" s="8"/>
      <c r="H175" s="8"/>
      <c r="I175" s="123"/>
    </row>
    <row r="176" spans="3:9" x14ac:dyDescent="0.15">
      <c r="C176" s="8"/>
      <c r="D176" s="8"/>
      <c r="E176" s="8"/>
      <c r="F176" s="8"/>
      <c r="G176" s="8"/>
      <c r="H176" s="8"/>
      <c r="I176" s="123"/>
    </row>
    <row r="177" spans="3:8" x14ac:dyDescent="0.15">
      <c r="C177" s="8"/>
      <c r="D177" s="8"/>
      <c r="E177" s="8"/>
      <c r="F177" s="8"/>
      <c r="G177" s="8"/>
      <c r="H177" s="8"/>
    </row>
    <row r="178" spans="3:8" x14ac:dyDescent="0.15">
      <c r="C178" s="8"/>
      <c r="D178" s="8"/>
      <c r="E178" s="8"/>
      <c r="F178" s="8"/>
      <c r="G178" s="8"/>
      <c r="H178" s="8"/>
    </row>
    <row r="179" spans="3:8" x14ac:dyDescent="0.15">
      <c r="C179" s="8"/>
      <c r="D179" s="8"/>
      <c r="E179" s="8"/>
      <c r="F179" s="8"/>
      <c r="G179" s="8"/>
      <c r="H179" s="8"/>
    </row>
    <row r="180" spans="3:8" x14ac:dyDescent="0.15">
      <c r="C180" s="8"/>
      <c r="D180" s="8"/>
      <c r="E180" s="8"/>
      <c r="F180" s="8"/>
      <c r="G180" s="8"/>
      <c r="H180" s="8"/>
    </row>
    <row r="181" spans="3:8" x14ac:dyDescent="0.15">
      <c r="C181" s="8"/>
      <c r="D181" s="8"/>
      <c r="E181" s="8"/>
      <c r="F181" s="8"/>
      <c r="G181" s="8"/>
      <c r="H181" s="8"/>
    </row>
    <row r="182" spans="3:8" x14ac:dyDescent="0.15">
      <c r="C182" s="8"/>
      <c r="D182" s="8"/>
      <c r="E182" s="8"/>
      <c r="F182" s="8"/>
      <c r="G182" s="8"/>
      <c r="H182" s="8"/>
    </row>
    <row r="183" spans="3:8" x14ac:dyDescent="0.15">
      <c r="C183" s="8"/>
      <c r="D183" s="8"/>
      <c r="E183" s="8"/>
      <c r="F183" s="8"/>
      <c r="G183" s="8"/>
      <c r="H183" s="8"/>
    </row>
    <row r="184" spans="3:8" x14ac:dyDescent="0.15">
      <c r="C184" s="8"/>
      <c r="D184" s="8"/>
      <c r="E184" s="8"/>
      <c r="F184" s="8"/>
      <c r="G184" s="8"/>
      <c r="H184" s="8"/>
    </row>
    <row r="185" spans="3:8" x14ac:dyDescent="0.15">
      <c r="C185" s="8"/>
      <c r="D185" s="8"/>
      <c r="E185" s="8"/>
      <c r="F185" s="8"/>
      <c r="G185" s="8"/>
      <c r="H185" s="8"/>
    </row>
    <row r="186" spans="3:8" x14ac:dyDescent="0.15">
      <c r="C186" s="8"/>
      <c r="D186" s="8"/>
      <c r="E186" s="8"/>
      <c r="F186" s="8"/>
      <c r="G186" s="8"/>
      <c r="H186" s="8"/>
    </row>
    <row r="187" spans="3:8" x14ac:dyDescent="0.15">
      <c r="C187" s="8"/>
      <c r="D187" s="8"/>
      <c r="E187" s="8"/>
      <c r="F187" s="8"/>
      <c r="G187" s="8"/>
      <c r="H187" s="8"/>
    </row>
    <row r="188" spans="3:8" x14ac:dyDescent="0.15">
      <c r="C188" s="8"/>
      <c r="D188" s="8"/>
      <c r="E188" s="8"/>
      <c r="F188" s="8"/>
      <c r="G188" s="8"/>
      <c r="H188" s="8"/>
    </row>
    <row r="189" spans="3:8" x14ac:dyDescent="0.15">
      <c r="C189" s="8"/>
      <c r="D189" s="8"/>
      <c r="E189" s="8"/>
      <c r="F189" s="8"/>
      <c r="G189" s="8"/>
      <c r="H189" s="8"/>
    </row>
    <row r="190" spans="3:8" x14ac:dyDescent="0.15">
      <c r="C190" s="8"/>
      <c r="D190" s="8"/>
      <c r="E190" s="8"/>
      <c r="F190" s="8"/>
      <c r="G190" s="8"/>
      <c r="H190" s="8"/>
    </row>
    <row r="191" spans="3:8" x14ac:dyDescent="0.15">
      <c r="C191" s="8"/>
      <c r="D191" s="8"/>
      <c r="E191" s="8"/>
      <c r="F191" s="8"/>
      <c r="G191" s="8"/>
      <c r="H191" s="8"/>
    </row>
    <row r="192" spans="3:8" x14ac:dyDescent="0.15">
      <c r="E192" s="8"/>
      <c r="F192" s="8"/>
      <c r="G192" s="8"/>
      <c r="H192" s="8"/>
    </row>
    <row r="193" spans="5:8" x14ac:dyDescent="0.15">
      <c r="E193" s="8"/>
      <c r="F193" s="8"/>
      <c r="G193" s="8"/>
      <c r="H193" s="8"/>
    </row>
    <row r="194" spans="5:8" x14ac:dyDescent="0.15">
      <c r="E194" s="8"/>
      <c r="F194" s="8"/>
      <c r="G194" s="8"/>
      <c r="H194" s="8"/>
    </row>
    <row r="195" spans="5:8" x14ac:dyDescent="0.15">
      <c r="E195" s="8"/>
      <c r="F195" s="8"/>
      <c r="G195" s="8"/>
      <c r="H195" s="8"/>
    </row>
    <row r="196" spans="5:8" x14ac:dyDescent="0.15">
      <c r="E196" s="8"/>
      <c r="F196" s="8"/>
      <c r="G196" s="8"/>
      <c r="H196" s="8"/>
    </row>
    <row r="197" spans="5:8" x14ac:dyDescent="0.15">
      <c r="E197" s="8"/>
      <c r="F197" s="8"/>
      <c r="G197" s="8"/>
      <c r="H197" s="8"/>
    </row>
    <row r="198" spans="5:8" x14ac:dyDescent="0.15">
      <c r="E198" s="8"/>
      <c r="F198" s="8"/>
      <c r="G198" s="8"/>
      <c r="H198" s="8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8:I142 K41:K65536 C81:D191 E88:H198 C41:D47 E6:R6 C7:T7 S6:T7 C8:D11 R12:T12 E9:T11 K13:T13 C12:J13 C14:T21 C22:J23 K22:T22 F24 H24 J24 L24 N24 P24 R24 Q33:T33 Q39:T39 E25:R31 C24:D32 E32 G32 I32 L39:N39 K32:R32 C33:I33 E52:J54 I43 C34:E34 G34 K34 M34 O34 E51:I51 E48:H50 Q34 I34 S10:T34 E35:R35 C39:I39 M51:N51 C36:T38 L48 O43 E40:R40">
    <cfRule type="cellIs" dxfId="115" priority="169" stopIfTrue="1" operator="equal">
      <formula>"."</formula>
    </cfRule>
    <cfRule type="cellIs" dxfId="114" priority="170" stopIfTrue="1" operator="equal">
      <formula>"..."</formula>
    </cfRule>
  </conditionalFormatting>
  <conditionalFormatting sqref="E42:J42 G41:J41 E43:H45">
    <cfRule type="cellIs" dxfId="113" priority="167" stopIfTrue="1" operator="equal">
      <formula>"."</formula>
    </cfRule>
    <cfRule type="cellIs" dxfId="112" priority="168" stopIfTrue="1" operator="equal">
      <formula>"..."</formula>
    </cfRule>
  </conditionalFormatting>
  <conditionalFormatting sqref="E41:F41">
    <cfRule type="cellIs" dxfId="111" priority="153" stopIfTrue="1" operator="equal">
      <formula>"."</formula>
    </cfRule>
    <cfRule type="cellIs" dxfId="110" priority="154" stopIfTrue="1" operator="equal">
      <formula>"..."</formula>
    </cfRule>
  </conditionalFormatting>
  <conditionalFormatting sqref="E46:F46">
    <cfRule type="cellIs" dxfId="109" priority="149" stopIfTrue="1" operator="equal">
      <formula>"."</formula>
    </cfRule>
    <cfRule type="cellIs" dxfId="108" priority="150" stopIfTrue="1" operator="equal">
      <formula>"..."</formula>
    </cfRule>
  </conditionalFormatting>
  <conditionalFormatting sqref="G46:H46">
    <cfRule type="cellIs" dxfId="107" priority="147" stopIfTrue="1" operator="equal">
      <formula>"."</formula>
    </cfRule>
    <cfRule type="cellIs" dxfId="106" priority="148" stopIfTrue="1" operator="equal">
      <formula>"..."</formula>
    </cfRule>
  </conditionalFormatting>
  <conditionalFormatting sqref="G47:H47">
    <cfRule type="cellIs" dxfId="105" priority="145" stopIfTrue="1" operator="equal">
      <formula>"."</formula>
    </cfRule>
    <cfRule type="cellIs" dxfId="104" priority="146" stopIfTrue="1" operator="equal">
      <formula>"..."</formula>
    </cfRule>
  </conditionalFormatting>
  <conditionalFormatting sqref="E47:F47">
    <cfRule type="cellIs" dxfId="103" priority="143" stopIfTrue="1" operator="equal">
      <formula>"."</formula>
    </cfRule>
    <cfRule type="cellIs" dxfId="102" priority="144" stopIfTrue="1" operator="equal">
      <formula>"..."</formula>
    </cfRule>
  </conditionalFormatting>
  <conditionalFormatting sqref="U40 U6:U36">
    <cfRule type="cellIs" dxfId="101" priority="87" stopIfTrue="1" operator="equal">
      <formula>"."</formula>
    </cfRule>
    <cfRule type="cellIs" dxfId="100" priority="88" stopIfTrue="1" operator="equal">
      <formula>"..."</formula>
    </cfRule>
  </conditionalFormatting>
  <conditionalFormatting sqref="C6:D6 S37:T40">
    <cfRule type="cellIs" dxfId="99" priority="85" stopIfTrue="1" operator="equal">
      <formula>"."</formula>
    </cfRule>
    <cfRule type="cellIs" dxfId="98" priority="86" stopIfTrue="1" operator="equal">
      <formula>"..."</formula>
    </cfRule>
  </conditionalFormatting>
  <conditionalFormatting sqref="C8">
    <cfRule type="cellIs" dxfId="97" priority="83" stopIfTrue="1" operator="equal">
      <formula>"."</formula>
    </cfRule>
    <cfRule type="cellIs" dxfId="96" priority="84" stopIfTrue="1" operator="equal">
      <formula>"..."</formula>
    </cfRule>
  </conditionalFormatting>
  <conditionalFormatting sqref="C40:D40">
    <cfRule type="cellIs" dxfId="95" priority="81" stopIfTrue="1" operator="equal">
      <formula>"."</formula>
    </cfRule>
    <cfRule type="cellIs" dxfId="94" priority="82" stopIfTrue="1" operator="equal">
      <formula>"..."</formula>
    </cfRule>
  </conditionalFormatting>
  <conditionalFormatting sqref="E8:L8">
    <cfRule type="cellIs" dxfId="93" priority="79" stopIfTrue="1" operator="equal">
      <formula>"."</formula>
    </cfRule>
    <cfRule type="cellIs" dxfId="92" priority="80" stopIfTrue="1" operator="equal">
      <formula>"..."</formula>
    </cfRule>
  </conditionalFormatting>
  <conditionalFormatting sqref="E8 G8 I8 K8">
    <cfRule type="cellIs" dxfId="91" priority="77" stopIfTrue="1" operator="equal">
      <formula>"."</formula>
    </cfRule>
    <cfRule type="cellIs" dxfId="90" priority="78" stopIfTrue="1" operator="equal">
      <formula>"..."</formula>
    </cfRule>
  </conditionalFormatting>
  <conditionalFormatting sqref="M8:R8">
    <cfRule type="cellIs" dxfId="89" priority="75" stopIfTrue="1" operator="equal">
      <formula>"."</formula>
    </cfRule>
    <cfRule type="cellIs" dxfId="88" priority="76" stopIfTrue="1" operator="equal">
      <formula>"..."</formula>
    </cfRule>
  </conditionalFormatting>
  <conditionalFormatting sqref="N8 Q8">
    <cfRule type="cellIs" dxfId="87" priority="73" stopIfTrue="1" operator="equal">
      <formula>"."</formula>
    </cfRule>
    <cfRule type="cellIs" dxfId="86" priority="74" stopIfTrue="1" operator="equal">
      <formula>"..."</formula>
    </cfRule>
  </conditionalFormatting>
  <conditionalFormatting sqref="K12:Q12">
    <cfRule type="cellIs" dxfId="85" priority="65" stopIfTrue="1" operator="equal">
      <formula>"."</formula>
    </cfRule>
    <cfRule type="cellIs" dxfId="84" priority="66" stopIfTrue="1" operator="equal">
      <formula>"..."</formula>
    </cfRule>
  </conditionalFormatting>
  <conditionalFormatting sqref="L23 N23 P23 R23">
    <cfRule type="cellIs" dxfId="83" priority="47" stopIfTrue="1" operator="equal">
      <formula>"."</formula>
    </cfRule>
    <cfRule type="cellIs" dxfId="82" priority="48" stopIfTrue="1" operator="equal">
      <formula>"..."</formula>
    </cfRule>
  </conditionalFormatting>
  <conditionalFormatting sqref="L33">
    <cfRule type="cellIs" dxfId="81" priority="29" stopIfTrue="1" operator="equal">
      <formula>"."</formula>
    </cfRule>
    <cfRule type="cellIs" dxfId="80" priority="30" stopIfTrue="1" operator="equal">
      <formula>"..."</formula>
    </cfRule>
  </conditionalFormatting>
  <conditionalFormatting sqref="J33:K33">
    <cfRule type="cellIs" dxfId="79" priority="27" stopIfTrue="1" operator="equal">
      <formula>"."</formula>
    </cfRule>
    <cfRule type="cellIs" dxfId="78" priority="28" stopIfTrue="1" operator="equal">
      <formula>"..."</formula>
    </cfRule>
  </conditionalFormatting>
  <conditionalFormatting sqref="M33:P33">
    <cfRule type="cellIs" dxfId="77" priority="25" stopIfTrue="1" operator="equal">
      <formula>"."</formula>
    </cfRule>
    <cfRule type="cellIs" dxfId="76" priority="26" stopIfTrue="1" operator="equal">
      <formula>"..."</formula>
    </cfRule>
  </conditionalFormatting>
  <conditionalFormatting sqref="C35:D35">
    <cfRule type="cellIs" dxfId="75" priority="15" stopIfTrue="1" operator="equal">
      <formula>"."</formula>
    </cfRule>
    <cfRule type="cellIs" dxfId="74" priority="16" stopIfTrue="1" operator="equal">
      <formula>"..."</formula>
    </cfRule>
  </conditionalFormatting>
  <conditionalFormatting sqref="S35:T35">
    <cfRule type="cellIs" dxfId="73" priority="13" stopIfTrue="1" operator="equal">
      <formula>"."</formula>
    </cfRule>
    <cfRule type="cellIs" dxfId="72" priority="14" stopIfTrue="1" operator="equal">
      <formula>"..."</formula>
    </cfRule>
  </conditionalFormatting>
  <conditionalFormatting sqref="J39">
    <cfRule type="cellIs" dxfId="71" priority="7" stopIfTrue="1" operator="equal">
      <formula>"."</formula>
    </cfRule>
    <cfRule type="cellIs" dxfId="70" priority="8" stopIfTrue="1" operator="equal">
      <formula>"..."</formula>
    </cfRule>
  </conditionalFormatting>
  <conditionalFormatting sqref="O39:P39">
    <cfRule type="cellIs" dxfId="69" priority="5" stopIfTrue="1" operator="equal">
      <formula>"."</formula>
    </cfRule>
    <cfRule type="cellIs" dxfId="68" priority="6" stopIfTrue="1" operator="equal">
      <formula>"..."</formula>
    </cfRule>
  </conditionalFormatting>
  <conditionalFormatting sqref="S8:T8">
    <cfRule type="cellIs" dxfId="67" priority="1" stopIfTrue="1" operator="equal">
      <formula>"."</formula>
    </cfRule>
    <cfRule type="cellIs" dxfId="6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8" orientation="portrait" useFirstPageNumber="1" r:id="rId1"/>
  <headerFooter alignWithMargins="0">
    <oddFooter>&amp;C&amp;8&amp;P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C182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15"/>
  <cols>
    <col min="1" max="1" width="4.28515625" style="122" customWidth="1"/>
    <col min="2" max="2" width="27.7109375" style="112" customWidth="1"/>
    <col min="3" max="3" width="6.85546875" style="112" customWidth="1"/>
    <col min="4" max="4" width="9.5703125" style="112" customWidth="1"/>
    <col min="5" max="5" width="6.5703125" style="112" customWidth="1"/>
    <col min="6" max="6" width="8" style="112" customWidth="1"/>
    <col min="7" max="7" width="6.5703125" style="112" customWidth="1"/>
    <col min="8" max="8" width="8" style="112" customWidth="1"/>
    <col min="9" max="9" width="6.5703125" style="112" customWidth="1"/>
    <col min="10" max="10" width="8" style="112" customWidth="1"/>
    <col min="11" max="11" width="7.28515625" style="8" customWidth="1"/>
    <col min="12" max="12" width="10" style="112" customWidth="1"/>
    <col min="13" max="13" width="7.28515625" style="112" customWidth="1"/>
    <col min="14" max="14" width="10" style="112" customWidth="1"/>
    <col min="15" max="15" width="7.28515625" style="112" customWidth="1"/>
    <col min="16" max="16" width="10" style="112" customWidth="1"/>
    <col min="17" max="17" width="7.28515625" style="112" customWidth="1"/>
    <col min="18" max="18" width="10" style="112" customWidth="1"/>
    <col min="19" max="19" width="7.28515625" style="112" customWidth="1"/>
    <col min="20" max="20" width="10" style="112" customWidth="1"/>
    <col min="21" max="21" width="1" style="112" customWidth="1"/>
    <col min="22" max="22" width="4.7109375" style="112" customWidth="1"/>
    <col min="23" max="23" width="7" style="112" customWidth="1"/>
    <col min="24" max="16384" width="11.42578125" style="112"/>
  </cols>
  <sheetData>
    <row r="1" spans="1:29" s="153" customFormat="1" ht="16.5" customHeight="1" x14ac:dyDescent="0.2">
      <c r="A1" s="107"/>
      <c r="V1" s="30"/>
    </row>
    <row r="2" spans="1:29" s="30" customFormat="1" ht="14.85" customHeight="1" x14ac:dyDescent="0.2">
      <c r="A2" s="81" t="s">
        <v>2425</v>
      </c>
      <c r="B2" s="16"/>
      <c r="D2" s="16"/>
      <c r="E2" s="16"/>
      <c r="F2" s="16"/>
      <c r="G2" s="16"/>
      <c r="H2" s="16"/>
      <c r="I2" s="16"/>
      <c r="J2" s="16"/>
      <c r="K2" s="15" t="s">
        <v>2148</v>
      </c>
      <c r="L2" s="16"/>
      <c r="M2" s="16"/>
      <c r="N2" s="16"/>
      <c r="O2" s="16"/>
      <c r="P2" s="16"/>
      <c r="Q2" s="16"/>
      <c r="R2" s="16"/>
      <c r="S2" s="16"/>
      <c r="V2" s="108"/>
    </row>
    <row r="3" spans="1:29" s="11" customFormat="1" ht="15" customHeight="1" x14ac:dyDescent="0.15">
      <c r="A3" s="221" t="s">
        <v>2408</v>
      </c>
      <c r="B3" s="208" t="s">
        <v>2164</v>
      </c>
      <c r="C3" s="221" t="s">
        <v>2437</v>
      </c>
      <c r="D3" s="213" t="s">
        <v>636</v>
      </c>
      <c r="E3" s="219" t="s">
        <v>603</v>
      </c>
      <c r="F3" s="246"/>
      <c r="G3" s="246"/>
      <c r="H3" s="246"/>
      <c r="I3" s="246"/>
      <c r="J3" s="246"/>
      <c r="K3" s="234" t="s">
        <v>603</v>
      </c>
      <c r="L3" s="234"/>
      <c r="M3" s="234"/>
      <c r="N3" s="234"/>
      <c r="O3" s="234"/>
      <c r="P3" s="234"/>
      <c r="Q3" s="234"/>
      <c r="R3" s="234"/>
      <c r="S3" s="234"/>
      <c r="T3" s="250"/>
      <c r="U3" s="225" t="s">
        <v>2408</v>
      </c>
      <c r="V3" s="233"/>
    </row>
    <row r="4" spans="1:29" s="11" customFormat="1" ht="21" customHeight="1" x14ac:dyDescent="0.15">
      <c r="A4" s="222"/>
      <c r="B4" s="209"/>
      <c r="C4" s="248"/>
      <c r="D4" s="249"/>
      <c r="E4" s="247" t="s">
        <v>2212</v>
      </c>
      <c r="F4" s="242"/>
      <c r="G4" s="247" t="s">
        <v>2213</v>
      </c>
      <c r="H4" s="242"/>
      <c r="I4" s="247" t="s">
        <v>2214</v>
      </c>
      <c r="J4" s="243"/>
      <c r="K4" s="239" t="s">
        <v>604</v>
      </c>
      <c r="L4" s="240"/>
      <c r="M4" s="247" t="s">
        <v>605</v>
      </c>
      <c r="N4" s="242"/>
      <c r="O4" s="247" t="s">
        <v>606</v>
      </c>
      <c r="P4" s="242"/>
      <c r="Q4" s="247" t="s">
        <v>607</v>
      </c>
      <c r="R4" s="242"/>
      <c r="S4" s="247" t="s">
        <v>608</v>
      </c>
      <c r="T4" s="243"/>
      <c r="U4" s="235"/>
      <c r="V4" s="236"/>
    </row>
    <row r="5" spans="1:29" s="11" customFormat="1" ht="15" customHeight="1" x14ac:dyDescent="0.15">
      <c r="A5" s="223"/>
      <c r="B5" s="210"/>
      <c r="C5" s="57" t="s">
        <v>2155</v>
      </c>
      <c r="D5" s="18" t="s">
        <v>2168</v>
      </c>
      <c r="E5" s="18" t="s">
        <v>2155</v>
      </c>
      <c r="F5" s="18" t="s">
        <v>2168</v>
      </c>
      <c r="G5" s="18" t="s">
        <v>2155</v>
      </c>
      <c r="H5" s="18" t="s">
        <v>2168</v>
      </c>
      <c r="I5" s="18" t="s">
        <v>2155</v>
      </c>
      <c r="J5" s="58" t="s">
        <v>2168</v>
      </c>
      <c r="K5" s="57" t="s">
        <v>2155</v>
      </c>
      <c r="L5" s="18" t="s">
        <v>2168</v>
      </c>
      <c r="M5" s="18" t="s">
        <v>2155</v>
      </c>
      <c r="N5" s="18" t="s">
        <v>2168</v>
      </c>
      <c r="O5" s="18" t="s">
        <v>2155</v>
      </c>
      <c r="P5" s="18" t="s">
        <v>2168</v>
      </c>
      <c r="Q5" s="18" t="s">
        <v>2155</v>
      </c>
      <c r="R5" s="18" t="s">
        <v>2168</v>
      </c>
      <c r="S5" s="18" t="s">
        <v>2155</v>
      </c>
      <c r="T5" s="18" t="s">
        <v>2168</v>
      </c>
      <c r="U5" s="237"/>
      <c r="V5" s="238"/>
    </row>
    <row r="6" spans="1:29" ht="18.600000000000001" customHeight="1" x14ac:dyDescent="0.15">
      <c r="A6" s="22" t="s">
        <v>384</v>
      </c>
      <c r="B6" s="33" t="s">
        <v>2409</v>
      </c>
      <c r="C6" s="109">
        <v>47424</v>
      </c>
      <c r="D6" s="109">
        <v>15089025</v>
      </c>
      <c r="E6" s="109">
        <v>19725</v>
      </c>
      <c r="F6" s="109">
        <v>605064</v>
      </c>
      <c r="G6" s="109">
        <v>10372</v>
      </c>
      <c r="H6" s="109">
        <v>736762</v>
      </c>
      <c r="I6" s="109">
        <v>9215</v>
      </c>
      <c r="J6" s="109">
        <v>1440684</v>
      </c>
      <c r="K6" s="109">
        <v>3782</v>
      </c>
      <c r="L6" s="109">
        <v>1324510</v>
      </c>
      <c r="M6" s="109">
        <v>2123</v>
      </c>
      <c r="N6" s="109">
        <v>1484159</v>
      </c>
      <c r="O6" s="109">
        <v>1114</v>
      </c>
      <c r="P6" s="109">
        <v>1532706</v>
      </c>
      <c r="Q6" s="109">
        <v>726</v>
      </c>
      <c r="R6" s="109">
        <v>2177858</v>
      </c>
      <c r="S6" s="109">
        <v>367</v>
      </c>
      <c r="T6" s="109">
        <v>5787282</v>
      </c>
      <c r="U6" s="110"/>
      <c r="V6" s="89" t="s">
        <v>384</v>
      </c>
      <c r="W6" s="5"/>
      <c r="X6" s="4"/>
      <c r="Y6" s="111"/>
      <c r="Z6" s="5"/>
      <c r="AA6" s="5"/>
      <c r="AB6" s="5"/>
    </row>
    <row r="7" spans="1:29" ht="18" customHeight="1" x14ac:dyDescent="0.15">
      <c r="A7" s="22" t="s">
        <v>389</v>
      </c>
      <c r="B7" s="33" t="s">
        <v>787</v>
      </c>
      <c r="C7" s="109">
        <v>65004</v>
      </c>
      <c r="D7" s="109">
        <v>40595277</v>
      </c>
      <c r="E7" s="109">
        <v>17071</v>
      </c>
      <c r="F7" s="109">
        <v>546594</v>
      </c>
      <c r="G7" s="109">
        <v>14227</v>
      </c>
      <c r="H7" s="109">
        <v>1031066</v>
      </c>
      <c r="I7" s="109">
        <v>15977</v>
      </c>
      <c r="J7" s="109">
        <v>2532700</v>
      </c>
      <c r="K7" s="109">
        <v>7231</v>
      </c>
      <c r="L7" s="109">
        <v>2542788</v>
      </c>
      <c r="M7" s="109">
        <v>4813</v>
      </c>
      <c r="N7" s="109">
        <v>3389375</v>
      </c>
      <c r="O7" s="109">
        <v>2918</v>
      </c>
      <c r="P7" s="109">
        <v>4049268</v>
      </c>
      <c r="Q7" s="109">
        <v>1743</v>
      </c>
      <c r="R7" s="109">
        <v>5317207</v>
      </c>
      <c r="S7" s="109">
        <v>1024</v>
      </c>
      <c r="T7" s="109">
        <v>21186279</v>
      </c>
      <c r="U7" s="110"/>
      <c r="V7" s="89" t="s">
        <v>389</v>
      </c>
      <c r="W7" s="5"/>
      <c r="X7" s="4"/>
      <c r="Y7" s="111"/>
      <c r="Z7" s="5"/>
      <c r="AA7" s="5"/>
      <c r="AB7" s="5"/>
    </row>
    <row r="8" spans="1:29" ht="18" customHeight="1" x14ac:dyDescent="0.15">
      <c r="A8" s="26">
        <v>69</v>
      </c>
      <c r="B8" s="27" t="s">
        <v>2410</v>
      </c>
      <c r="C8" s="6">
        <v>15226</v>
      </c>
      <c r="D8" s="6">
        <v>8522017</v>
      </c>
      <c r="E8" s="6">
        <v>3474</v>
      </c>
      <c r="F8" s="6">
        <v>110996</v>
      </c>
      <c r="G8" s="6">
        <v>3124</v>
      </c>
      <c r="H8" s="6">
        <v>228934</v>
      </c>
      <c r="I8" s="6">
        <v>3688</v>
      </c>
      <c r="J8" s="6">
        <v>588009</v>
      </c>
      <c r="K8" s="6">
        <v>2058</v>
      </c>
      <c r="L8" s="6">
        <v>733686</v>
      </c>
      <c r="M8" s="6">
        <v>1509</v>
      </c>
      <c r="N8" s="6">
        <v>1068111</v>
      </c>
      <c r="O8" s="6">
        <v>858</v>
      </c>
      <c r="P8" s="6">
        <v>1189841</v>
      </c>
      <c r="Q8" s="6">
        <v>391</v>
      </c>
      <c r="R8" s="6">
        <v>1149394</v>
      </c>
      <c r="S8" s="6">
        <v>124</v>
      </c>
      <c r="T8" s="6">
        <v>3453045</v>
      </c>
      <c r="U8" s="110"/>
      <c r="V8" s="35">
        <v>69</v>
      </c>
      <c r="W8" s="5"/>
      <c r="X8" s="4"/>
      <c r="Y8" s="111"/>
      <c r="Z8" s="5"/>
      <c r="AA8" s="5"/>
      <c r="AB8" s="5"/>
    </row>
    <row r="9" spans="1:29" ht="24.6" customHeight="1" x14ac:dyDescent="0.15">
      <c r="A9" s="31" t="s">
        <v>321</v>
      </c>
      <c r="B9" s="27" t="s">
        <v>1773</v>
      </c>
      <c r="C9" s="6">
        <v>15325</v>
      </c>
      <c r="D9" s="6">
        <v>11109753</v>
      </c>
      <c r="E9" s="6">
        <v>3816</v>
      </c>
      <c r="F9" s="6">
        <v>122173</v>
      </c>
      <c r="G9" s="6">
        <v>3290</v>
      </c>
      <c r="H9" s="6">
        <v>239401</v>
      </c>
      <c r="I9" s="6">
        <v>4089</v>
      </c>
      <c r="J9" s="6">
        <v>651459</v>
      </c>
      <c r="K9" s="6">
        <v>1628</v>
      </c>
      <c r="L9" s="6">
        <v>565984</v>
      </c>
      <c r="M9" s="6">
        <v>976</v>
      </c>
      <c r="N9" s="6">
        <v>689116</v>
      </c>
      <c r="O9" s="6">
        <v>626</v>
      </c>
      <c r="P9" s="6">
        <v>870959</v>
      </c>
      <c r="Q9" s="6">
        <v>496</v>
      </c>
      <c r="R9" s="6">
        <v>1564426</v>
      </c>
      <c r="S9" s="6">
        <v>404</v>
      </c>
      <c r="T9" s="6">
        <v>6406235</v>
      </c>
      <c r="U9" s="110"/>
      <c r="V9" s="35" t="s">
        <v>321</v>
      </c>
      <c r="W9" s="5"/>
      <c r="X9" s="4"/>
      <c r="Y9" s="111"/>
      <c r="Z9" s="5"/>
      <c r="AA9" s="5"/>
      <c r="AB9" s="5"/>
    </row>
    <row r="10" spans="1:29" ht="24.6" customHeight="1" x14ac:dyDescent="0.15">
      <c r="A10" s="31" t="s">
        <v>1883</v>
      </c>
      <c r="B10" s="27" t="s">
        <v>1772</v>
      </c>
      <c r="C10" s="6">
        <v>19109</v>
      </c>
      <c r="D10" s="6">
        <v>14074716</v>
      </c>
      <c r="E10" s="6">
        <v>4265</v>
      </c>
      <c r="F10" s="6">
        <v>137331</v>
      </c>
      <c r="G10" s="6">
        <v>4213</v>
      </c>
      <c r="H10" s="6">
        <v>306996</v>
      </c>
      <c r="I10" s="6">
        <v>5065</v>
      </c>
      <c r="J10" s="6">
        <v>797658</v>
      </c>
      <c r="K10" s="6">
        <v>2207</v>
      </c>
      <c r="L10" s="6">
        <v>773008</v>
      </c>
      <c r="M10" s="6">
        <v>1530</v>
      </c>
      <c r="N10" s="6">
        <v>1077413</v>
      </c>
      <c r="O10" s="6">
        <v>961</v>
      </c>
      <c r="P10" s="6">
        <v>1335075</v>
      </c>
      <c r="Q10" s="6">
        <v>557</v>
      </c>
      <c r="R10" s="6">
        <v>1674572</v>
      </c>
      <c r="S10" s="6">
        <v>311</v>
      </c>
      <c r="T10" s="6">
        <v>7972664</v>
      </c>
      <c r="U10" s="110"/>
      <c r="V10" s="35">
        <v>71</v>
      </c>
      <c r="W10" s="5"/>
      <c r="X10" s="4"/>
      <c r="Y10" s="111"/>
      <c r="Z10" s="5"/>
      <c r="AA10" s="5"/>
      <c r="AB10" s="5"/>
    </row>
    <row r="11" spans="1:29" ht="18" customHeight="1" x14ac:dyDescent="0.15">
      <c r="A11" s="31" t="s">
        <v>2149</v>
      </c>
      <c r="B11" s="27" t="s">
        <v>2151</v>
      </c>
      <c r="C11" s="6">
        <v>1195</v>
      </c>
      <c r="D11" s="6">
        <v>1448359</v>
      </c>
      <c r="E11" s="6">
        <v>326</v>
      </c>
      <c r="F11" s="6">
        <v>10266</v>
      </c>
      <c r="G11" s="6">
        <v>252</v>
      </c>
      <c r="H11" s="6">
        <v>18157</v>
      </c>
      <c r="I11" s="6">
        <v>254</v>
      </c>
      <c r="J11" s="6">
        <v>40725</v>
      </c>
      <c r="K11" s="6">
        <v>113</v>
      </c>
      <c r="L11" s="6">
        <v>38753</v>
      </c>
      <c r="M11" s="6">
        <v>69</v>
      </c>
      <c r="N11" s="6">
        <v>49707</v>
      </c>
      <c r="O11" s="6">
        <v>75</v>
      </c>
      <c r="P11" s="6">
        <v>106902</v>
      </c>
      <c r="Q11" s="6">
        <v>52</v>
      </c>
      <c r="R11" s="6">
        <v>156373</v>
      </c>
      <c r="S11" s="6">
        <v>54</v>
      </c>
      <c r="T11" s="6">
        <v>1027475</v>
      </c>
      <c r="U11" s="110"/>
      <c r="V11" s="35" t="s">
        <v>2149</v>
      </c>
      <c r="W11" s="5"/>
      <c r="X11" s="4"/>
      <c r="Y11" s="111"/>
      <c r="Z11" s="5"/>
      <c r="AA11" s="5"/>
      <c r="AB11" s="5"/>
    </row>
    <row r="12" spans="1:29" ht="17.100000000000001" customHeight="1" x14ac:dyDescent="0.15">
      <c r="A12" s="31" t="s">
        <v>2150</v>
      </c>
      <c r="B12" s="27" t="s">
        <v>1220</v>
      </c>
      <c r="C12" s="6">
        <v>3818</v>
      </c>
      <c r="D12" s="6">
        <v>2897071</v>
      </c>
      <c r="E12" s="6">
        <v>1061</v>
      </c>
      <c r="F12" s="6">
        <v>33851</v>
      </c>
      <c r="G12" s="6">
        <v>805</v>
      </c>
      <c r="H12" s="6">
        <v>58161</v>
      </c>
      <c r="I12" s="6">
        <v>745</v>
      </c>
      <c r="J12" s="6">
        <v>121056</v>
      </c>
      <c r="K12" s="6">
        <v>461</v>
      </c>
      <c r="L12" s="6">
        <v>163957</v>
      </c>
      <c r="M12" s="6">
        <v>306</v>
      </c>
      <c r="N12" s="6">
        <v>214459</v>
      </c>
      <c r="O12" s="6">
        <v>205</v>
      </c>
      <c r="P12" s="6">
        <v>280388</v>
      </c>
      <c r="Q12" s="6">
        <v>147</v>
      </c>
      <c r="R12" s="6">
        <v>459952</v>
      </c>
      <c r="S12" s="6">
        <v>88</v>
      </c>
      <c r="T12" s="6">
        <v>1565248</v>
      </c>
      <c r="U12" s="113"/>
      <c r="V12" s="35" t="s">
        <v>2150</v>
      </c>
      <c r="W12" s="5"/>
      <c r="X12" s="4"/>
      <c r="Y12" s="111"/>
      <c r="Z12" s="5"/>
      <c r="AA12" s="5"/>
      <c r="AB12" s="5"/>
    </row>
    <row r="13" spans="1:29" ht="24.6" customHeight="1" x14ac:dyDescent="0.2">
      <c r="A13" s="31" t="s">
        <v>1185</v>
      </c>
      <c r="B13" s="27" t="s">
        <v>1774</v>
      </c>
      <c r="C13" s="6">
        <v>9261</v>
      </c>
      <c r="D13" s="6">
        <v>2122096</v>
      </c>
      <c r="E13" s="6" t="s">
        <v>2406</v>
      </c>
      <c r="F13" s="6" t="s">
        <v>2406</v>
      </c>
      <c r="G13" s="6">
        <v>2395</v>
      </c>
      <c r="H13" s="6">
        <v>168705</v>
      </c>
      <c r="I13" s="6">
        <v>1828</v>
      </c>
      <c r="J13" s="6">
        <v>281175</v>
      </c>
      <c r="K13" s="6">
        <v>504</v>
      </c>
      <c r="L13" s="6">
        <v>175420</v>
      </c>
      <c r="M13" s="6">
        <v>274</v>
      </c>
      <c r="N13" s="6">
        <v>191903</v>
      </c>
      <c r="O13" s="6">
        <v>147</v>
      </c>
      <c r="P13" s="6">
        <v>202744</v>
      </c>
      <c r="Q13" s="6">
        <v>84</v>
      </c>
      <c r="R13" s="6">
        <v>261961</v>
      </c>
      <c r="S13" s="6" t="s">
        <v>2406</v>
      </c>
      <c r="T13" s="6" t="s">
        <v>2406</v>
      </c>
      <c r="U13" s="153"/>
      <c r="V13" s="35">
        <v>74</v>
      </c>
      <c r="W13" s="5"/>
      <c r="X13" s="4"/>
      <c r="Y13" s="111"/>
      <c r="Z13" s="5"/>
      <c r="AA13" s="5"/>
      <c r="AB13" s="5"/>
    </row>
    <row r="14" spans="1:29" ht="16.5" customHeight="1" x14ac:dyDescent="0.2">
      <c r="A14" s="31" t="s">
        <v>429</v>
      </c>
      <c r="B14" s="27" t="s">
        <v>888</v>
      </c>
      <c r="C14" s="6">
        <v>1070</v>
      </c>
      <c r="D14" s="6">
        <v>421265</v>
      </c>
      <c r="E14" s="6" t="s">
        <v>2406</v>
      </c>
      <c r="F14" s="6" t="s">
        <v>2406</v>
      </c>
      <c r="G14" s="6">
        <v>148</v>
      </c>
      <c r="H14" s="6">
        <v>10711</v>
      </c>
      <c r="I14" s="6">
        <v>308</v>
      </c>
      <c r="J14" s="6">
        <v>52618</v>
      </c>
      <c r="K14" s="6">
        <v>260</v>
      </c>
      <c r="L14" s="6">
        <v>91981</v>
      </c>
      <c r="M14" s="6">
        <v>149</v>
      </c>
      <c r="N14" s="6">
        <v>98666</v>
      </c>
      <c r="O14" s="6">
        <v>46</v>
      </c>
      <c r="P14" s="6">
        <v>63359</v>
      </c>
      <c r="Q14" s="6">
        <v>16</v>
      </c>
      <c r="R14" s="6">
        <v>50528</v>
      </c>
      <c r="S14" s="6" t="s">
        <v>2406</v>
      </c>
      <c r="T14" s="6" t="s">
        <v>2406</v>
      </c>
      <c r="U14" s="153"/>
      <c r="V14" s="35" t="s">
        <v>429</v>
      </c>
      <c r="W14" s="5"/>
      <c r="X14" s="4"/>
      <c r="Y14" s="111"/>
      <c r="Z14" s="5"/>
      <c r="AA14" s="5"/>
      <c r="AB14" s="5"/>
    </row>
    <row r="15" spans="1:29" ht="20.25" customHeight="1" x14ac:dyDescent="0.2">
      <c r="A15" s="22" t="s">
        <v>432</v>
      </c>
      <c r="B15" s="33" t="s">
        <v>376</v>
      </c>
      <c r="C15" s="109">
        <v>24727</v>
      </c>
      <c r="D15" s="109">
        <v>23083149</v>
      </c>
      <c r="E15" s="109">
        <v>6122</v>
      </c>
      <c r="F15" s="109">
        <v>195358</v>
      </c>
      <c r="G15" s="109">
        <v>4685</v>
      </c>
      <c r="H15" s="109">
        <v>336812</v>
      </c>
      <c r="I15" s="109">
        <v>6111</v>
      </c>
      <c r="J15" s="109">
        <v>1000681</v>
      </c>
      <c r="K15" s="109">
        <v>3148</v>
      </c>
      <c r="L15" s="109">
        <v>1103232</v>
      </c>
      <c r="M15" s="109">
        <v>1938</v>
      </c>
      <c r="N15" s="109">
        <v>1372331</v>
      </c>
      <c r="O15" s="109">
        <v>1244</v>
      </c>
      <c r="P15" s="109">
        <v>1744563</v>
      </c>
      <c r="Q15" s="109">
        <v>878</v>
      </c>
      <c r="R15" s="109">
        <v>2701813</v>
      </c>
      <c r="S15" s="109">
        <v>601</v>
      </c>
      <c r="T15" s="109">
        <v>14628358</v>
      </c>
      <c r="U15" s="153"/>
      <c r="V15" s="89" t="s">
        <v>432</v>
      </c>
      <c r="W15" s="5"/>
      <c r="X15" s="4"/>
      <c r="Y15" s="111"/>
      <c r="Z15" s="5"/>
      <c r="AA15" s="5"/>
      <c r="AB15" s="5"/>
      <c r="AC15" s="5"/>
    </row>
    <row r="16" spans="1:29" ht="18" customHeight="1" x14ac:dyDescent="0.2">
      <c r="A16" s="31" t="s">
        <v>433</v>
      </c>
      <c r="B16" s="27" t="s">
        <v>1232</v>
      </c>
      <c r="C16" s="6">
        <v>3190</v>
      </c>
      <c r="D16" s="6">
        <v>7023259</v>
      </c>
      <c r="E16" s="6">
        <v>808</v>
      </c>
      <c r="F16" s="6">
        <v>25290</v>
      </c>
      <c r="G16" s="6">
        <v>572</v>
      </c>
      <c r="H16" s="6">
        <v>41751</v>
      </c>
      <c r="I16" s="6">
        <v>628</v>
      </c>
      <c r="J16" s="6">
        <v>101547</v>
      </c>
      <c r="K16" s="6">
        <v>371</v>
      </c>
      <c r="L16" s="6">
        <v>133807</v>
      </c>
      <c r="M16" s="6">
        <v>312</v>
      </c>
      <c r="N16" s="6">
        <v>220827</v>
      </c>
      <c r="O16" s="6">
        <v>196</v>
      </c>
      <c r="P16" s="6">
        <v>272118</v>
      </c>
      <c r="Q16" s="6">
        <v>160</v>
      </c>
      <c r="R16" s="6">
        <v>504312</v>
      </c>
      <c r="S16" s="6">
        <v>143</v>
      </c>
      <c r="T16" s="6">
        <v>5723608</v>
      </c>
      <c r="U16" s="153"/>
      <c r="V16" s="35" t="s">
        <v>433</v>
      </c>
      <c r="W16" s="5"/>
      <c r="X16" s="4"/>
      <c r="Y16" s="111"/>
      <c r="Z16" s="5"/>
      <c r="AA16" s="5"/>
      <c r="AB16" s="5"/>
    </row>
    <row r="17" spans="1:29" ht="18" customHeight="1" x14ac:dyDescent="0.2">
      <c r="A17" s="26">
        <v>78</v>
      </c>
      <c r="B17" s="27" t="s">
        <v>1775</v>
      </c>
      <c r="C17" s="6">
        <v>1145</v>
      </c>
      <c r="D17" s="6">
        <v>2995095</v>
      </c>
      <c r="E17" s="6">
        <v>139</v>
      </c>
      <c r="F17" s="6">
        <v>4398</v>
      </c>
      <c r="G17" s="6">
        <v>103</v>
      </c>
      <c r="H17" s="6">
        <v>7622</v>
      </c>
      <c r="I17" s="6">
        <v>168</v>
      </c>
      <c r="J17" s="6">
        <v>26868</v>
      </c>
      <c r="K17" s="6">
        <v>123</v>
      </c>
      <c r="L17" s="6">
        <v>45787</v>
      </c>
      <c r="M17" s="6">
        <v>134</v>
      </c>
      <c r="N17" s="6">
        <v>100598</v>
      </c>
      <c r="O17" s="6">
        <v>170</v>
      </c>
      <c r="P17" s="6">
        <v>250373</v>
      </c>
      <c r="Q17" s="6">
        <v>191</v>
      </c>
      <c r="R17" s="6">
        <v>588085</v>
      </c>
      <c r="S17" s="6">
        <v>117</v>
      </c>
      <c r="T17" s="6">
        <v>1971364</v>
      </c>
      <c r="U17" s="153"/>
      <c r="V17" s="35">
        <v>78</v>
      </c>
      <c r="W17" s="5"/>
      <c r="X17" s="4"/>
      <c r="Y17" s="111"/>
      <c r="Z17" s="5"/>
      <c r="AA17" s="5"/>
      <c r="AB17" s="5"/>
    </row>
    <row r="18" spans="1:29" ht="24.6" customHeight="1" x14ac:dyDescent="0.2">
      <c r="A18" s="31" t="s">
        <v>1400</v>
      </c>
      <c r="B18" s="27" t="s">
        <v>2411</v>
      </c>
      <c r="C18" s="6">
        <v>1380</v>
      </c>
      <c r="D18" s="6">
        <v>884058</v>
      </c>
      <c r="E18" s="6">
        <v>305</v>
      </c>
      <c r="F18" s="6">
        <v>9642</v>
      </c>
      <c r="G18" s="6">
        <v>297</v>
      </c>
      <c r="H18" s="6">
        <v>21978</v>
      </c>
      <c r="I18" s="6">
        <v>385</v>
      </c>
      <c r="J18" s="6">
        <v>61856</v>
      </c>
      <c r="K18" s="6">
        <v>191</v>
      </c>
      <c r="L18" s="6">
        <v>67103</v>
      </c>
      <c r="M18" s="6">
        <v>100</v>
      </c>
      <c r="N18" s="6">
        <v>69786</v>
      </c>
      <c r="O18" s="6">
        <v>41</v>
      </c>
      <c r="P18" s="6">
        <v>56014</v>
      </c>
      <c r="Q18" s="6">
        <v>32</v>
      </c>
      <c r="R18" s="6">
        <v>93473</v>
      </c>
      <c r="S18" s="6">
        <v>29</v>
      </c>
      <c r="T18" s="6">
        <v>504206</v>
      </c>
      <c r="U18" s="153"/>
      <c r="V18" s="35" t="s">
        <v>448</v>
      </c>
      <c r="W18" s="5"/>
      <c r="X18" s="4"/>
      <c r="Y18" s="111"/>
      <c r="Z18" s="5"/>
      <c r="AA18" s="5"/>
      <c r="AB18" s="5"/>
    </row>
    <row r="19" spans="1:29" ht="17.100000000000001" customHeight="1" x14ac:dyDescent="0.2">
      <c r="A19" s="36">
        <v>80</v>
      </c>
      <c r="B19" s="27" t="s">
        <v>2412</v>
      </c>
      <c r="C19" s="6">
        <v>618</v>
      </c>
      <c r="D19" s="6">
        <v>856935</v>
      </c>
      <c r="E19" s="6">
        <v>126</v>
      </c>
      <c r="F19" s="6">
        <v>4224</v>
      </c>
      <c r="G19" s="6">
        <v>116</v>
      </c>
      <c r="H19" s="6">
        <v>8540</v>
      </c>
      <c r="I19" s="6">
        <v>133</v>
      </c>
      <c r="J19" s="6">
        <v>21269</v>
      </c>
      <c r="K19" s="6">
        <v>96</v>
      </c>
      <c r="L19" s="6">
        <v>34443</v>
      </c>
      <c r="M19" s="6">
        <v>59</v>
      </c>
      <c r="N19" s="6">
        <v>45955</v>
      </c>
      <c r="O19" s="6">
        <v>40</v>
      </c>
      <c r="P19" s="6">
        <v>55338</v>
      </c>
      <c r="Q19" s="6">
        <v>23</v>
      </c>
      <c r="R19" s="6">
        <v>70203</v>
      </c>
      <c r="S19" s="6">
        <v>25</v>
      </c>
      <c r="T19" s="6">
        <v>616963</v>
      </c>
      <c r="U19" s="153"/>
      <c r="V19" s="35">
        <v>80</v>
      </c>
      <c r="W19" s="5"/>
      <c r="X19" s="4"/>
      <c r="Y19" s="111"/>
      <c r="Z19" s="5"/>
      <c r="AA19" s="5"/>
      <c r="AB19" s="5"/>
    </row>
    <row r="20" spans="1:29" ht="17.100000000000001" customHeight="1" x14ac:dyDescent="0.2">
      <c r="A20" s="26">
        <v>81</v>
      </c>
      <c r="B20" s="27" t="s">
        <v>2413</v>
      </c>
      <c r="C20" s="6">
        <v>11639</v>
      </c>
      <c r="D20" s="6">
        <v>5224468</v>
      </c>
      <c r="E20" s="6">
        <v>2567</v>
      </c>
      <c r="F20" s="6">
        <v>83308</v>
      </c>
      <c r="G20" s="6">
        <v>2178</v>
      </c>
      <c r="H20" s="6">
        <v>157217</v>
      </c>
      <c r="I20" s="6">
        <v>3413</v>
      </c>
      <c r="J20" s="6">
        <v>568651</v>
      </c>
      <c r="K20" s="6">
        <v>1656</v>
      </c>
      <c r="L20" s="6">
        <v>571630</v>
      </c>
      <c r="M20" s="6">
        <v>911</v>
      </c>
      <c r="N20" s="6">
        <v>638187</v>
      </c>
      <c r="O20" s="6">
        <v>508</v>
      </c>
      <c r="P20" s="6">
        <v>712873</v>
      </c>
      <c r="Q20" s="6">
        <v>278</v>
      </c>
      <c r="R20" s="6">
        <v>856404</v>
      </c>
      <c r="S20" s="6">
        <v>128</v>
      </c>
      <c r="T20" s="6">
        <v>1636197</v>
      </c>
      <c r="U20" s="153"/>
      <c r="V20" s="35">
        <v>81</v>
      </c>
      <c r="W20" s="5"/>
      <c r="X20" s="4"/>
      <c r="Y20" s="111"/>
      <c r="Z20" s="5"/>
      <c r="AA20" s="5"/>
      <c r="AB20" s="5"/>
    </row>
    <row r="21" spans="1:29" ht="24.6" customHeight="1" x14ac:dyDescent="0.2">
      <c r="A21" s="31" t="s">
        <v>1534</v>
      </c>
      <c r="B21" s="27" t="s">
        <v>802</v>
      </c>
      <c r="C21" s="6">
        <v>6755</v>
      </c>
      <c r="D21" s="6">
        <v>6099335</v>
      </c>
      <c r="E21" s="6">
        <v>2177</v>
      </c>
      <c r="F21" s="6">
        <v>68496</v>
      </c>
      <c r="G21" s="6">
        <v>1419</v>
      </c>
      <c r="H21" s="6">
        <v>99704</v>
      </c>
      <c r="I21" s="6">
        <v>1384</v>
      </c>
      <c r="J21" s="6">
        <v>220489</v>
      </c>
      <c r="K21" s="6">
        <v>711</v>
      </c>
      <c r="L21" s="6">
        <v>250462</v>
      </c>
      <c r="M21" s="6">
        <v>422</v>
      </c>
      <c r="N21" s="6">
        <v>296978</v>
      </c>
      <c r="O21" s="6">
        <v>289</v>
      </c>
      <c r="P21" s="6">
        <v>397847</v>
      </c>
      <c r="Q21" s="6">
        <v>194</v>
      </c>
      <c r="R21" s="6">
        <v>589338</v>
      </c>
      <c r="S21" s="6">
        <v>159</v>
      </c>
      <c r="T21" s="6">
        <v>4176021</v>
      </c>
      <c r="U21" s="153"/>
      <c r="V21" s="35">
        <v>82</v>
      </c>
      <c r="W21" s="5"/>
      <c r="X21" s="4"/>
      <c r="Y21" s="111"/>
      <c r="Z21" s="5"/>
      <c r="AA21" s="5"/>
      <c r="AB21" s="5"/>
      <c r="AC21" s="5"/>
    </row>
    <row r="22" spans="1:29" ht="17.25" customHeight="1" x14ac:dyDescent="0.2">
      <c r="A22" s="22" t="s">
        <v>1600</v>
      </c>
      <c r="B22" s="33" t="s">
        <v>803</v>
      </c>
      <c r="C22" s="109" t="s">
        <v>2432</v>
      </c>
      <c r="D22" s="109" t="s">
        <v>2432</v>
      </c>
      <c r="E22" s="109" t="s">
        <v>2432</v>
      </c>
      <c r="F22" s="109" t="s">
        <v>2432</v>
      </c>
      <c r="G22" s="109" t="s">
        <v>2432</v>
      </c>
      <c r="H22" s="109" t="s">
        <v>2432</v>
      </c>
      <c r="I22" s="109" t="s">
        <v>2432</v>
      </c>
      <c r="J22" s="109" t="s">
        <v>2432</v>
      </c>
      <c r="K22" s="109" t="s">
        <v>2432</v>
      </c>
      <c r="L22" s="109" t="s">
        <v>2432</v>
      </c>
      <c r="M22" s="109" t="s">
        <v>2432</v>
      </c>
      <c r="N22" s="109" t="s">
        <v>2432</v>
      </c>
      <c r="O22" s="109" t="s">
        <v>2432</v>
      </c>
      <c r="P22" s="109" t="s">
        <v>2432</v>
      </c>
      <c r="Q22" s="109" t="s">
        <v>2432</v>
      </c>
      <c r="R22" s="109" t="s">
        <v>2432</v>
      </c>
      <c r="S22" s="109" t="s">
        <v>2432</v>
      </c>
      <c r="T22" s="109" t="s">
        <v>2432</v>
      </c>
      <c r="U22" s="153"/>
      <c r="V22" s="89" t="s">
        <v>1600</v>
      </c>
      <c r="W22" s="5"/>
      <c r="X22" s="4"/>
      <c r="Y22" s="111"/>
      <c r="Z22" s="5"/>
      <c r="AA22" s="5"/>
      <c r="AB22" s="5"/>
      <c r="AC22" s="5"/>
    </row>
    <row r="23" spans="1:29" ht="17.25" customHeight="1" x14ac:dyDescent="0.2">
      <c r="A23" s="22" t="s">
        <v>41</v>
      </c>
      <c r="B23" s="33" t="s">
        <v>1633</v>
      </c>
      <c r="C23" s="109">
        <v>6350</v>
      </c>
      <c r="D23" s="109">
        <v>1635473</v>
      </c>
      <c r="E23" s="109">
        <v>2311</v>
      </c>
      <c r="F23" s="109">
        <v>74060</v>
      </c>
      <c r="G23" s="109">
        <v>1571</v>
      </c>
      <c r="H23" s="109">
        <v>112542</v>
      </c>
      <c r="I23" s="109">
        <v>1516</v>
      </c>
      <c r="J23" s="109">
        <v>237010</v>
      </c>
      <c r="K23" s="109">
        <v>557</v>
      </c>
      <c r="L23" s="109">
        <v>192646</v>
      </c>
      <c r="M23" s="109">
        <v>231</v>
      </c>
      <c r="N23" s="109">
        <v>158766</v>
      </c>
      <c r="O23" s="109">
        <v>88</v>
      </c>
      <c r="P23" s="109">
        <v>121088</v>
      </c>
      <c r="Q23" s="109">
        <v>47</v>
      </c>
      <c r="R23" s="109">
        <v>133052</v>
      </c>
      <c r="S23" s="109">
        <v>29</v>
      </c>
      <c r="T23" s="109">
        <v>606309</v>
      </c>
      <c r="U23" s="153"/>
      <c r="V23" s="89" t="s">
        <v>41</v>
      </c>
      <c r="W23" s="5"/>
      <c r="X23" s="4"/>
      <c r="Y23" s="111"/>
      <c r="Z23" s="5"/>
      <c r="AA23" s="5"/>
      <c r="AB23" s="5"/>
      <c r="AC23" s="5"/>
    </row>
    <row r="24" spans="1:29" ht="17.25" customHeight="1" x14ac:dyDescent="0.2">
      <c r="A24" s="22" t="s">
        <v>58</v>
      </c>
      <c r="B24" s="33" t="s">
        <v>2414</v>
      </c>
      <c r="C24" s="109">
        <v>7710</v>
      </c>
      <c r="D24" s="109">
        <v>13421511</v>
      </c>
      <c r="E24" s="109">
        <v>2609</v>
      </c>
      <c r="F24" s="109">
        <v>81526</v>
      </c>
      <c r="G24" s="109">
        <v>1412</v>
      </c>
      <c r="H24" s="109">
        <v>99513</v>
      </c>
      <c r="I24" s="109">
        <v>1247</v>
      </c>
      <c r="J24" s="109">
        <v>196574</v>
      </c>
      <c r="K24" s="109">
        <v>706</v>
      </c>
      <c r="L24" s="109">
        <v>256609</v>
      </c>
      <c r="M24" s="109">
        <v>789</v>
      </c>
      <c r="N24" s="109">
        <v>564113</v>
      </c>
      <c r="O24" s="109">
        <v>491</v>
      </c>
      <c r="P24" s="109">
        <v>675492</v>
      </c>
      <c r="Q24" s="109">
        <v>243</v>
      </c>
      <c r="R24" s="109">
        <v>722893</v>
      </c>
      <c r="S24" s="109">
        <v>213</v>
      </c>
      <c r="T24" s="109">
        <v>10824791</v>
      </c>
      <c r="U24" s="153"/>
      <c r="V24" s="89" t="s">
        <v>58</v>
      </c>
      <c r="W24" s="5"/>
      <c r="X24" s="4"/>
      <c r="Y24" s="111"/>
      <c r="Z24" s="5"/>
      <c r="AA24" s="5"/>
      <c r="AB24" s="5"/>
      <c r="AC24" s="5"/>
    </row>
    <row r="25" spans="1:29" ht="18" customHeight="1" x14ac:dyDescent="0.2">
      <c r="A25" s="31" t="s">
        <v>59</v>
      </c>
      <c r="B25" s="27" t="s">
        <v>1640</v>
      </c>
      <c r="C25" s="6">
        <v>6892</v>
      </c>
      <c r="D25" s="6">
        <v>10426337</v>
      </c>
      <c r="E25" s="6">
        <v>2374</v>
      </c>
      <c r="F25" s="6">
        <v>74190</v>
      </c>
      <c r="G25" s="6">
        <v>1266</v>
      </c>
      <c r="H25" s="6">
        <v>89304</v>
      </c>
      <c r="I25" s="6">
        <v>1113</v>
      </c>
      <c r="J25" s="6">
        <v>175732</v>
      </c>
      <c r="K25" s="6">
        <v>628</v>
      </c>
      <c r="L25" s="6">
        <v>228589</v>
      </c>
      <c r="M25" s="6">
        <v>744</v>
      </c>
      <c r="N25" s="6">
        <v>533882</v>
      </c>
      <c r="O25" s="6">
        <v>437</v>
      </c>
      <c r="P25" s="6">
        <v>597789</v>
      </c>
      <c r="Q25" s="6">
        <v>193</v>
      </c>
      <c r="R25" s="6">
        <v>567045</v>
      </c>
      <c r="S25" s="6">
        <v>137</v>
      </c>
      <c r="T25" s="6">
        <v>8159806</v>
      </c>
      <c r="U25" s="153"/>
      <c r="V25" s="35" t="s">
        <v>59</v>
      </c>
      <c r="W25" s="5"/>
      <c r="X25" s="4"/>
      <c r="Y25" s="111"/>
      <c r="Z25" s="5"/>
      <c r="AA25" s="5"/>
      <c r="AB25" s="5"/>
      <c r="AC25" s="5"/>
    </row>
    <row r="26" spans="1:29" ht="18" customHeight="1" x14ac:dyDescent="0.2">
      <c r="A26" s="31" t="s">
        <v>71</v>
      </c>
      <c r="B26" s="27" t="s">
        <v>2415</v>
      </c>
      <c r="C26" s="6">
        <v>249</v>
      </c>
      <c r="D26" s="6">
        <v>1856718</v>
      </c>
      <c r="E26" s="6">
        <v>41</v>
      </c>
      <c r="F26" s="6">
        <v>1203</v>
      </c>
      <c r="G26" s="6">
        <v>37</v>
      </c>
      <c r="H26" s="6">
        <v>2514</v>
      </c>
      <c r="I26" s="6">
        <v>43</v>
      </c>
      <c r="J26" s="6">
        <v>6631</v>
      </c>
      <c r="K26" s="6">
        <v>24</v>
      </c>
      <c r="L26" s="6">
        <v>8920</v>
      </c>
      <c r="M26" s="6">
        <v>8</v>
      </c>
      <c r="N26" s="6">
        <v>5670</v>
      </c>
      <c r="O26" s="6">
        <v>18</v>
      </c>
      <c r="P26" s="6">
        <v>25348</v>
      </c>
      <c r="Q26" s="6">
        <v>24</v>
      </c>
      <c r="R26" s="6">
        <v>81897</v>
      </c>
      <c r="S26" s="6">
        <v>54</v>
      </c>
      <c r="T26" s="6">
        <v>1724536</v>
      </c>
      <c r="U26" s="153"/>
      <c r="V26" s="35" t="s">
        <v>71</v>
      </c>
      <c r="W26" s="5"/>
      <c r="X26" s="4"/>
      <c r="Y26" s="111"/>
      <c r="Z26" s="5"/>
      <c r="AA26" s="5"/>
      <c r="AB26" s="5"/>
      <c r="AC26" s="5"/>
    </row>
    <row r="27" spans="1:29" ht="17.25" customHeight="1" x14ac:dyDescent="0.2">
      <c r="A27" s="31" t="s">
        <v>75</v>
      </c>
      <c r="B27" s="27" t="s">
        <v>1940</v>
      </c>
      <c r="C27" s="6">
        <v>569</v>
      </c>
      <c r="D27" s="6">
        <v>1138456</v>
      </c>
      <c r="E27" s="6">
        <v>194</v>
      </c>
      <c r="F27" s="6">
        <v>6133</v>
      </c>
      <c r="G27" s="6">
        <v>109</v>
      </c>
      <c r="H27" s="6">
        <v>7694</v>
      </c>
      <c r="I27" s="6">
        <v>91</v>
      </c>
      <c r="J27" s="6">
        <v>14211</v>
      </c>
      <c r="K27" s="6">
        <v>54</v>
      </c>
      <c r="L27" s="6">
        <v>19099</v>
      </c>
      <c r="M27" s="6">
        <v>37</v>
      </c>
      <c r="N27" s="6">
        <v>24561</v>
      </c>
      <c r="O27" s="6">
        <v>36</v>
      </c>
      <c r="P27" s="6">
        <v>52356</v>
      </c>
      <c r="Q27" s="6">
        <v>26</v>
      </c>
      <c r="R27" s="6">
        <v>73951</v>
      </c>
      <c r="S27" s="6">
        <v>22</v>
      </c>
      <c r="T27" s="6">
        <v>940449</v>
      </c>
      <c r="U27" s="153"/>
      <c r="V27" s="35" t="s">
        <v>75</v>
      </c>
      <c r="W27" s="5"/>
      <c r="X27" s="4"/>
      <c r="Y27" s="111"/>
      <c r="Z27" s="5"/>
      <c r="AA27" s="5"/>
      <c r="AB27" s="5"/>
      <c r="AC27" s="5"/>
    </row>
    <row r="28" spans="1:29" ht="16.5" customHeight="1" x14ac:dyDescent="0.2">
      <c r="A28" s="22" t="s">
        <v>81</v>
      </c>
      <c r="B28" s="33" t="s">
        <v>1944</v>
      </c>
      <c r="C28" s="109">
        <v>12228</v>
      </c>
      <c r="D28" s="109">
        <v>5925947</v>
      </c>
      <c r="E28" s="109">
        <v>5099</v>
      </c>
      <c r="F28" s="109">
        <v>160891</v>
      </c>
      <c r="G28" s="109">
        <v>2820</v>
      </c>
      <c r="H28" s="109">
        <v>197425</v>
      </c>
      <c r="I28" s="109">
        <v>2063</v>
      </c>
      <c r="J28" s="109">
        <v>322190</v>
      </c>
      <c r="K28" s="109">
        <v>1005</v>
      </c>
      <c r="L28" s="109">
        <v>350664</v>
      </c>
      <c r="M28" s="109">
        <v>629</v>
      </c>
      <c r="N28" s="109">
        <v>440219</v>
      </c>
      <c r="O28" s="109">
        <v>318</v>
      </c>
      <c r="P28" s="109">
        <v>437184</v>
      </c>
      <c r="Q28" s="109">
        <v>204</v>
      </c>
      <c r="R28" s="109">
        <v>610193</v>
      </c>
      <c r="S28" s="109">
        <v>90</v>
      </c>
      <c r="T28" s="109">
        <v>3407182</v>
      </c>
      <c r="U28" s="153"/>
      <c r="V28" s="89" t="s">
        <v>81</v>
      </c>
      <c r="W28" s="5"/>
      <c r="X28" s="4"/>
      <c r="Y28" s="111"/>
      <c r="Z28" s="5"/>
      <c r="AA28" s="5"/>
      <c r="AB28" s="5"/>
      <c r="AC28" s="5"/>
    </row>
    <row r="29" spans="1:29" ht="25.5" customHeight="1" x14ac:dyDescent="0.2">
      <c r="A29" s="31" t="s">
        <v>171</v>
      </c>
      <c r="B29" s="27" t="s">
        <v>713</v>
      </c>
      <c r="C29" s="6">
        <v>5583</v>
      </c>
      <c r="D29" s="6">
        <v>720129</v>
      </c>
      <c r="E29" s="6">
        <v>2948</v>
      </c>
      <c r="F29" s="6">
        <v>92286</v>
      </c>
      <c r="G29" s="6">
        <v>1468</v>
      </c>
      <c r="H29" s="6">
        <v>101551</v>
      </c>
      <c r="I29" s="6">
        <v>777</v>
      </c>
      <c r="J29" s="6">
        <v>117349</v>
      </c>
      <c r="K29" s="6">
        <v>213</v>
      </c>
      <c r="L29" s="6">
        <v>71286</v>
      </c>
      <c r="M29" s="6">
        <v>91</v>
      </c>
      <c r="N29" s="6">
        <v>62834</v>
      </c>
      <c r="O29" s="6">
        <v>46</v>
      </c>
      <c r="P29" s="6">
        <v>63298</v>
      </c>
      <c r="Q29" s="6">
        <v>27</v>
      </c>
      <c r="R29" s="6">
        <v>79175</v>
      </c>
      <c r="S29" s="6">
        <v>13</v>
      </c>
      <c r="T29" s="6">
        <v>132350</v>
      </c>
      <c r="U29" s="153"/>
      <c r="V29" s="35">
        <v>90</v>
      </c>
      <c r="W29" s="5"/>
      <c r="X29" s="4"/>
      <c r="Y29" s="111"/>
      <c r="Z29" s="5"/>
      <c r="AA29" s="5"/>
      <c r="AB29" s="5"/>
      <c r="AC29" s="5"/>
    </row>
    <row r="30" spans="1:29" ht="25.5" customHeight="1" x14ac:dyDescent="0.2">
      <c r="A30" s="31" t="s">
        <v>181</v>
      </c>
      <c r="B30" s="27" t="s">
        <v>804</v>
      </c>
      <c r="C30" s="6">
        <v>120</v>
      </c>
      <c r="D30" s="6">
        <v>114365</v>
      </c>
      <c r="E30" s="6">
        <v>25</v>
      </c>
      <c r="F30" s="6">
        <v>774</v>
      </c>
      <c r="G30" s="6">
        <v>16</v>
      </c>
      <c r="H30" s="6">
        <v>1150</v>
      </c>
      <c r="I30" s="6">
        <v>26</v>
      </c>
      <c r="J30" s="6">
        <v>4241</v>
      </c>
      <c r="K30" s="6">
        <v>20</v>
      </c>
      <c r="L30" s="6">
        <v>7010</v>
      </c>
      <c r="M30" s="6">
        <v>13</v>
      </c>
      <c r="N30" s="6">
        <v>9833</v>
      </c>
      <c r="O30" s="6">
        <v>10</v>
      </c>
      <c r="P30" s="6">
        <v>14017</v>
      </c>
      <c r="Q30" s="6">
        <v>4</v>
      </c>
      <c r="R30" s="6">
        <v>14307</v>
      </c>
      <c r="S30" s="6">
        <v>6</v>
      </c>
      <c r="T30" s="6">
        <v>63033</v>
      </c>
      <c r="U30" s="153"/>
      <c r="V30" s="35">
        <v>91</v>
      </c>
      <c r="W30" s="5"/>
      <c r="X30" s="4"/>
      <c r="Y30" s="111"/>
      <c r="Z30" s="5"/>
      <c r="AA30" s="5"/>
      <c r="AB30" s="5"/>
      <c r="AC30" s="5"/>
    </row>
    <row r="31" spans="1:29" ht="17.25" customHeight="1" x14ac:dyDescent="0.2">
      <c r="A31" s="31" t="s">
        <v>2152</v>
      </c>
      <c r="B31" s="27" t="s">
        <v>2416</v>
      </c>
      <c r="C31" s="6">
        <v>1207</v>
      </c>
      <c r="D31" s="6">
        <v>2405964</v>
      </c>
      <c r="E31" s="6">
        <v>160</v>
      </c>
      <c r="F31" s="6">
        <v>5106</v>
      </c>
      <c r="G31" s="6">
        <v>165</v>
      </c>
      <c r="H31" s="6">
        <v>11716</v>
      </c>
      <c r="I31" s="6">
        <v>256</v>
      </c>
      <c r="J31" s="6">
        <v>42469</v>
      </c>
      <c r="K31" s="6">
        <v>253</v>
      </c>
      <c r="L31" s="6">
        <v>88742</v>
      </c>
      <c r="M31" s="6">
        <v>168</v>
      </c>
      <c r="N31" s="6">
        <v>118678</v>
      </c>
      <c r="O31" s="6">
        <v>101</v>
      </c>
      <c r="P31" s="6">
        <v>143045</v>
      </c>
      <c r="Q31" s="6">
        <v>73</v>
      </c>
      <c r="R31" s="6">
        <v>220111</v>
      </c>
      <c r="S31" s="6">
        <v>31</v>
      </c>
      <c r="T31" s="6">
        <v>1776096</v>
      </c>
      <c r="U31" s="153"/>
      <c r="V31" s="35" t="s">
        <v>2152</v>
      </c>
      <c r="W31" s="5"/>
      <c r="X31" s="4"/>
      <c r="Y31" s="111"/>
      <c r="Z31" s="5"/>
      <c r="AA31" s="5"/>
      <c r="AB31" s="5"/>
      <c r="AC31" s="5"/>
    </row>
    <row r="32" spans="1:29" ht="25.5" customHeight="1" x14ac:dyDescent="0.2">
      <c r="A32" s="31" t="s">
        <v>1887</v>
      </c>
      <c r="B32" s="27" t="s">
        <v>776</v>
      </c>
      <c r="C32" s="6">
        <v>5318</v>
      </c>
      <c r="D32" s="6">
        <v>2685490</v>
      </c>
      <c r="E32" s="6">
        <v>1966</v>
      </c>
      <c r="F32" s="6">
        <v>62725</v>
      </c>
      <c r="G32" s="6">
        <v>1171</v>
      </c>
      <c r="H32" s="6">
        <v>83008</v>
      </c>
      <c r="I32" s="6">
        <v>1004</v>
      </c>
      <c r="J32" s="6">
        <v>158131</v>
      </c>
      <c r="K32" s="6">
        <v>519</v>
      </c>
      <c r="L32" s="6">
        <v>183626</v>
      </c>
      <c r="M32" s="6">
        <v>357</v>
      </c>
      <c r="N32" s="6">
        <v>248873</v>
      </c>
      <c r="O32" s="6">
        <v>161</v>
      </c>
      <c r="P32" s="6">
        <v>216824</v>
      </c>
      <c r="Q32" s="6">
        <v>100</v>
      </c>
      <c r="R32" s="6">
        <v>296599</v>
      </c>
      <c r="S32" s="6">
        <v>40</v>
      </c>
      <c r="T32" s="6">
        <v>1435703</v>
      </c>
      <c r="U32" s="153"/>
      <c r="V32" s="35">
        <v>93</v>
      </c>
      <c r="W32" s="5"/>
      <c r="X32" s="4"/>
      <c r="Y32" s="111"/>
      <c r="Z32" s="5"/>
      <c r="AA32" s="5"/>
      <c r="AB32" s="5"/>
      <c r="AC32" s="5"/>
    </row>
    <row r="33" spans="1:29" ht="21.75" customHeight="1" x14ac:dyDescent="0.2">
      <c r="A33" s="22" t="s">
        <v>332</v>
      </c>
      <c r="B33" s="33" t="s">
        <v>805</v>
      </c>
      <c r="C33" s="109">
        <v>27161</v>
      </c>
      <c r="D33" s="109">
        <v>5124389</v>
      </c>
      <c r="E33" s="109">
        <v>10707</v>
      </c>
      <c r="F33" s="109">
        <v>343983</v>
      </c>
      <c r="G33" s="109">
        <v>7251</v>
      </c>
      <c r="H33" s="109">
        <v>514731</v>
      </c>
      <c r="I33" s="109">
        <v>5933</v>
      </c>
      <c r="J33" s="109">
        <v>907206</v>
      </c>
      <c r="K33" s="109">
        <v>1830</v>
      </c>
      <c r="L33" s="109">
        <v>625375</v>
      </c>
      <c r="M33" s="109">
        <v>817</v>
      </c>
      <c r="N33" s="109">
        <v>559419</v>
      </c>
      <c r="O33" s="109">
        <v>354</v>
      </c>
      <c r="P33" s="109">
        <v>482961</v>
      </c>
      <c r="Q33" s="109">
        <v>176</v>
      </c>
      <c r="R33" s="109">
        <v>546963</v>
      </c>
      <c r="S33" s="109">
        <v>93</v>
      </c>
      <c r="T33" s="109">
        <v>1143753</v>
      </c>
      <c r="U33" s="153"/>
      <c r="V33" s="89" t="s">
        <v>332</v>
      </c>
      <c r="W33" s="5"/>
      <c r="X33" s="4"/>
      <c r="Y33" s="111"/>
      <c r="Z33" s="5"/>
      <c r="AA33" s="5"/>
      <c r="AB33" s="5"/>
      <c r="AC33" s="5"/>
    </row>
    <row r="34" spans="1:29" ht="25.5" customHeight="1" x14ac:dyDescent="0.2">
      <c r="A34" s="26" t="s">
        <v>1530</v>
      </c>
      <c r="B34" s="27" t="s">
        <v>806</v>
      </c>
      <c r="C34" s="6">
        <v>1711</v>
      </c>
      <c r="D34" s="6">
        <v>916818</v>
      </c>
      <c r="E34" s="6">
        <v>692</v>
      </c>
      <c r="F34" s="6">
        <v>21651</v>
      </c>
      <c r="G34" s="6">
        <v>340</v>
      </c>
      <c r="H34" s="6">
        <v>24118</v>
      </c>
      <c r="I34" s="6">
        <v>324</v>
      </c>
      <c r="J34" s="6">
        <v>50711</v>
      </c>
      <c r="K34" s="6">
        <v>141</v>
      </c>
      <c r="L34" s="6">
        <v>50035</v>
      </c>
      <c r="M34" s="6">
        <v>99</v>
      </c>
      <c r="N34" s="6">
        <v>67885</v>
      </c>
      <c r="O34" s="6">
        <v>41</v>
      </c>
      <c r="P34" s="6">
        <v>54578</v>
      </c>
      <c r="Q34" s="6">
        <v>32</v>
      </c>
      <c r="R34" s="6">
        <v>97050</v>
      </c>
      <c r="S34" s="6">
        <v>42</v>
      </c>
      <c r="T34" s="6">
        <v>550789</v>
      </c>
      <c r="U34" s="153"/>
      <c r="V34" s="35">
        <v>94</v>
      </c>
      <c r="W34" s="5"/>
      <c r="X34" s="4"/>
      <c r="Y34" s="111"/>
      <c r="Z34" s="5"/>
      <c r="AA34" s="5"/>
      <c r="AB34" s="5"/>
      <c r="AC34" s="5"/>
    </row>
    <row r="35" spans="1:29" ht="25.5" customHeight="1" x14ac:dyDescent="0.2">
      <c r="A35" s="31" t="s">
        <v>1531</v>
      </c>
      <c r="B35" s="27" t="s">
        <v>2417</v>
      </c>
      <c r="C35" s="6">
        <v>1564</v>
      </c>
      <c r="D35" s="6">
        <v>481981</v>
      </c>
      <c r="E35" s="6">
        <v>542</v>
      </c>
      <c r="F35" s="6">
        <v>17555</v>
      </c>
      <c r="G35" s="6">
        <v>391</v>
      </c>
      <c r="H35" s="6">
        <v>27809</v>
      </c>
      <c r="I35" s="6">
        <v>361</v>
      </c>
      <c r="J35" s="6">
        <v>56170</v>
      </c>
      <c r="K35" s="6">
        <v>141</v>
      </c>
      <c r="L35" s="6">
        <v>48537</v>
      </c>
      <c r="M35" s="6">
        <v>74</v>
      </c>
      <c r="N35" s="6">
        <v>52646</v>
      </c>
      <c r="O35" s="6">
        <v>27</v>
      </c>
      <c r="P35" s="6">
        <v>37686</v>
      </c>
      <c r="Q35" s="6">
        <v>20</v>
      </c>
      <c r="R35" s="6">
        <v>65430</v>
      </c>
      <c r="S35" s="6">
        <v>8</v>
      </c>
      <c r="T35" s="6">
        <v>176148</v>
      </c>
      <c r="U35" s="153"/>
      <c r="V35" s="35">
        <v>95</v>
      </c>
      <c r="W35" s="5"/>
      <c r="X35" s="4"/>
      <c r="Y35" s="111"/>
      <c r="Z35" s="5"/>
      <c r="AA35" s="5"/>
      <c r="AB35" s="5"/>
      <c r="AC35" s="5"/>
    </row>
    <row r="36" spans="1:29" ht="25.5" customHeight="1" x14ac:dyDescent="0.2">
      <c r="A36" s="31" t="s">
        <v>1532</v>
      </c>
      <c r="B36" s="27" t="s">
        <v>807</v>
      </c>
      <c r="C36" s="6">
        <v>23886</v>
      </c>
      <c r="D36" s="6">
        <v>3725590</v>
      </c>
      <c r="E36" s="6">
        <v>9473</v>
      </c>
      <c r="F36" s="6">
        <v>304778</v>
      </c>
      <c r="G36" s="6">
        <v>6520</v>
      </c>
      <c r="H36" s="6">
        <v>462804</v>
      </c>
      <c r="I36" s="6">
        <v>5248</v>
      </c>
      <c r="J36" s="6">
        <v>800325</v>
      </c>
      <c r="K36" s="6">
        <v>1548</v>
      </c>
      <c r="L36" s="6">
        <v>526802</v>
      </c>
      <c r="M36" s="6">
        <v>644</v>
      </c>
      <c r="N36" s="6">
        <v>438887</v>
      </c>
      <c r="O36" s="6">
        <v>286</v>
      </c>
      <c r="P36" s="6">
        <v>390696</v>
      </c>
      <c r="Q36" s="6">
        <v>124</v>
      </c>
      <c r="R36" s="6">
        <v>384483</v>
      </c>
      <c r="S36" s="6">
        <v>43</v>
      </c>
      <c r="T36" s="6">
        <v>416815</v>
      </c>
      <c r="U36" s="153"/>
      <c r="V36" s="35">
        <v>96</v>
      </c>
      <c r="W36" s="11"/>
      <c r="X36" s="4"/>
      <c r="Y36" s="114"/>
      <c r="Z36" s="11"/>
      <c r="AA36" s="11"/>
      <c r="AB36" s="11"/>
      <c r="AC36" s="5"/>
    </row>
    <row r="37" spans="1:29" s="30" customFormat="1" ht="18" customHeight="1" x14ac:dyDescent="0.2">
      <c r="A37" s="22" t="s">
        <v>2418</v>
      </c>
      <c r="B37" s="33" t="s">
        <v>880</v>
      </c>
      <c r="C37" s="109">
        <v>452447</v>
      </c>
      <c r="D37" s="109">
        <v>1161808462</v>
      </c>
      <c r="E37" s="109">
        <v>114054</v>
      </c>
      <c r="F37" s="109">
        <v>3610306</v>
      </c>
      <c r="G37" s="109">
        <v>84667</v>
      </c>
      <c r="H37" s="109">
        <v>6102863</v>
      </c>
      <c r="I37" s="109">
        <v>99637</v>
      </c>
      <c r="J37" s="109">
        <v>15967939</v>
      </c>
      <c r="K37" s="109">
        <v>54611</v>
      </c>
      <c r="L37" s="109">
        <v>19342561</v>
      </c>
      <c r="M37" s="109">
        <v>38758</v>
      </c>
      <c r="N37" s="109">
        <v>27389074</v>
      </c>
      <c r="O37" s="109">
        <v>25355</v>
      </c>
      <c r="P37" s="109">
        <v>35506485</v>
      </c>
      <c r="Q37" s="109">
        <v>18478</v>
      </c>
      <c r="R37" s="109">
        <v>57215240</v>
      </c>
      <c r="S37" s="109">
        <v>16887</v>
      </c>
      <c r="T37" s="109">
        <v>996673995</v>
      </c>
      <c r="U37" s="168"/>
      <c r="V37" s="89" t="s">
        <v>2418</v>
      </c>
      <c r="W37" s="11"/>
      <c r="X37" s="4"/>
      <c r="Y37" s="114"/>
      <c r="Z37" s="11"/>
      <c r="AA37" s="11"/>
      <c r="AB37" s="11"/>
      <c r="AC37" s="11"/>
    </row>
    <row r="38" spans="1:29" s="153" customFormat="1" ht="13.5" customHeight="1" x14ac:dyDescent="0.2">
      <c r="A38" s="104" t="s">
        <v>1138</v>
      </c>
      <c r="B38" s="48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112"/>
      <c r="P38" s="112"/>
      <c r="Q38" s="6"/>
      <c r="R38" s="6"/>
      <c r="S38" s="6"/>
      <c r="T38" s="6"/>
      <c r="W38" s="5"/>
      <c r="X38" s="5"/>
      <c r="Y38" s="5"/>
      <c r="Z38" s="5"/>
      <c r="AA38" s="5"/>
      <c r="AB38" s="5"/>
      <c r="AC38" s="11"/>
    </row>
    <row r="39" spans="1:29" s="30" customFormat="1" ht="12.95" customHeight="1" x14ac:dyDescent="0.2">
      <c r="A39" s="115"/>
      <c r="B39" s="44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Q39" s="6"/>
      <c r="R39" s="6"/>
      <c r="S39" s="6"/>
      <c r="T39" s="6"/>
      <c r="W39" s="11"/>
      <c r="X39" s="11"/>
      <c r="Y39" s="11"/>
      <c r="Z39" s="11"/>
      <c r="AA39" s="11"/>
      <c r="AB39" s="11"/>
      <c r="AC39" s="11"/>
    </row>
    <row r="40" spans="1:29" s="30" customFormat="1" ht="12.95" customHeight="1" x14ac:dyDescent="0.2">
      <c r="A40" s="115"/>
      <c r="B40" s="44"/>
      <c r="C40" s="2"/>
      <c r="D40" s="2"/>
      <c r="E40" s="3"/>
      <c r="F40" s="3"/>
      <c r="G40" s="2"/>
      <c r="H40" s="2"/>
      <c r="I40" s="2"/>
      <c r="J40" s="2"/>
      <c r="K40" s="2"/>
      <c r="L40" s="45"/>
      <c r="M40" s="45"/>
      <c r="N40" s="45"/>
      <c r="Q40" s="45"/>
      <c r="R40" s="45"/>
      <c r="S40" s="45"/>
      <c r="T40" s="45"/>
      <c r="W40" s="11"/>
      <c r="X40" s="11"/>
      <c r="Y40" s="11"/>
      <c r="Z40" s="11"/>
      <c r="AA40" s="11"/>
      <c r="AB40" s="11"/>
      <c r="AC40" s="11"/>
    </row>
    <row r="41" spans="1:29" s="30" customFormat="1" ht="12.95" customHeight="1" x14ac:dyDescent="0.2">
      <c r="A41" s="115"/>
      <c r="B41" s="44"/>
      <c r="C41" s="3"/>
      <c r="D41" s="3"/>
      <c r="E41" s="3"/>
      <c r="F41" s="3"/>
      <c r="G41" s="3"/>
      <c r="H41" s="3"/>
      <c r="I41" s="3"/>
      <c r="J41" s="3"/>
      <c r="K41" s="2"/>
      <c r="L41" s="45"/>
      <c r="M41" s="45"/>
      <c r="N41" s="45"/>
      <c r="Q41" s="45"/>
      <c r="R41" s="45"/>
      <c r="S41" s="45"/>
      <c r="T41" s="45"/>
      <c r="W41" s="11"/>
      <c r="X41" s="11"/>
      <c r="Y41" s="11"/>
      <c r="Z41" s="11"/>
      <c r="AA41" s="11"/>
      <c r="AB41" s="11"/>
      <c r="AC41" s="11"/>
    </row>
    <row r="42" spans="1:29" s="30" customFormat="1" ht="12.95" customHeight="1" x14ac:dyDescent="0.2">
      <c r="A42" s="115"/>
      <c r="B42" s="44"/>
      <c r="C42" s="2"/>
      <c r="D42" s="2"/>
      <c r="E42" s="3"/>
      <c r="F42" s="3"/>
      <c r="G42" s="2"/>
      <c r="H42" s="2"/>
      <c r="I42" s="2"/>
      <c r="J42" s="2"/>
      <c r="K42" s="2"/>
      <c r="L42" s="45"/>
      <c r="M42" s="45"/>
      <c r="N42" s="45"/>
      <c r="Q42" s="45"/>
      <c r="R42" s="45"/>
      <c r="S42" s="45"/>
      <c r="T42" s="45"/>
    </row>
    <row r="43" spans="1:29" s="30" customFormat="1" ht="12.95" customHeight="1" x14ac:dyDescent="0.2">
      <c r="A43" s="115"/>
      <c r="B43" s="44"/>
      <c r="C43" s="2"/>
      <c r="D43" s="2"/>
      <c r="E43" s="3"/>
      <c r="F43" s="3"/>
      <c r="G43" s="2"/>
      <c r="H43" s="2"/>
      <c r="I43" s="2"/>
      <c r="J43" s="2"/>
      <c r="K43" s="2"/>
      <c r="L43" s="45"/>
      <c r="M43" s="45"/>
      <c r="N43" s="45"/>
      <c r="Q43" s="45"/>
      <c r="R43" s="45"/>
      <c r="S43" s="45"/>
      <c r="T43" s="45"/>
    </row>
    <row r="44" spans="1:29" s="30" customFormat="1" ht="12.95" customHeight="1" x14ac:dyDescent="0.2">
      <c r="A44" s="115"/>
      <c r="B44" s="44"/>
      <c r="C44" s="2"/>
      <c r="D44" s="2"/>
      <c r="E44" s="2"/>
      <c r="F44" s="2"/>
      <c r="G44" s="2"/>
      <c r="H44" s="2"/>
      <c r="I44" s="2"/>
      <c r="J44" s="2"/>
      <c r="K44" s="2"/>
      <c r="L44" s="45"/>
      <c r="M44" s="45"/>
      <c r="N44" s="45"/>
      <c r="Q44" s="45"/>
      <c r="R44" s="45"/>
      <c r="S44" s="45"/>
      <c r="T44" s="45"/>
    </row>
    <row r="45" spans="1:29" s="30" customFormat="1" ht="12.95" customHeight="1" x14ac:dyDescent="0.2">
      <c r="A45" s="115"/>
      <c r="B45" s="44"/>
      <c r="C45" s="3"/>
      <c r="D45" s="3"/>
      <c r="E45" s="3"/>
      <c r="F45" s="3"/>
      <c r="G45" s="3"/>
      <c r="H45" s="3"/>
      <c r="I45" s="3"/>
      <c r="J45" s="3"/>
      <c r="K45" s="2"/>
      <c r="L45" s="45"/>
      <c r="M45" s="45"/>
      <c r="N45" s="45"/>
      <c r="O45" s="45"/>
      <c r="P45" s="45"/>
      <c r="Q45" s="45"/>
      <c r="R45" s="45"/>
      <c r="S45" s="45"/>
      <c r="T45" s="45"/>
    </row>
    <row r="46" spans="1:29" s="30" customFormat="1" ht="12.95" customHeight="1" x14ac:dyDescent="0.2">
      <c r="A46" s="115"/>
      <c r="B46" s="44"/>
      <c r="C46" s="6"/>
      <c r="D46" s="6"/>
      <c r="E46" s="2"/>
      <c r="F46" s="2"/>
      <c r="G46" s="2"/>
      <c r="H46" s="2"/>
      <c r="I46" s="2"/>
      <c r="J46" s="2"/>
      <c r="K46" s="2"/>
      <c r="L46" s="45"/>
      <c r="M46" s="45"/>
      <c r="N46" s="45"/>
      <c r="O46" s="45"/>
      <c r="P46" s="45"/>
      <c r="Q46" s="45"/>
      <c r="R46" s="45"/>
      <c r="S46" s="45"/>
      <c r="T46" s="45"/>
    </row>
    <row r="47" spans="1:29" s="30" customFormat="1" ht="12.95" customHeight="1" x14ac:dyDescent="0.2">
      <c r="A47" s="115"/>
      <c r="B47" s="44"/>
      <c r="C47" s="6"/>
      <c r="D47" s="6"/>
      <c r="E47" s="2"/>
      <c r="F47" s="2"/>
      <c r="G47" s="2"/>
      <c r="H47" s="2"/>
      <c r="I47" s="2"/>
      <c r="J47" s="2"/>
      <c r="K47" s="2"/>
      <c r="L47" s="45"/>
      <c r="M47" s="45"/>
      <c r="N47" s="45"/>
      <c r="O47" s="45"/>
      <c r="P47" s="45"/>
      <c r="Q47" s="45"/>
      <c r="R47" s="45"/>
      <c r="S47" s="45"/>
      <c r="T47" s="45"/>
    </row>
    <row r="48" spans="1:29" x14ac:dyDescent="0.15">
      <c r="A48" s="116"/>
      <c r="B48" s="117"/>
      <c r="C48" s="6"/>
      <c r="D48" s="6"/>
      <c r="E48" s="3"/>
      <c r="F48" s="3"/>
      <c r="G48" s="3"/>
      <c r="H48" s="3"/>
      <c r="I48" s="3"/>
      <c r="J48" s="3"/>
      <c r="K48" s="2"/>
      <c r="L48" s="118"/>
      <c r="M48" s="118"/>
      <c r="N48" s="118"/>
      <c r="O48" s="118"/>
      <c r="P48" s="118"/>
      <c r="Q48" s="118"/>
      <c r="R48" s="118"/>
      <c r="S48" s="118"/>
      <c r="T48" s="118"/>
    </row>
    <row r="49" spans="1:20" x14ac:dyDescent="0.15">
      <c r="A49" s="116"/>
      <c r="B49" s="117"/>
      <c r="C49" s="6"/>
      <c r="D49" s="6"/>
      <c r="E49" s="2"/>
      <c r="F49" s="2"/>
      <c r="G49" s="2"/>
      <c r="H49" s="2"/>
      <c r="I49" s="2"/>
      <c r="J49" s="2"/>
      <c r="K49" s="2"/>
      <c r="L49" s="118"/>
      <c r="M49" s="118"/>
      <c r="N49" s="118"/>
      <c r="O49" s="118"/>
      <c r="P49" s="118"/>
      <c r="Q49" s="118"/>
      <c r="R49" s="118"/>
      <c r="S49" s="118"/>
      <c r="T49" s="118"/>
    </row>
    <row r="50" spans="1:20" x14ac:dyDescent="0.15">
      <c r="A50" s="116"/>
      <c r="C50" s="6"/>
      <c r="D50" s="6"/>
      <c r="E50" s="2"/>
      <c r="F50" s="2"/>
      <c r="G50" s="2"/>
      <c r="H50" s="2"/>
      <c r="I50" s="2"/>
      <c r="J50" s="2"/>
      <c r="K50" s="2"/>
      <c r="L50" s="118"/>
      <c r="M50" s="118"/>
      <c r="N50" s="118"/>
      <c r="O50" s="118"/>
      <c r="P50" s="118"/>
      <c r="Q50" s="118"/>
      <c r="R50" s="118"/>
      <c r="S50" s="118"/>
      <c r="T50" s="118"/>
    </row>
    <row r="51" spans="1:20" x14ac:dyDescent="0.15">
      <c r="A51" s="116"/>
      <c r="C51" s="6"/>
      <c r="D51" s="6"/>
      <c r="E51" s="2"/>
      <c r="F51" s="2"/>
      <c r="G51" s="2"/>
      <c r="H51" s="2"/>
      <c r="I51" s="2"/>
      <c r="J51" s="2"/>
      <c r="K51" s="2"/>
      <c r="L51" s="118"/>
      <c r="M51" s="118"/>
      <c r="N51" s="118"/>
      <c r="O51" s="118"/>
      <c r="P51" s="118"/>
      <c r="Q51" s="118"/>
      <c r="R51" s="118"/>
      <c r="S51" s="118"/>
      <c r="T51" s="118"/>
    </row>
    <row r="52" spans="1:20" x14ac:dyDescent="0.15">
      <c r="A52" s="116"/>
      <c r="C52" s="6"/>
      <c r="D52" s="6"/>
      <c r="E52" s="3"/>
      <c r="F52" s="3"/>
      <c r="G52" s="3"/>
      <c r="H52" s="3"/>
      <c r="I52" s="3"/>
      <c r="J52" s="3"/>
      <c r="K52" s="2"/>
      <c r="L52" s="118"/>
      <c r="M52" s="118"/>
      <c r="N52" s="118"/>
      <c r="O52" s="118"/>
      <c r="P52" s="118"/>
      <c r="Q52" s="118"/>
      <c r="R52" s="118"/>
      <c r="S52" s="118"/>
      <c r="T52" s="118"/>
    </row>
    <row r="53" spans="1:20" x14ac:dyDescent="0.15">
      <c r="A53" s="116"/>
      <c r="C53" s="119"/>
      <c r="D53" s="119"/>
      <c r="E53" s="119"/>
      <c r="F53" s="119"/>
      <c r="G53" s="119"/>
      <c r="H53" s="119"/>
      <c r="I53" s="119"/>
      <c r="J53" s="119"/>
    </row>
    <row r="54" spans="1:20" x14ac:dyDescent="0.15">
      <c r="A54" s="116"/>
      <c r="C54" s="119"/>
      <c r="D54" s="119"/>
      <c r="E54" s="119"/>
      <c r="F54" s="119"/>
      <c r="G54" s="119"/>
      <c r="H54" s="119"/>
      <c r="I54" s="119"/>
      <c r="J54" s="119"/>
    </row>
    <row r="55" spans="1:20" s="30" customFormat="1" ht="12.95" customHeight="1" x14ac:dyDescent="0.2">
      <c r="A55" s="115"/>
      <c r="B55" s="44"/>
      <c r="C55" s="117"/>
      <c r="D55" s="117"/>
      <c r="E55" s="119"/>
      <c r="F55" s="119"/>
      <c r="G55" s="119"/>
      <c r="H55" s="119"/>
      <c r="I55" s="119"/>
      <c r="J55" s="119"/>
      <c r="K55" s="8"/>
      <c r="L55" s="39"/>
      <c r="M55" s="39"/>
    </row>
    <row r="56" spans="1:20" s="30" customFormat="1" ht="12.2" customHeight="1" x14ac:dyDescent="0.2">
      <c r="A56" s="115"/>
      <c r="B56" s="44"/>
      <c r="C56" s="117"/>
      <c r="D56" s="117"/>
      <c r="E56" s="119"/>
      <c r="F56" s="119"/>
      <c r="G56" s="119"/>
      <c r="H56" s="119"/>
      <c r="I56" s="119"/>
      <c r="J56" s="119"/>
      <c r="K56" s="8"/>
      <c r="L56" s="39"/>
      <c r="M56" s="39"/>
    </row>
    <row r="57" spans="1:20" s="30" customFormat="1" ht="12.2" customHeight="1" x14ac:dyDescent="0.2">
      <c r="A57" s="115"/>
      <c r="B57" s="44"/>
      <c r="C57" s="112"/>
      <c r="D57" s="112"/>
      <c r="E57" s="119"/>
      <c r="F57" s="119"/>
      <c r="G57" s="119"/>
      <c r="H57" s="119"/>
      <c r="I57" s="119"/>
      <c r="J57" s="119"/>
      <c r="K57" s="8"/>
      <c r="L57" s="39"/>
      <c r="M57" s="39"/>
    </row>
    <row r="58" spans="1:20" s="30" customFormat="1" ht="12.2" customHeight="1" x14ac:dyDescent="0.2">
      <c r="A58" s="115"/>
      <c r="B58" s="44"/>
      <c r="C58" s="112"/>
      <c r="D58" s="112"/>
      <c r="E58" s="119"/>
      <c r="F58" s="119"/>
      <c r="G58" s="119"/>
      <c r="H58" s="119"/>
      <c r="I58" s="119"/>
      <c r="J58" s="119"/>
      <c r="K58" s="8"/>
      <c r="L58" s="39"/>
      <c r="M58" s="39"/>
    </row>
    <row r="59" spans="1:20" s="30" customFormat="1" ht="12.2" customHeight="1" x14ac:dyDescent="0.2">
      <c r="A59" s="115"/>
      <c r="B59" s="44"/>
      <c r="C59" s="112"/>
      <c r="D59" s="112"/>
      <c r="E59" s="119"/>
      <c r="F59" s="119"/>
      <c r="G59" s="119"/>
      <c r="H59" s="119"/>
      <c r="I59" s="119"/>
      <c r="J59" s="119"/>
      <c r="K59" s="8"/>
      <c r="L59" s="39"/>
      <c r="M59" s="39"/>
    </row>
    <row r="60" spans="1:20" s="30" customFormat="1" ht="12.2" customHeight="1" x14ac:dyDescent="0.2">
      <c r="A60" s="115"/>
      <c r="B60" s="44"/>
      <c r="C60" s="112"/>
      <c r="D60" s="112"/>
      <c r="E60" s="119"/>
      <c r="F60" s="119"/>
      <c r="G60" s="119"/>
      <c r="H60" s="119"/>
      <c r="I60" s="119"/>
      <c r="J60" s="119"/>
      <c r="K60" s="8"/>
      <c r="L60" s="39"/>
      <c r="M60" s="39"/>
    </row>
    <row r="61" spans="1:20" s="30" customFormat="1" ht="12.2" customHeight="1" x14ac:dyDescent="0.2">
      <c r="A61" s="115"/>
      <c r="B61" s="44"/>
      <c r="C61" s="112"/>
      <c r="D61" s="112"/>
      <c r="E61" s="119"/>
      <c r="F61" s="119"/>
      <c r="G61" s="119"/>
      <c r="H61" s="119"/>
      <c r="I61" s="119"/>
      <c r="J61" s="119"/>
      <c r="K61" s="8"/>
      <c r="L61" s="39"/>
      <c r="M61" s="39"/>
    </row>
    <row r="62" spans="1:20" s="30" customFormat="1" ht="12.2" customHeight="1" x14ac:dyDescent="0.2">
      <c r="A62" s="115"/>
      <c r="B62" s="44"/>
      <c r="C62" s="119"/>
      <c r="D62" s="119"/>
      <c r="E62" s="117"/>
      <c r="F62" s="117"/>
      <c r="G62" s="117"/>
      <c r="H62" s="117"/>
      <c r="I62" s="117"/>
      <c r="J62" s="117"/>
      <c r="K62" s="8"/>
      <c r="L62" s="39"/>
      <c r="M62" s="39"/>
    </row>
    <row r="63" spans="1:20" s="30" customFormat="1" ht="12.2" customHeight="1" x14ac:dyDescent="0.2">
      <c r="A63" s="115"/>
      <c r="B63" s="44"/>
      <c r="C63" s="119"/>
      <c r="D63" s="119"/>
      <c r="E63" s="117"/>
      <c r="F63" s="117"/>
      <c r="G63" s="117"/>
      <c r="H63" s="117"/>
      <c r="I63" s="117"/>
      <c r="J63" s="117"/>
      <c r="K63" s="8"/>
      <c r="L63" s="39"/>
      <c r="M63" s="39"/>
    </row>
    <row r="64" spans="1:20" s="30" customFormat="1" ht="12.2" customHeight="1" x14ac:dyDescent="0.2">
      <c r="A64" s="115"/>
      <c r="B64" s="44"/>
      <c r="C64" s="119"/>
      <c r="D64" s="119"/>
      <c r="E64" s="112"/>
      <c r="F64" s="112"/>
      <c r="G64" s="112"/>
      <c r="H64" s="112"/>
      <c r="I64" s="112"/>
      <c r="J64" s="112"/>
      <c r="K64" s="8"/>
      <c r="L64" s="39"/>
      <c r="M64" s="39"/>
    </row>
    <row r="65" spans="1:13" s="30" customFormat="1" ht="12.2" customHeight="1" x14ac:dyDescent="0.2">
      <c r="A65" s="115"/>
      <c r="B65" s="44"/>
      <c r="C65" s="119"/>
      <c r="D65" s="119"/>
      <c r="E65" s="112"/>
      <c r="F65" s="112"/>
      <c r="G65" s="112"/>
      <c r="H65" s="112"/>
      <c r="I65" s="112"/>
      <c r="J65" s="112"/>
      <c r="K65" s="8"/>
      <c r="L65" s="39"/>
      <c r="M65" s="39"/>
    </row>
    <row r="66" spans="1:13" s="30" customFormat="1" ht="12.2" customHeight="1" x14ac:dyDescent="0.2">
      <c r="A66" s="115"/>
      <c r="B66" s="120"/>
      <c r="C66" s="119"/>
      <c r="D66" s="119"/>
      <c r="E66" s="112"/>
      <c r="F66" s="112"/>
      <c r="G66" s="112"/>
      <c r="H66" s="112"/>
      <c r="I66" s="112"/>
      <c r="J66" s="112"/>
      <c r="K66" s="8"/>
      <c r="L66" s="39"/>
      <c r="M66" s="39"/>
    </row>
    <row r="67" spans="1:13" ht="12.2" customHeight="1" x14ac:dyDescent="0.15">
      <c r="A67" s="169"/>
      <c r="B67" s="170"/>
      <c r="C67" s="119"/>
      <c r="D67" s="119"/>
      <c r="L67" s="117"/>
      <c r="M67" s="117"/>
    </row>
    <row r="68" spans="1:13" ht="12.2" customHeight="1" x14ac:dyDescent="0.15">
      <c r="A68" s="169"/>
      <c r="B68" s="170"/>
      <c r="C68" s="119"/>
      <c r="D68" s="119"/>
      <c r="L68" s="117"/>
      <c r="M68" s="117"/>
    </row>
    <row r="69" spans="1:13" ht="12.2" customHeight="1" x14ac:dyDescent="0.15">
      <c r="A69" s="169"/>
      <c r="B69" s="170"/>
      <c r="C69" s="119"/>
      <c r="D69" s="119"/>
      <c r="E69" s="119"/>
      <c r="F69" s="119"/>
      <c r="G69" s="119"/>
      <c r="H69" s="119"/>
      <c r="I69" s="119"/>
      <c r="J69" s="119"/>
      <c r="L69" s="117"/>
      <c r="M69" s="117"/>
    </row>
    <row r="70" spans="1:13" ht="12.2" customHeight="1" x14ac:dyDescent="0.15">
      <c r="A70" s="169"/>
      <c r="B70" s="170"/>
      <c r="C70" s="119"/>
      <c r="D70" s="119"/>
      <c r="E70" s="119"/>
      <c r="F70" s="119"/>
      <c r="G70" s="119"/>
      <c r="H70" s="119"/>
      <c r="I70" s="119"/>
      <c r="J70" s="119"/>
      <c r="L70" s="117"/>
      <c r="M70" s="117"/>
    </row>
    <row r="71" spans="1:13" ht="9" customHeight="1" x14ac:dyDescent="0.15">
      <c r="A71" s="169"/>
      <c r="B71" s="170"/>
      <c r="C71" s="119"/>
      <c r="D71" s="119"/>
      <c r="E71" s="119"/>
      <c r="F71" s="119"/>
      <c r="G71" s="119"/>
      <c r="H71" s="119"/>
      <c r="I71" s="119"/>
      <c r="J71" s="119"/>
      <c r="L71" s="117"/>
      <c r="M71" s="117"/>
    </row>
    <row r="72" spans="1:13" ht="9" customHeight="1" x14ac:dyDescent="0.15">
      <c r="A72" s="169"/>
      <c r="B72" s="170"/>
      <c r="C72" s="119"/>
      <c r="D72" s="119"/>
      <c r="E72" s="119"/>
      <c r="F72" s="119"/>
      <c r="G72" s="119"/>
      <c r="H72" s="119"/>
      <c r="I72" s="119"/>
      <c r="J72" s="119"/>
      <c r="L72" s="117"/>
      <c r="M72" s="117"/>
    </row>
    <row r="73" spans="1:13" ht="9" customHeight="1" x14ac:dyDescent="0.15">
      <c r="A73" s="169"/>
      <c r="B73" s="170"/>
      <c r="C73" s="121"/>
      <c r="D73" s="121"/>
      <c r="E73" s="119"/>
      <c r="F73" s="119"/>
      <c r="G73" s="119"/>
      <c r="H73" s="119"/>
      <c r="I73" s="119"/>
      <c r="J73" s="119"/>
      <c r="L73" s="117"/>
      <c r="M73" s="117"/>
    </row>
    <row r="74" spans="1:13" ht="9" customHeight="1" x14ac:dyDescent="0.15">
      <c r="A74" s="169"/>
      <c r="B74" s="170"/>
      <c r="C74" s="119"/>
      <c r="D74" s="119"/>
      <c r="E74" s="119"/>
      <c r="F74" s="119"/>
      <c r="G74" s="119"/>
      <c r="H74" s="119"/>
      <c r="I74" s="119"/>
      <c r="J74" s="119"/>
      <c r="L74" s="117"/>
      <c r="M74" s="117"/>
    </row>
    <row r="75" spans="1:13" ht="9" customHeight="1" x14ac:dyDescent="0.15">
      <c r="A75" s="169"/>
      <c r="B75" s="170"/>
      <c r="C75" s="119"/>
      <c r="D75" s="119"/>
      <c r="E75" s="119"/>
      <c r="F75" s="119"/>
      <c r="G75" s="119"/>
      <c r="H75" s="119"/>
      <c r="I75" s="119"/>
      <c r="J75" s="119"/>
      <c r="L75" s="117"/>
      <c r="M75" s="117"/>
    </row>
    <row r="76" spans="1:13" ht="9" customHeight="1" x14ac:dyDescent="0.15">
      <c r="A76" s="169"/>
      <c r="B76" s="170"/>
      <c r="C76" s="119"/>
      <c r="D76" s="119"/>
      <c r="E76" s="119"/>
      <c r="F76" s="119"/>
      <c r="G76" s="119"/>
      <c r="H76" s="119"/>
      <c r="I76" s="119"/>
      <c r="J76" s="119"/>
      <c r="L76" s="117"/>
      <c r="M76" s="117"/>
    </row>
    <row r="77" spans="1:13" ht="9" customHeight="1" x14ac:dyDescent="0.15">
      <c r="A77" s="169"/>
      <c r="B77" s="170"/>
      <c r="C77" s="119"/>
      <c r="D77" s="119"/>
      <c r="E77" s="119"/>
      <c r="F77" s="119"/>
      <c r="G77" s="119"/>
      <c r="H77" s="119"/>
      <c r="I77" s="119"/>
      <c r="J77" s="119"/>
      <c r="L77" s="117"/>
      <c r="M77" s="117"/>
    </row>
    <row r="78" spans="1:13" ht="9" customHeight="1" x14ac:dyDescent="0.15">
      <c r="A78" s="171"/>
      <c r="B78" s="5"/>
      <c r="C78" s="119"/>
      <c r="D78" s="119"/>
      <c r="E78" s="119"/>
      <c r="F78" s="119"/>
      <c r="G78" s="119"/>
      <c r="H78" s="119"/>
      <c r="I78" s="119"/>
      <c r="J78" s="119"/>
    </row>
    <row r="79" spans="1:13" ht="9" customHeight="1" x14ac:dyDescent="0.15">
      <c r="A79" s="171"/>
      <c r="B79" s="5"/>
      <c r="C79" s="119"/>
      <c r="D79" s="119"/>
      <c r="E79" s="119"/>
      <c r="F79" s="119"/>
      <c r="G79" s="119"/>
      <c r="H79" s="119"/>
      <c r="I79" s="119"/>
      <c r="J79" s="119"/>
    </row>
    <row r="80" spans="1:13" ht="9" customHeight="1" x14ac:dyDescent="0.15">
      <c r="A80" s="171"/>
      <c r="B80" s="5"/>
      <c r="C80" s="119"/>
      <c r="D80" s="119"/>
      <c r="E80" s="121"/>
      <c r="F80" s="121"/>
      <c r="G80" s="121"/>
      <c r="H80" s="121"/>
      <c r="I80" s="121"/>
      <c r="J80" s="121"/>
    </row>
    <row r="81" spans="1:10" ht="9" customHeight="1" x14ac:dyDescent="0.15">
      <c r="A81" s="171"/>
      <c r="B81" s="5"/>
      <c r="C81" s="119"/>
      <c r="D81" s="119"/>
      <c r="E81" s="119"/>
      <c r="F81" s="119"/>
      <c r="G81" s="119"/>
      <c r="H81" s="119"/>
      <c r="I81" s="119"/>
      <c r="J81" s="117"/>
    </row>
    <row r="82" spans="1:10" ht="9" customHeight="1" x14ac:dyDescent="0.15">
      <c r="A82" s="171"/>
      <c r="B82" s="5"/>
      <c r="C82" s="119"/>
      <c r="D82" s="119"/>
      <c r="E82" s="119"/>
      <c r="F82" s="119"/>
      <c r="G82" s="119"/>
      <c r="H82" s="119"/>
      <c r="I82" s="119"/>
      <c r="J82" s="117"/>
    </row>
    <row r="83" spans="1:10" ht="9" customHeight="1" x14ac:dyDescent="0.15">
      <c r="A83" s="171"/>
      <c r="B83" s="5"/>
      <c r="C83" s="119"/>
      <c r="D83" s="119"/>
      <c r="E83" s="119"/>
      <c r="F83" s="119"/>
      <c r="G83" s="119"/>
      <c r="H83" s="119"/>
      <c r="I83" s="119"/>
      <c r="J83" s="117"/>
    </row>
    <row r="84" spans="1:10" ht="9" customHeight="1" x14ac:dyDescent="0.15">
      <c r="A84" s="171"/>
      <c r="B84" s="5"/>
      <c r="C84" s="119"/>
      <c r="D84" s="119"/>
      <c r="E84" s="119"/>
      <c r="F84" s="119"/>
      <c r="G84" s="119"/>
      <c r="H84" s="119"/>
      <c r="I84" s="119"/>
      <c r="J84" s="117"/>
    </row>
    <row r="85" spans="1:10" ht="9" customHeight="1" x14ac:dyDescent="0.15">
      <c r="A85" s="171"/>
      <c r="B85" s="5"/>
      <c r="C85" s="8"/>
      <c r="D85" s="8"/>
      <c r="E85" s="119"/>
      <c r="F85" s="119"/>
      <c r="G85" s="119"/>
      <c r="H85" s="119"/>
      <c r="I85" s="119"/>
      <c r="J85" s="117"/>
    </row>
    <row r="86" spans="1:10" ht="9" customHeight="1" x14ac:dyDescent="0.15">
      <c r="A86" s="171"/>
      <c r="B86" s="5"/>
      <c r="C86" s="8"/>
      <c r="D86" s="8"/>
      <c r="E86" s="119"/>
      <c r="F86" s="119"/>
      <c r="G86" s="119"/>
      <c r="H86" s="119"/>
      <c r="I86" s="119"/>
      <c r="J86" s="117"/>
    </row>
    <row r="87" spans="1:10" ht="9" customHeight="1" x14ac:dyDescent="0.15">
      <c r="A87" s="171"/>
      <c r="B87" s="5"/>
      <c r="C87" s="8"/>
      <c r="D87" s="8"/>
      <c r="E87" s="119"/>
      <c r="F87" s="119"/>
      <c r="G87" s="119"/>
      <c r="H87" s="119"/>
      <c r="I87" s="119"/>
      <c r="J87" s="117"/>
    </row>
    <row r="88" spans="1:10" ht="9" customHeight="1" x14ac:dyDescent="0.15">
      <c r="A88" s="171"/>
      <c r="B88" s="5"/>
      <c r="C88" s="8"/>
      <c r="D88" s="8"/>
      <c r="E88" s="119"/>
      <c r="F88" s="119"/>
      <c r="G88" s="119"/>
      <c r="H88" s="119"/>
      <c r="I88" s="119"/>
      <c r="J88" s="117"/>
    </row>
    <row r="89" spans="1:10" ht="9" customHeight="1" x14ac:dyDescent="0.15">
      <c r="A89" s="171"/>
      <c r="B89" s="5"/>
      <c r="C89" s="8"/>
      <c r="D89" s="8"/>
      <c r="E89" s="119"/>
      <c r="F89" s="119"/>
      <c r="G89" s="119"/>
      <c r="H89" s="119"/>
      <c r="I89" s="119"/>
      <c r="J89" s="117"/>
    </row>
    <row r="90" spans="1:10" ht="9" customHeight="1" x14ac:dyDescent="0.15">
      <c r="A90" s="171"/>
      <c r="B90" s="5"/>
      <c r="C90" s="8"/>
      <c r="D90" s="8"/>
      <c r="E90" s="119"/>
      <c r="F90" s="119"/>
      <c r="G90" s="119"/>
      <c r="H90" s="119"/>
      <c r="I90" s="119"/>
      <c r="J90" s="117"/>
    </row>
    <row r="91" spans="1:10" ht="9" customHeight="1" x14ac:dyDescent="0.15">
      <c r="A91" s="171"/>
      <c r="B91" s="5"/>
      <c r="C91" s="8"/>
      <c r="D91" s="8"/>
      <c r="E91" s="119"/>
      <c r="F91" s="119"/>
      <c r="G91" s="119"/>
      <c r="H91" s="119"/>
      <c r="I91" s="119"/>
      <c r="J91" s="117"/>
    </row>
    <row r="92" spans="1:10" ht="9" customHeight="1" x14ac:dyDescent="0.15">
      <c r="A92" s="171"/>
      <c r="B92" s="5"/>
      <c r="C92" s="8"/>
      <c r="D92" s="8"/>
      <c r="E92" s="8"/>
      <c r="F92" s="8"/>
      <c r="G92" s="8"/>
      <c r="H92" s="8"/>
      <c r="I92" s="8"/>
    </row>
    <row r="93" spans="1:10" ht="9" customHeight="1" x14ac:dyDescent="0.15">
      <c r="A93" s="171"/>
      <c r="B93" s="5"/>
      <c r="C93" s="8"/>
      <c r="D93" s="8"/>
      <c r="E93" s="8"/>
      <c r="F93" s="8"/>
      <c r="G93" s="8"/>
      <c r="H93" s="8"/>
      <c r="I93" s="8"/>
    </row>
    <row r="94" spans="1:10" ht="9" customHeight="1" x14ac:dyDescent="0.15">
      <c r="A94" s="171"/>
      <c r="B94" s="5"/>
      <c r="C94" s="8"/>
      <c r="D94" s="8"/>
      <c r="E94" s="8"/>
      <c r="F94" s="8"/>
      <c r="G94" s="8"/>
      <c r="H94" s="8"/>
      <c r="I94" s="8"/>
    </row>
    <row r="95" spans="1:10" ht="9" customHeight="1" x14ac:dyDescent="0.15">
      <c r="A95" s="171"/>
      <c r="B95" s="5"/>
      <c r="C95" s="8"/>
      <c r="D95" s="8"/>
      <c r="E95" s="8"/>
      <c r="F95" s="8"/>
      <c r="G95" s="8"/>
      <c r="H95" s="8"/>
      <c r="I95" s="8"/>
    </row>
    <row r="96" spans="1:10" ht="9" customHeight="1" x14ac:dyDescent="0.15">
      <c r="A96" s="171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71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71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71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71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71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71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71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71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71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71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71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72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71"/>
      <c r="B109" s="111"/>
      <c r="C109" s="8"/>
      <c r="D109" s="8"/>
      <c r="E109" s="8"/>
      <c r="F109" s="8"/>
      <c r="G109" s="8"/>
      <c r="H109" s="8"/>
      <c r="I109" s="8"/>
    </row>
    <row r="110" spans="1:9" x14ac:dyDescent="0.15">
      <c r="C110" s="8"/>
      <c r="D110" s="8"/>
      <c r="E110" s="8"/>
      <c r="F110" s="8"/>
      <c r="G110" s="8"/>
      <c r="H110" s="8"/>
      <c r="I110" s="8"/>
    </row>
    <row r="111" spans="1:9" x14ac:dyDescent="0.15">
      <c r="C111" s="8"/>
      <c r="D111" s="8"/>
      <c r="E111" s="8"/>
      <c r="F111" s="8"/>
      <c r="G111" s="8"/>
      <c r="H111" s="8"/>
      <c r="I111" s="8"/>
    </row>
    <row r="112" spans="1:9" x14ac:dyDescent="0.15">
      <c r="C112" s="8"/>
      <c r="D112" s="8"/>
      <c r="E112" s="8"/>
      <c r="F112" s="8"/>
      <c r="G112" s="8"/>
      <c r="H112" s="8"/>
      <c r="I112" s="8"/>
    </row>
    <row r="113" spans="3:9" x14ac:dyDescent="0.15">
      <c r="C113" s="8"/>
      <c r="D113" s="8"/>
      <c r="E113" s="8"/>
      <c r="F113" s="8"/>
      <c r="G113" s="8"/>
      <c r="H113" s="8"/>
      <c r="I113" s="8"/>
    </row>
    <row r="114" spans="3:9" x14ac:dyDescent="0.15">
      <c r="C114" s="8"/>
      <c r="D114" s="8"/>
      <c r="E114" s="8"/>
      <c r="F114" s="8"/>
      <c r="G114" s="8"/>
      <c r="H114" s="8"/>
      <c r="I114" s="8"/>
    </row>
    <row r="115" spans="3:9" x14ac:dyDescent="0.15">
      <c r="C115" s="8"/>
      <c r="D115" s="8"/>
      <c r="E115" s="8"/>
      <c r="F115" s="8"/>
      <c r="G115" s="8"/>
      <c r="H115" s="8"/>
      <c r="I115" s="8"/>
    </row>
    <row r="116" spans="3:9" x14ac:dyDescent="0.15">
      <c r="C116" s="76"/>
      <c r="D116" s="76"/>
      <c r="E116" s="8"/>
      <c r="F116" s="8"/>
      <c r="G116" s="8"/>
      <c r="H116" s="8"/>
      <c r="I116" s="8"/>
    </row>
    <row r="117" spans="3:9" x14ac:dyDescent="0.15">
      <c r="C117" s="8"/>
      <c r="D117" s="8"/>
      <c r="E117" s="8"/>
      <c r="F117" s="8"/>
      <c r="G117" s="8"/>
      <c r="H117" s="8"/>
      <c r="I117" s="8"/>
    </row>
    <row r="118" spans="3:9" x14ac:dyDescent="0.15">
      <c r="C118" s="8"/>
      <c r="D118" s="8"/>
      <c r="E118" s="8"/>
      <c r="F118" s="8"/>
      <c r="G118" s="8"/>
      <c r="H118" s="8"/>
      <c r="I118" s="8"/>
    </row>
    <row r="119" spans="3:9" x14ac:dyDescent="0.15">
      <c r="C119" s="8"/>
      <c r="D119" s="8"/>
      <c r="E119" s="8"/>
      <c r="F119" s="8"/>
      <c r="G119" s="8"/>
      <c r="H119" s="8"/>
      <c r="I119" s="8"/>
    </row>
    <row r="120" spans="3:9" x14ac:dyDescent="0.15">
      <c r="C120" s="8"/>
      <c r="D120" s="8"/>
      <c r="E120" s="8"/>
      <c r="F120" s="8"/>
      <c r="G120" s="8"/>
      <c r="H120" s="8"/>
      <c r="I120" s="8"/>
    </row>
    <row r="121" spans="3:9" x14ac:dyDescent="0.15">
      <c r="C121" s="8"/>
      <c r="D121" s="8"/>
      <c r="E121" s="8"/>
      <c r="F121" s="8"/>
      <c r="G121" s="8"/>
      <c r="H121" s="8"/>
      <c r="I121" s="8"/>
    </row>
    <row r="122" spans="3:9" x14ac:dyDescent="0.15">
      <c r="C122" s="8"/>
      <c r="D122" s="8"/>
      <c r="E122" s="8"/>
      <c r="F122" s="8"/>
      <c r="G122" s="8"/>
      <c r="H122" s="8"/>
      <c r="I122" s="8"/>
    </row>
    <row r="123" spans="3:9" x14ac:dyDescent="0.15">
      <c r="C123" s="8"/>
      <c r="D123" s="8"/>
      <c r="E123" s="76"/>
      <c r="F123" s="76"/>
      <c r="G123" s="76"/>
      <c r="H123" s="76"/>
      <c r="I123" s="76"/>
    </row>
    <row r="124" spans="3:9" x14ac:dyDescent="0.15">
      <c r="C124" s="8"/>
      <c r="D124" s="8"/>
      <c r="E124" s="8"/>
      <c r="F124" s="8"/>
      <c r="G124" s="8"/>
      <c r="H124" s="8"/>
      <c r="I124" s="8"/>
    </row>
    <row r="125" spans="3:9" x14ac:dyDescent="0.15">
      <c r="C125" s="8"/>
      <c r="D125" s="8"/>
      <c r="E125" s="8"/>
      <c r="F125" s="8"/>
      <c r="G125" s="8"/>
      <c r="H125" s="8"/>
      <c r="I125" s="8"/>
    </row>
    <row r="126" spans="3:9" x14ac:dyDescent="0.15">
      <c r="C126" s="8"/>
      <c r="D126" s="8"/>
      <c r="E126" s="8"/>
      <c r="F126" s="8"/>
      <c r="G126" s="8"/>
      <c r="H126" s="8"/>
      <c r="I126" s="8"/>
    </row>
    <row r="127" spans="3:9" x14ac:dyDescent="0.15">
      <c r="C127" s="8"/>
      <c r="D127" s="8"/>
      <c r="E127" s="8"/>
      <c r="F127" s="8"/>
      <c r="G127" s="8"/>
      <c r="H127" s="8"/>
      <c r="I127" s="123"/>
    </row>
    <row r="128" spans="3:9" x14ac:dyDescent="0.15">
      <c r="C128" s="8"/>
      <c r="D128" s="8"/>
      <c r="E128" s="8"/>
      <c r="F128" s="8"/>
      <c r="G128" s="8"/>
      <c r="H128" s="8"/>
      <c r="I128" s="123"/>
    </row>
    <row r="129" spans="3:9" x14ac:dyDescent="0.15">
      <c r="C129" s="8"/>
      <c r="D129" s="8"/>
      <c r="E129" s="8"/>
      <c r="F129" s="8"/>
      <c r="G129" s="8"/>
      <c r="H129" s="8"/>
      <c r="I129" s="123"/>
    </row>
    <row r="130" spans="3:9" x14ac:dyDescent="0.15">
      <c r="C130" s="8"/>
      <c r="D130" s="8"/>
      <c r="E130" s="8"/>
      <c r="F130" s="8"/>
      <c r="G130" s="8"/>
      <c r="H130" s="8"/>
      <c r="I130" s="123"/>
    </row>
    <row r="131" spans="3:9" x14ac:dyDescent="0.15">
      <c r="C131" s="8"/>
      <c r="D131" s="8"/>
      <c r="E131" s="8"/>
      <c r="F131" s="8"/>
      <c r="G131" s="8"/>
      <c r="H131" s="8"/>
      <c r="I131" s="123"/>
    </row>
    <row r="132" spans="3:9" x14ac:dyDescent="0.15">
      <c r="C132" s="8"/>
      <c r="D132" s="8"/>
      <c r="E132" s="8"/>
      <c r="F132" s="8"/>
      <c r="G132" s="8"/>
      <c r="H132" s="8"/>
      <c r="I132" s="123"/>
    </row>
    <row r="133" spans="3:9" x14ac:dyDescent="0.15">
      <c r="C133" s="8"/>
      <c r="D133" s="8"/>
      <c r="E133" s="8"/>
      <c r="F133" s="8"/>
      <c r="G133" s="8"/>
      <c r="H133" s="8"/>
      <c r="I133" s="123"/>
    </row>
    <row r="134" spans="3:9" x14ac:dyDescent="0.15">
      <c r="C134" s="8"/>
      <c r="D134" s="8"/>
      <c r="E134" s="8"/>
      <c r="F134" s="8"/>
      <c r="G134" s="8"/>
      <c r="H134" s="8"/>
      <c r="I134" s="123"/>
    </row>
    <row r="135" spans="3:9" x14ac:dyDescent="0.15">
      <c r="C135" s="8"/>
      <c r="D135" s="8"/>
      <c r="E135" s="8"/>
      <c r="F135" s="8"/>
      <c r="G135" s="8"/>
      <c r="H135" s="8"/>
      <c r="I135" s="123"/>
    </row>
    <row r="136" spans="3:9" x14ac:dyDescent="0.15">
      <c r="C136" s="8"/>
      <c r="D136" s="8"/>
      <c r="E136" s="8"/>
      <c r="F136" s="8"/>
      <c r="G136" s="8"/>
      <c r="H136" s="8"/>
      <c r="I136" s="123"/>
    </row>
    <row r="137" spans="3:9" x14ac:dyDescent="0.15">
      <c r="C137" s="8"/>
      <c r="D137" s="8"/>
      <c r="E137" s="8"/>
      <c r="F137" s="8"/>
      <c r="G137" s="8"/>
      <c r="H137" s="8"/>
      <c r="I137" s="123"/>
    </row>
    <row r="138" spans="3:9" x14ac:dyDescent="0.15">
      <c r="C138" s="8"/>
      <c r="D138" s="8"/>
      <c r="E138" s="8"/>
      <c r="F138" s="8"/>
      <c r="G138" s="8"/>
      <c r="H138" s="8"/>
      <c r="I138" s="123"/>
    </row>
    <row r="139" spans="3:9" x14ac:dyDescent="0.15">
      <c r="C139" s="8"/>
      <c r="D139" s="8"/>
      <c r="E139" s="8"/>
      <c r="F139" s="8"/>
      <c r="G139" s="8"/>
      <c r="H139" s="8"/>
      <c r="I139" s="123"/>
    </row>
    <row r="140" spans="3:9" x14ac:dyDescent="0.15">
      <c r="C140" s="8"/>
      <c r="D140" s="8"/>
      <c r="E140" s="8"/>
      <c r="F140" s="8"/>
      <c r="G140" s="8"/>
      <c r="H140" s="8"/>
      <c r="I140" s="123"/>
    </row>
    <row r="141" spans="3:9" x14ac:dyDescent="0.15">
      <c r="C141" s="8"/>
      <c r="D141" s="8"/>
      <c r="E141" s="8"/>
      <c r="F141" s="8"/>
      <c r="G141" s="8"/>
      <c r="H141" s="8"/>
      <c r="I141" s="123"/>
    </row>
    <row r="142" spans="3:9" x14ac:dyDescent="0.15">
      <c r="C142" s="8"/>
      <c r="D142" s="8"/>
      <c r="E142" s="8"/>
      <c r="F142" s="8"/>
      <c r="G142" s="8"/>
      <c r="H142" s="8"/>
      <c r="I142" s="123"/>
    </row>
    <row r="143" spans="3:9" x14ac:dyDescent="0.15">
      <c r="C143" s="8"/>
      <c r="D143" s="8"/>
      <c r="E143" s="8"/>
      <c r="F143" s="8"/>
      <c r="G143" s="8"/>
      <c r="H143" s="8"/>
      <c r="I143" s="123"/>
    </row>
    <row r="144" spans="3:9" x14ac:dyDescent="0.15">
      <c r="C144" s="8"/>
      <c r="D144" s="8"/>
      <c r="E144" s="8"/>
      <c r="F144" s="8"/>
      <c r="G144" s="8"/>
      <c r="H144" s="8"/>
      <c r="I144" s="123"/>
    </row>
    <row r="145" spans="3:9" x14ac:dyDescent="0.15">
      <c r="C145" s="8"/>
      <c r="D145" s="8"/>
      <c r="E145" s="8"/>
      <c r="F145" s="8"/>
      <c r="G145" s="8"/>
      <c r="H145" s="8"/>
      <c r="I145" s="123"/>
    </row>
    <row r="146" spans="3:9" x14ac:dyDescent="0.15">
      <c r="C146" s="8"/>
      <c r="D146" s="8"/>
      <c r="E146" s="8"/>
      <c r="F146" s="8"/>
      <c r="G146" s="8"/>
      <c r="H146" s="8"/>
      <c r="I146" s="123"/>
    </row>
    <row r="147" spans="3:9" x14ac:dyDescent="0.15">
      <c r="C147" s="8"/>
      <c r="D147" s="8"/>
      <c r="E147" s="8"/>
      <c r="F147" s="8"/>
      <c r="G147" s="8"/>
      <c r="H147" s="8"/>
      <c r="I147" s="123"/>
    </row>
    <row r="148" spans="3:9" x14ac:dyDescent="0.15">
      <c r="C148" s="8"/>
      <c r="D148" s="8"/>
      <c r="E148" s="8"/>
      <c r="F148" s="8"/>
      <c r="G148" s="8"/>
      <c r="H148" s="8"/>
      <c r="I148" s="123"/>
    </row>
    <row r="149" spans="3:9" x14ac:dyDescent="0.15">
      <c r="C149" s="8"/>
      <c r="D149" s="8"/>
      <c r="E149" s="8"/>
      <c r="F149" s="8"/>
      <c r="G149" s="8"/>
      <c r="H149" s="8"/>
      <c r="I149" s="123"/>
    </row>
    <row r="150" spans="3:9" x14ac:dyDescent="0.15">
      <c r="C150" s="8"/>
      <c r="D150" s="8"/>
      <c r="E150" s="8"/>
      <c r="F150" s="8"/>
      <c r="G150" s="8"/>
      <c r="H150" s="8"/>
      <c r="I150" s="123"/>
    </row>
    <row r="151" spans="3:9" x14ac:dyDescent="0.15">
      <c r="C151" s="8"/>
      <c r="D151" s="8"/>
      <c r="E151" s="8"/>
      <c r="F151" s="8"/>
      <c r="G151" s="8"/>
      <c r="H151" s="8"/>
      <c r="I151" s="123"/>
    </row>
    <row r="152" spans="3:9" x14ac:dyDescent="0.15">
      <c r="C152" s="8"/>
      <c r="D152" s="8"/>
      <c r="E152" s="8"/>
      <c r="F152" s="8"/>
      <c r="G152" s="8"/>
      <c r="H152" s="8"/>
      <c r="I152" s="123"/>
    </row>
    <row r="153" spans="3:9" x14ac:dyDescent="0.15">
      <c r="C153" s="8"/>
      <c r="D153" s="8"/>
      <c r="E153" s="8"/>
      <c r="F153" s="8"/>
      <c r="G153" s="8"/>
      <c r="H153" s="8"/>
      <c r="I153" s="123"/>
    </row>
    <row r="154" spans="3:9" x14ac:dyDescent="0.15">
      <c r="C154" s="8"/>
      <c r="D154" s="8"/>
      <c r="E154" s="8"/>
      <c r="F154" s="8"/>
      <c r="G154" s="8"/>
      <c r="H154" s="8"/>
      <c r="I154" s="123"/>
    </row>
    <row r="155" spans="3:9" x14ac:dyDescent="0.15">
      <c r="C155" s="8"/>
      <c r="D155" s="8"/>
      <c r="E155" s="8"/>
      <c r="F155" s="8"/>
      <c r="G155" s="8"/>
      <c r="H155" s="8"/>
      <c r="I155" s="123"/>
    </row>
    <row r="156" spans="3:9" x14ac:dyDescent="0.15">
      <c r="C156" s="8"/>
      <c r="D156" s="8"/>
      <c r="E156" s="8"/>
      <c r="F156" s="8"/>
      <c r="G156" s="8"/>
      <c r="H156" s="8"/>
      <c r="I156" s="123"/>
    </row>
    <row r="157" spans="3:9" x14ac:dyDescent="0.15">
      <c r="C157" s="8"/>
      <c r="D157" s="8"/>
      <c r="E157" s="8"/>
      <c r="F157" s="8"/>
      <c r="G157" s="8"/>
      <c r="H157" s="8"/>
      <c r="I157" s="123"/>
    </row>
    <row r="158" spans="3:9" x14ac:dyDescent="0.15">
      <c r="C158" s="8"/>
      <c r="D158" s="8"/>
      <c r="E158" s="8"/>
      <c r="F158" s="8"/>
      <c r="G158" s="8"/>
      <c r="H158" s="8"/>
      <c r="I158" s="123"/>
    </row>
    <row r="159" spans="3:9" x14ac:dyDescent="0.15">
      <c r="C159" s="8"/>
      <c r="D159" s="8"/>
      <c r="E159" s="8"/>
      <c r="F159" s="8"/>
      <c r="G159" s="8"/>
      <c r="H159" s="8"/>
      <c r="I159" s="123"/>
    </row>
    <row r="160" spans="3:9" x14ac:dyDescent="0.15">
      <c r="C160" s="8"/>
      <c r="D160" s="8"/>
      <c r="E160" s="8"/>
      <c r="F160" s="8"/>
      <c r="G160" s="8"/>
      <c r="H160" s="8"/>
      <c r="I160" s="123"/>
    </row>
    <row r="161" spans="3:8" x14ac:dyDescent="0.15">
      <c r="C161" s="8"/>
      <c r="D161" s="8"/>
      <c r="E161" s="8"/>
      <c r="F161" s="8"/>
      <c r="G161" s="8"/>
      <c r="H161" s="8"/>
    </row>
    <row r="162" spans="3:8" x14ac:dyDescent="0.15">
      <c r="C162" s="8"/>
      <c r="D162" s="8"/>
      <c r="E162" s="8"/>
      <c r="F162" s="8"/>
      <c r="G162" s="8"/>
      <c r="H162" s="8"/>
    </row>
    <row r="163" spans="3:8" x14ac:dyDescent="0.15">
      <c r="C163" s="8"/>
      <c r="D163" s="8"/>
      <c r="E163" s="8"/>
      <c r="F163" s="8"/>
      <c r="G163" s="8"/>
      <c r="H163" s="8"/>
    </row>
    <row r="164" spans="3:8" x14ac:dyDescent="0.15">
      <c r="C164" s="8"/>
      <c r="D164" s="8"/>
      <c r="E164" s="8"/>
      <c r="F164" s="8"/>
      <c r="G164" s="8"/>
      <c r="H164" s="8"/>
    </row>
    <row r="165" spans="3:8" x14ac:dyDescent="0.15">
      <c r="C165" s="8"/>
      <c r="D165" s="8"/>
      <c r="E165" s="8"/>
      <c r="F165" s="8"/>
      <c r="G165" s="8"/>
      <c r="H165" s="8"/>
    </row>
    <row r="166" spans="3:8" x14ac:dyDescent="0.15">
      <c r="C166" s="8"/>
      <c r="D166" s="8"/>
      <c r="E166" s="8"/>
      <c r="F166" s="8"/>
      <c r="G166" s="8"/>
      <c r="H166" s="8"/>
    </row>
    <row r="167" spans="3:8" x14ac:dyDescent="0.15">
      <c r="C167" s="8"/>
      <c r="D167" s="8"/>
      <c r="E167" s="8"/>
      <c r="F167" s="8"/>
      <c r="G167" s="8"/>
      <c r="H167" s="8"/>
    </row>
    <row r="168" spans="3:8" x14ac:dyDescent="0.15">
      <c r="C168" s="8"/>
      <c r="D168" s="8"/>
      <c r="E168" s="8"/>
      <c r="F168" s="8"/>
      <c r="G168" s="8"/>
      <c r="H168" s="8"/>
    </row>
    <row r="169" spans="3:8" x14ac:dyDescent="0.15">
      <c r="C169" s="8"/>
      <c r="D169" s="8"/>
      <c r="E169" s="8"/>
      <c r="F169" s="8"/>
      <c r="G169" s="8"/>
      <c r="H169" s="8"/>
    </row>
    <row r="170" spans="3:8" x14ac:dyDescent="0.15">
      <c r="C170" s="8"/>
      <c r="D170" s="8"/>
      <c r="E170" s="8"/>
      <c r="F170" s="8"/>
      <c r="G170" s="8"/>
      <c r="H170" s="8"/>
    </row>
    <row r="171" spans="3:8" x14ac:dyDescent="0.15">
      <c r="C171" s="8"/>
      <c r="D171" s="8"/>
      <c r="E171" s="8"/>
      <c r="F171" s="8"/>
      <c r="G171" s="8"/>
      <c r="H171" s="8"/>
    </row>
    <row r="172" spans="3:8" x14ac:dyDescent="0.15">
      <c r="C172" s="8"/>
      <c r="D172" s="8"/>
      <c r="E172" s="8"/>
      <c r="F172" s="8"/>
      <c r="G172" s="8"/>
      <c r="H172" s="8"/>
    </row>
    <row r="173" spans="3:8" x14ac:dyDescent="0.15">
      <c r="C173" s="8"/>
      <c r="D173" s="8"/>
      <c r="E173" s="8"/>
      <c r="F173" s="8"/>
      <c r="G173" s="8"/>
      <c r="H173" s="8"/>
    </row>
    <row r="174" spans="3:8" x14ac:dyDescent="0.15">
      <c r="C174" s="8"/>
      <c r="D174" s="8"/>
      <c r="E174" s="8"/>
      <c r="F174" s="8"/>
      <c r="G174" s="8"/>
      <c r="H174" s="8"/>
    </row>
    <row r="175" spans="3:8" x14ac:dyDescent="0.15">
      <c r="C175" s="8"/>
      <c r="D175" s="8"/>
      <c r="E175" s="8"/>
      <c r="F175" s="8"/>
      <c r="G175" s="8"/>
      <c r="H175" s="8"/>
    </row>
    <row r="176" spans="3:8" x14ac:dyDescent="0.15">
      <c r="E176" s="8"/>
      <c r="F176" s="8"/>
      <c r="G176" s="8"/>
      <c r="H176" s="8"/>
    </row>
    <row r="177" spans="5:8" x14ac:dyDescent="0.15">
      <c r="E177" s="8"/>
      <c r="F177" s="8"/>
      <c r="G177" s="8"/>
      <c r="H177" s="8"/>
    </row>
    <row r="178" spans="5:8" x14ac:dyDescent="0.15">
      <c r="E178" s="8"/>
      <c r="F178" s="8"/>
      <c r="G178" s="8"/>
      <c r="H178" s="8"/>
    </row>
    <row r="179" spans="5:8" x14ac:dyDescent="0.15">
      <c r="E179" s="8"/>
      <c r="F179" s="8"/>
      <c r="G179" s="8"/>
      <c r="H179" s="8"/>
    </row>
    <row r="180" spans="5:8" x14ac:dyDescent="0.15">
      <c r="E180" s="8"/>
      <c r="F180" s="8"/>
      <c r="G180" s="8"/>
      <c r="H180" s="8"/>
    </row>
    <row r="181" spans="5:8" x14ac:dyDescent="0.15">
      <c r="E181" s="8"/>
      <c r="F181" s="8"/>
      <c r="G181" s="8"/>
      <c r="H181" s="8"/>
    </row>
    <row r="182" spans="5:8" x14ac:dyDescent="0.15">
      <c r="E182" s="8"/>
      <c r="F182" s="8"/>
      <c r="G182" s="8"/>
      <c r="H182" s="8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1:I126 E81:H182 C62:D175 E69:J80 E46:J61 K39:K65536 C39:D54 C25:R25 E6:R6 C7:T24 C26:T29 S30:T37 C38:N39 Q38:T39 C30:R35 C36:D37 E37:R37">
    <cfRule type="cellIs" dxfId="65" priority="105" stopIfTrue="1" operator="equal">
      <formula>"."</formula>
    </cfRule>
    <cfRule type="cellIs" dxfId="64" priority="106" stopIfTrue="1" operator="equal">
      <formula>"..."</formula>
    </cfRule>
  </conditionalFormatting>
  <conditionalFormatting sqref="E39:J39 E41:J41 G40:J40 E44:J44 G42:J43">
    <cfRule type="cellIs" dxfId="63" priority="101" stopIfTrue="1" operator="equal">
      <formula>"."</formula>
    </cfRule>
    <cfRule type="cellIs" dxfId="62" priority="102" stopIfTrue="1" operator="equal">
      <formula>"..."</formula>
    </cfRule>
  </conditionalFormatting>
  <conditionalFormatting sqref="E45:J45">
    <cfRule type="cellIs" dxfId="61" priority="99" stopIfTrue="1" operator="equal">
      <formula>"."</formula>
    </cfRule>
    <cfRule type="cellIs" dxfId="60" priority="100" stopIfTrue="1" operator="equal">
      <formula>"..."</formula>
    </cfRule>
  </conditionalFormatting>
  <conditionalFormatting sqref="E40:F40">
    <cfRule type="cellIs" dxfId="59" priority="83" stopIfTrue="1" operator="equal">
      <formula>"."</formula>
    </cfRule>
    <cfRule type="cellIs" dxfId="58" priority="84" stopIfTrue="1" operator="equal">
      <formula>"..."</formula>
    </cfRule>
  </conditionalFormatting>
  <conditionalFormatting sqref="E42:F42">
    <cfRule type="cellIs" dxfId="57" priority="81" stopIfTrue="1" operator="equal">
      <formula>"."</formula>
    </cfRule>
    <cfRule type="cellIs" dxfId="56" priority="82" stopIfTrue="1" operator="equal">
      <formula>"..."</formula>
    </cfRule>
  </conditionalFormatting>
  <conditionalFormatting sqref="E43:F43">
    <cfRule type="cellIs" dxfId="55" priority="79" stopIfTrue="1" operator="equal">
      <formula>"."</formula>
    </cfRule>
    <cfRule type="cellIs" dxfId="54" priority="80" stopIfTrue="1" operator="equal">
      <formula>"..."</formula>
    </cfRule>
  </conditionalFormatting>
  <conditionalFormatting sqref="U6:U12">
    <cfRule type="cellIs" dxfId="53" priority="51" stopIfTrue="1" operator="equal">
      <formula>"."</formula>
    </cfRule>
    <cfRule type="cellIs" dxfId="52" priority="52" stopIfTrue="1" operator="equal">
      <formula>"..."</formula>
    </cfRule>
  </conditionalFormatting>
  <conditionalFormatting sqref="C24:D25 S24:T25 C6:D6 S6:T6">
    <cfRule type="cellIs" dxfId="51" priority="47" stopIfTrue="1" operator="equal">
      <formula>"."</formula>
    </cfRule>
    <cfRule type="cellIs" dxfId="50" priority="48" stopIfTrue="1" operator="equal">
      <formula>"..."</formula>
    </cfRule>
  </conditionalFormatting>
  <conditionalFormatting sqref="E36:R36">
    <cfRule type="cellIs" dxfId="49" priority="3" stopIfTrue="1" operator="equal">
      <formula>"."</formula>
    </cfRule>
    <cfRule type="cellIs" dxfId="48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0" orientation="portrait" useFirstPageNumber="1" r:id="rId1"/>
  <headerFooter alignWithMargins="0">
    <oddFooter>&amp;C&amp;8&amp;P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583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5.7109375" style="153" customWidth="1"/>
    <col min="2" max="2" width="30.28515625" style="153" customWidth="1"/>
    <col min="3" max="3" width="7.85546875" style="153" customWidth="1"/>
    <col min="4" max="4" width="10.7109375" style="153" customWidth="1"/>
    <col min="5" max="5" width="7.85546875" style="153" customWidth="1"/>
    <col min="6" max="6" width="10.7109375" style="153" customWidth="1"/>
    <col min="7" max="7" width="7.85546875" style="153" customWidth="1"/>
    <col min="8" max="8" width="10.7109375" style="153" customWidth="1"/>
    <col min="9" max="9" width="7.5703125" style="153" customWidth="1"/>
    <col min="10" max="10" width="9.7109375" style="153" customWidth="1"/>
    <col min="11" max="11" width="7.5703125" style="153" customWidth="1"/>
    <col min="12" max="12" width="9.7109375" style="153" customWidth="1"/>
    <col min="13" max="13" width="7.5703125" style="153" customWidth="1"/>
    <col min="14" max="14" width="9.7109375" style="153" customWidth="1"/>
    <col min="15" max="15" width="7.5703125" style="153" customWidth="1"/>
    <col min="16" max="16" width="9.7109375" style="153" customWidth="1"/>
    <col min="17" max="17" width="7.5703125" style="153" customWidth="1"/>
    <col min="18" max="18" width="9.7109375" style="153" customWidth="1"/>
    <col min="19" max="19" width="1" style="153" customWidth="1"/>
    <col min="20" max="20" width="4.7109375" style="153" customWidth="1"/>
    <col min="21" max="16384" width="11.42578125" style="153"/>
  </cols>
  <sheetData>
    <row r="1" spans="1:20" ht="16.5" customHeight="1" x14ac:dyDescent="0.2">
      <c r="A1" s="14"/>
      <c r="I1" s="14"/>
    </row>
    <row r="2" spans="1:20" s="14" customFormat="1" ht="14.85" customHeight="1" x14ac:dyDescent="0.2">
      <c r="A2" s="15" t="s">
        <v>2426</v>
      </c>
      <c r="I2" s="15" t="s">
        <v>882</v>
      </c>
      <c r="J2" s="16"/>
      <c r="K2" s="16"/>
      <c r="L2" s="16"/>
      <c r="M2" s="16"/>
      <c r="N2" s="16"/>
      <c r="O2" s="16"/>
      <c r="P2" s="16"/>
      <c r="Q2" s="16"/>
      <c r="R2" s="16"/>
      <c r="S2" s="16"/>
      <c r="T2" s="11"/>
    </row>
    <row r="3" spans="1:20" s="11" customFormat="1" ht="16.5" customHeight="1" x14ac:dyDescent="0.15">
      <c r="A3" s="221" t="s">
        <v>2163</v>
      </c>
      <c r="B3" s="208" t="s">
        <v>2164</v>
      </c>
      <c r="C3" s="263" t="s">
        <v>635</v>
      </c>
      <c r="D3" s="213" t="s">
        <v>636</v>
      </c>
      <c r="E3" s="219" t="s">
        <v>2153</v>
      </c>
      <c r="F3" s="246"/>
      <c r="G3" s="246"/>
      <c r="H3" s="246"/>
      <c r="I3" s="234" t="s">
        <v>2153</v>
      </c>
      <c r="J3" s="234"/>
      <c r="K3" s="234"/>
      <c r="L3" s="251"/>
      <c r="M3" s="234" t="s">
        <v>1509</v>
      </c>
      <c r="N3" s="234"/>
      <c r="O3" s="234"/>
      <c r="P3" s="234"/>
      <c r="Q3" s="234"/>
      <c r="R3" s="250"/>
      <c r="S3" s="225" t="s">
        <v>2163</v>
      </c>
      <c r="T3" s="233"/>
    </row>
    <row r="4" spans="1:20" s="11" customFormat="1" ht="16.5" customHeight="1" x14ac:dyDescent="0.15">
      <c r="A4" s="222"/>
      <c r="B4" s="209"/>
      <c r="C4" s="264"/>
      <c r="D4" s="265"/>
      <c r="E4" s="262" t="s">
        <v>169</v>
      </c>
      <c r="F4" s="255"/>
      <c r="G4" s="254" t="s">
        <v>2154</v>
      </c>
      <c r="H4" s="258"/>
      <c r="I4" s="245" t="s">
        <v>1510</v>
      </c>
      <c r="J4" s="252"/>
      <c r="K4" s="254" t="s">
        <v>1511</v>
      </c>
      <c r="L4" s="255"/>
      <c r="M4" s="258" t="s">
        <v>1512</v>
      </c>
      <c r="N4" s="255"/>
      <c r="O4" s="256" t="s">
        <v>1513</v>
      </c>
      <c r="P4" s="259"/>
      <c r="Q4" s="259"/>
      <c r="R4" s="260"/>
      <c r="S4" s="235"/>
      <c r="T4" s="236"/>
    </row>
    <row r="5" spans="1:20" s="11" customFormat="1" ht="16.5" customHeight="1" x14ac:dyDescent="0.15">
      <c r="A5" s="222"/>
      <c r="B5" s="209"/>
      <c r="C5" s="212"/>
      <c r="D5" s="249"/>
      <c r="E5" s="256"/>
      <c r="F5" s="257"/>
      <c r="G5" s="256"/>
      <c r="H5" s="259"/>
      <c r="I5" s="253"/>
      <c r="J5" s="248"/>
      <c r="K5" s="256"/>
      <c r="L5" s="257"/>
      <c r="M5" s="259"/>
      <c r="N5" s="257"/>
      <c r="O5" s="247" t="s">
        <v>1514</v>
      </c>
      <c r="P5" s="242"/>
      <c r="Q5" s="247" t="s">
        <v>1515</v>
      </c>
      <c r="R5" s="261"/>
      <c r="S5" s="235"/>
      <c r="T5" s="236"/>
    </row>
    <row r="6" spans="1:20" s="11" customFormat="1" ht="15" customHeight="1" x14ac:dyDescent="0.15">
      <c r="A6" s="223"/>
      <c r="B6" s="210"/>
      <c r="C6" s="17" t="s">
        <v>2155</v>
      </c>
      <c r="D6" s="18" t="s">
        <v>2168</v>
      </c>
      <c r="E6" s="19" t="s">
        <v>2155</v>
      </c>
      <c r="F6" s="18" t="s">
        <v>2168</v>
      </c>
      <c r="G6" s="18" t="s">
        <v>2155</v>
      </c>
      <c r="H6" s="20" t="s">
        <v>2168</v>
      </c>
      <c r="I6" s="20" t="s">
        <v>2155</v>
      </c>
      <c r="J6" s="18" t="s">
        <v>2168</v>
      </c>
      <c r="K6" s="20" t="s">
        <v>2155</v>
      </c>
      <c r="L6" s="18" t="s">
        <v>2168</v>
      </c>
      <c r="M6" s="20" t="s">
        <v>2155</v>
      </c>
      <c r="N6" s="18" t="s">
        <v>2168</v>
      </c>
      <c r="O6" s="20" t="s">
        <v>1516</v>
      </c>
      <c r="P6" s="18" t="s">
        <v>2168</v>
      </c>
      <c r="Q6" s="18" t="s">
        <v>1516</v>
      </c>
      <c r="R6" s="21" t="s">
        <v>2168</v>
      </c>
      <c r="S6" s="237"/>
      <c r="T6" s="238"/>
    </row>
    <row r="7" spans="1:20" s="14" customFormat="1" ht="20.25" customHeight="1" x14ac:dyDescent="0.2">
      <c r="A7" s="22" t="s">
        <v>2169</v>
      </c>
      <c r="B7" s="23" t="s">
        <v>1641</v>
      </c>
      <c r="C7" s="10">
        <v>17175</v>
      </c>
      <c r="D7" s="10">
        <v>4242092</v>
      </c>
      <c r="E7" s="10">
        <v>16526</v>
      </c>
      <c r="F7" s="10">
        <v>2060144</v>
      </c>
      <c r="G7" s="10">
        <v>9428</v>
      </c>
      <c r="H7" s="10">
        <v>1886043</v>
      </c>
      <c r="I7" s="10">
        <v>114</v>
      </c>
      <c r="J7" s="10">
        <v>795</v>
      </c>
      <c r="K7" s="10">
        <v>1134</v>
      </c>
      <c r="L7" s="10">
        <v>109940</v>
      </c>
      <c r="M7" s="10">
        <v>2718</v>
      </c>
      <c r="N7" s="10">
        <v>145676</v>
      </c>
      <c r="O7" s="10">
        <v>930</v>
      </c>
      <c r="P7" s="10">
        <v>114609</v>
      </c>
      <c r="Q7" s="10">
        <v>1932</v>
      </c>
      <c r="R7" s="10">
        <v>31067</v>
      </c>
      <c r="S7" s="24"/>
      <c r="T7" s="25" t="s">
        <v>2169</v>
      </c>
    </row>
    <row r="8" spans="1:20" s="30" customFormat="1" ht="18" customHeight="1" x14ac:dyDescent="0.2">
      <c r="A8" s="26" t="s">
        <v>2171</v>
      </c>
      <c r="B8" s="27" t="s">
        <v>878</v>
      </c>
      <c r="C8" s="9">
        <v>15966</v>
      </c>
      <c r="D8" s="9">
        <v>3615477</v>
      </c>
      <c r="E8" s="9">
        <v>15333</v>
      </c>
      <c r="F8" s="9">
        <v>1529319</v>
      </c>
      <c r="G8" s="9">
        <v>8949</v>
      </c>
      <c r="H8" s="9">
        <v>1825259</v>
      </c>
      <c r="I8" s="9">
        <v>109</v>
      </c>
      <c r="J8" s="9">
        <v>785</v>
      </c>
      <c r="K8" s="9">
        <v>1127</v>
      </c>
      <c r="L8" s="9">
        <v>109644</v>
      </c>
      <c r="M8" s="9">
        <v>2566</v>
      </c>
      <c r="N8" s="9">
        <v>119673</v>
      </c>
      <c r="O8" s="9">
        <v>823</v>
      </c>
      <c r="P8" s="9">
        <v>93326</v>
      </c>
      <c r="Q8" s="9">
        <v>1873</v>
      </c>
      <c r="R8" s="9">
        <v>26347</v>
      </c>
      <c r="S8" s="28"/>
      <c r="T8" s="29" t="s">
        <v>2171</v>
      </c>
    </row>
    <row r="9" spans="1:20" s="30" customFormat="1" ht="18" customHeight="1" x14ac:dyDescent="0.2">
      <c r="A9" s="31" t="s">
        <v>198</v>
      </c>
      <c r="B9" s="27" t="s">
        <v>1691</v>
      </c>
      <c r="C9" s="9">
        <v>1151</v>
      </c>
      <c r="D9" s="9">
        <v>605301</v>
      </c>
      <c r="E9" s="9">
        <v>1140</v>
      </c>
      <c r="F9" s="9">
        <v>523390</v>
      </c>
      <c r="G9" s="9">
        <v>437</v>
      </c>
      <c r="H9" s="9">
        <v>47874</v>
      </c>
      <c r="I9" s="9">
        <v>5</v>
      </c>
      <c r="J9" s="9">
        <v>10</v>
      </c>
      <c r="K9" s="9">
        <v>7</v>
      </c>
      <c r="L9" s="9">
        <v>297</v>
      </c>
      <c r="M9" s="9">
        <v>143</v>
      </c>
      <c r="N9" s="9">
        <v>25049</v>
      </c>
      <c r="O9" s="9">
        <v>100</v>
      </c>
      <c r="P9" s="9">
        <v>20439</v>
      </c>
      <c r="Q9" s="9">
        <v>54</v>
      </c>
      <c r="R9" s="9">
        <v>4610</v>
      </c>
      <c r="S9" s="28"/>
      <c r="T9" s="29" t="s">
        <v>198</v>
      </c>
    </row>
    <row r="10" spans="1:20" s="30" customFormat="1" ht="18" customHeight="1" x14ac:dyDescent="0.2">
      <c r="A10" s="31" t="s">
        <v>1695</v>
      </c>
      <c r="B10" s="27" t="s">
        <v>1696</v>
      </c>
      <c r="C10" s="9">
        <v>58</v>
      </c>
      <c r="D10" s="9">
        <v>21314</v>
      </c>
      <c r="E10" s="9">
        <v>53</v>
      </c>
      <c r="F10" s="9">
        <v>7435</v>
      </c>
      <c r="G10" s="9">
        <v>42</v>
      </c>
      <c r="H10" s="9">
        <v>12909</v>
      </c>
      <c r="I10" s="9" t="s">
        <v>2432</v>
      </c>
      <c r="J10" s="9" t="s">
        <v>2432</v>
      </c>
      <c r="K10" s="9" t="s">
        <v>2432</v>
      </c>
      <c r="L10" s="9" t="s">
        <v>2432</v>
      </c>
      <c r="M10" s="9">
        <v>9</v>
      </c>
      <c r="N10" s="9">
        <v>954</v>
      </c>
      <c r="O10" s="9">
        <v>7</v>
      </c>
      <c r="P10" s="9">
        <v>844</v>
      </c>
      <c r="Q10" s="9">
        <v>5</v>
      </c>
      <c r="R10" s="9">
        <v>110</v>
      </c>
      <c r="S10" s="32"/>
      <c r="T10" s="29" t="s">
        <v>1695</v>
      </c>
    </row>
    <row r="11" spans="1:20" s="14" customFormat="1" ht="20.25" customHeight="1" x14ac:dyDescent="0.2">
      <c r="A11" s="22" t="s">
        <v>2062</v>
      </c>
      <c r="B11" s="33" t="s">
        <v>149</v>
      </c>
      <c r="C11" s="10">
        <v>234</v>
      </c>
      <c r="D11" s="10">
        <v>1421405</v>
      </c>
      <c r="E11" s="10">
        <v>232</v>
      </c>
      <c r="F11" s="10">
        <v>1193190</v>
      </c>
      <c r="G11" s="10">
        <v>27</v>
      </c>
      <c r="H11" s="10">
        <v>54958</v>
      </c>
      <c r="I11" s="10">
        <v>7</v>
      </c>
      <c r="J11" s="10">
        <v>34</v>
      </c>
      <c r="K11" s="10" t="s">
        <v>2406</v>
      </c>
      <c r="L11" s="10" t="s">
        <v>2406</v>
      </c>
      <c r="M11" s="10">
        <v>107</v>
      </c>
      <c r="N11" s="10">
        <v>120260</v>
      </c>
      <c r="O11" s="10">
        <v>84</v>
      </c>
      <c r="P11" s="10">
        <v>119284</v>
      </c>
      <c r="Q11" s="10">
        <v>42</v>
      </c>
      <c r="R11" s="10">
        <v>976</v>
      </c>
      <c r="S11" s="24"/>
      <c r="T11" s="25" t="s">
        <v>2062</v>
      </c>
    </row>
    <row r="12" spans="1:20" s="30" customFormat="1" ht="18" customHeight="1" x14ac:dyDescent="0.2">
      <c r="A12" s="31" t="s">
        <v>1708</v>
      </c>
      <c r="B12" s="27" t="s">
        <v>1709</v>
      </c>
      <c r="C12" s="9" t="s">
        <v>2432</v>
      </c>
      <c r="D12" s="9" t="s">
        <v>2432</v>
      </c>
      <c r="E12" s="9" t="s">
        <v>2432</v>
      </c>
      <c r="F12" s="9" t="s">
        <v>2432</v>
      </c>
      <c r="G12" s="9" t="s">
        <v>2432</v>
      </c>
      <c r="H12" s="9" t="s">
        <v>2432</v>
      </c>
      <c r="I12" s="9" t="s">
        <v>2432</v>
      </c>
      <c r="J12" s="9" t="s">
        <v>2432</v>
      </c>
      <c r="K12" s="9" t="s">
        <v>2432</v>
      </c>
      <c r="L12" s="9" t="s">
        <v>2432</v>
      </c>
      <c r="M12" s="9" t="s">
        <v>2432</v>
      </c>
      <c r="N12" s="9" t="s">
        <v>2432</v>
      </c>
      <c r="O12" s="9" t="s">
        <v>2432</v>
      </c>
      <c r="P12" s="9" t="s">
        <v>2432</v>
      </c>
      <c r="Q12" s="9" t="s">
        <v>2432</v>
      </c>
      <c r="R12" s="9" t="s">
        <v>2432</v>
      </c>
      <c r="S12" s="28"/>
      <c r="T12" s="29" t="s">
        <v>1708</v>
      </c>
    </row>
    <row r="13" spans="1:20" s="30" customFormat="1" ht="18" customHeight="1" x14ac:dyDescent="0.2">
      <c r="A13" s="31" t="s">
        <v>1714</v>
      </c>
      <c r="B13" s="27" t="s">
        <v>1715</v>
      </c>
      <c r="C13" s="9" t="s">
        <v>2432</v>
      </c>
      <c r="D13" s="9" t="s">
        <v>2432</v>
      </c>
      <c r="E13" s="9" t="s">
        <v>2432</v>
      </c>
      <c r="F13" s="9" t="s">
        <v>2432</v>
      </c>
      <c r="G13" s="9" t="s">
        <v>2432</v>
      </c>
      <c r="H13" s="9" t="s">
        <v>2432</v>
      </c>
      <c r="I13" s="9" t="s">
        <v>2432</v>
      </c>
      <c r="J13" s="9" t="s">
        <v>2432</v>
      </c>
      <c r="K13" s="9" t="s">
        <v>2432</v>
      </c>
      <c r="L13" s="9" t="s">
        <v>2432</v>
      </c>
      <c r="M13" s="9" t="s">
        <v>2432</v>
      </c>
      <c r="N13" s="9" t="s">
        <v>2432</v>
      </c>
      <c r="O13" s="9" t="s">
        <v>2432</v>
      </c>
      <c r="P13" s="9" t="s">
        <v>2432</v>
      </c>
      <c r="Q13" s="9" t="s">
        <v>2432</v>
      </c>
      <c r="R13" s="9" t="s">
        <v>2432</v>
      </c>
      <c r="S13" s="34"/>
      <c r="T13" s="29" t="s">
        <v>1714</v>
      </c>
    </row>
    <row r="14" spans="1:20" s="30" customFormat="1" ht="18" customHeight="1" x14ac:dyDescent="0.2">
      <c r="A14" s="31" t="s">
        <v>665</v>
      </c>
      <c r="B14" s="27" t="s">
        <v>666</v>
      </c>
      <c r="C14" s="9" t="s">
        <v>2432</v>
      </c>
      <c r="D14" s="9" t="s">
        <v>2432</v>
      </c>
      <c r="E14" s="9" t="s">
        <v>2432</v>
      </c>
      <c r="F14" s="9" t="s">
        <v>2432</v>
      </c>
      <c r="G14" s="9" t="s">
        <v>2432</v>
      </c>
      <c r="H14" s="9" t="s">
        <v>2432</v>
      </c>
      <c r="I14" s="9" t="s">
        <v>2432</v>
      </c>
      <c r="J14" s="9" t="s">
        <v>2432</v>
      </c>
      <c r="K14" s="9" t="s">
        <v>2432</v>
      </c>
      <c r="L14" s="9" t="s">
        <v>2432</v>
      </c>
      <c r="M14" s="9" t="s">
        <v>2432</v>
      </c>
      <c r="N14" s="9" t="s">
        <v>2432</v>
      </c>
      <c r="O14" s="9" t="s">
        <v>2432</v>
      </c>
      <c r="P14" s="9" t="s">
        <v>2432</v>
      </c>
      <c r="Q14" s="9" t="s">
        <v>2432</v>
      </c>
      <c r="R14" s="9" t="s">
        <v>2432</v>
      </c>
      <c r="S14" s="34"/>
      <c r="T14" s="29" t="s">
        <v>665</v>
      </c>
    </row>
    <row r="15" spans="1:20" s="30" customFormat="1" ht="18" customHeight="1" x14ac:dyDescent="0.2">
      <c r="A15" s="26" t="s">
        <v>2060</v>
      </c>
      <c r="B15" s="27" t="s">
        <v>2058</v>
      </c>
      <c r="C15" s="9" t="s">
        <v>2406</v>
      </c>
      <c r="D15" s="9" t="s">
        <v>2406</v>
      </c>
      <c r="E15" s="9" t="s">
        <v>2406</v>
      </c>
      <c r="F15" s="9" t="s">
        <v>2406</v>
      </c>
      <c r="G15" s="9" t="s">
        <v>2406</v>
      </c>
      <c r="H15" s="9" t="s">
        <v>2406</v>
      </c>
      <c r="I15" s="9" t="s">
        <v>2406</v>
      </c>
      <c r="J15" s="9" t="s">
        <v>2406</v>
      </c>
      <c r="K15" s="9" t="s">
        <v>2406</v>
      </c>
      <c r="L15" s="9" t="s">
        <v>2406</v>
      </c>
      <c r="M15" s="9" t="s">
        <v>2406</v>
      </c>
      <c r="N15" s="9" t="s">
        <v>2406</v>
      </c>
      <c r="O15" s="9" t="s">
        <v>2406</v>
      </c>
      <c r="P15" s="9" t="s">
        <v>2406</v>
      </c>
      <c r="Q15" s="9" t="s">
        <v>2406</v>
      </c>
      <c r="R15" s="9" t="s">
        <v>2406</v>
      </c>
      <c r="S15" s="28"/>
      <c r="T15" s="29" t="s">
        <v>2060</v>
      </c>
    </row>
    <row r="16" spans="1:20" s="30" customFormat="1" ht="24" customHeight="1" x14ac:dyDescent="0.2">
      <c r="A16" s="26" t="s">
        <v>2274</v>
      </c>
      <c r="B16" s="27" t="s">
        <v>2298</v>
      </c>
      <c r="C16" s="9" t="s">
        <v>2406</v>
      </c>
      <c r="D16" s="9" t="s">
        <v>2406</v>
      </c>
      <c r="E16" s="9" t="s">
        <v>2406</v>
      </c>
      <c r="F16" s="9" t="s">
        <v>2406</v>
      </c>
      <c r="G16" s="9" t="s">
        <v>2406</v>
      </c>
      <c r="H16" s="9" t="s">
        <v>2406</v>
      </c>
      <c r="I16" s="9" t="s">
        <v>2406</v>
      </c>
      <c r="J16" s="9" t="s">
        <v>2406</v>
      </c>
      <c r="K16" s="9" t="s">
        <v>2406</v>
      </c>
      <c r="L16" s="9" t="s">
        <v>2406</v>
      </c>
      <c r="M16" s="9" t="s">
        <v>2406</v>
      </c>
      <c r="N16" s="9" t="s">
        <v>2406</v>
      </c>
      <c r="O16" s="9" t="s">
        <v>2406</v>
      </c>
      <c r="P16" s="9" t="s">
        <v>2406</v>
      </c>
      <c r="Q16" s="9" t="s">
        <v>2406</v>
      </c>
      <c r="R16" s="9" t="s">
        <v>2406</v>
      </c>
      <c r="S16" s="28"/>
      <c r="T16" s="29" t="s">
        <v>2067</v>
      </c>
    </row>
    <row r="17" spans="1:20" s="14" customFormat="1" ht="20.25" customHeight="1" x14ac:dyDescent="0.2">
      <c r="A17" s="22" t="s">
        <v>308</v>
      </c>
      <c r="B17" s="33" t="s">
        <v>312</v>
      </c>
      <c r="C17" s="10">
        <v>39925</v>
      </c>
      <c r="D17" s="10">
        <v>482320823</v>
      </c>
      <c r="E17" s="10">
        <v>39408</v>
      </c>
      <c r="F17" s="10">
        <v>228834374</v>
      </c>
      <c r="G17" s="10">
        <v>8009</v>
      </c>
      <c r="H17" s="10">
        <v>15634529</v>
      </c>
      <c r="I17" s="10">
        <v>569</v>
      </c>
      <c r="J17" s="10">
        <v>994</v>
      </c>
      <c r="K17" s="10">
        <v>11</v>
      </c>
      <c r="L17" s="10">
        <v>2432</v>
      </c>
      <c r="M17" s="10">
        <v>16394</v>
      </c>
      <c r="N17" s="10">
        <v>231937920</v>
      </c>
      <c r="O17" s="10">
        <v>15438</v>
      </c>
      <c r="P17" s="10">
        <v>230754792</v>
      </c>
      <c r="Q17" s="10">
        <v>2347</v>
      </c>
      <c r="R17" s="10">
        <v>1183128</v>
      </c>
      <c r="S17" s="24"/>
      <c r="T17" s="25" t="s">
        <v>308</v>
      </c>
    </row>
    <row r="18" spans="1:20" s="30" customFormat="1" ht="18" customHeight="1" x14ac:dyDescent="0.2">
      <c r="A18" s="26" t="s">
        <v>1730</v>
      </c>
      <c r="B18" s="27" t="s">
        <v>765</v>
      </c>
      <c r="C18" s="9">
        <v>4225</v>
      </c>
      <c r="D18" s="9">
        <v>17462403</v>
      </c>
      <c r="E18" s="9">
        <v>4098</v>
      </c>
      <c r="F18" s="9">
        <v>1760297</v>
      </c>
      <c r="G18" s="9">
        <v>3734</v>
      </c>
      <c r="H18" s="9">
        <v>12383731</v>
      </c>
      <c r="I18" s="9">
        <v>13</v>
      </c>
      <c r="J18" s="9">
        <v>10</v>
      </c>
      <c r="K18" s="9" t="s">
        <v>2406</v>
      </c>
      <c r="L18" s="9" t="s">
        <v>2406</v>
      </c>
      <c r="M18" s="9">
        <v>672</v>
      </c>
      <c r="N18" s="9">
        <v>3303762</v>
      </c>
      <c r="O18" s="9">
        <v>468</v>
      </c>
      <c r="P18" s="9">
        <v>3286014</v>
      </c>
      <c r="Q18" s="9">
        <v>267</v>
      </c>
      <c r="R18" s="9">
        <v>17748</v>
      </c>
      <c r="S18" s="34"/>
      <c r="T18" s="29" t="s">
        <v>1730</v>
      </c>
    </row>
    <row r="19" spans="1:20" s="30" customFormat="1" ht="18" customHeight="1" x14ac:dyDescent="0.2">
      <c r="A19" s="26" t="s">
        <v>1731</v>
      </c>
      <c r="B19" s="27" t="s">
        <v>2268</v>
      </c>
      <c r="C19" s="9">
        <v>538</v>
      </c>
      <c r="D19" s="9">
        <v>2723968</v>
      </c>
      <c r="E19" s="9">
        <v>534</v>
      </c>
      <c r="F19" s="9">
        <v>2357185</v>
      </c>
      <c r="G19" s="9">
        <v>275</v>
      </c>
      <c r="H19" s="9">
        <v>36123</v>
      </c>
      <c r="I19" s="9">
        <v>27</v>
      </c>
      <c r="J19" s="9">
        <v>49</v>
      </c>
      <c r="K19" s="9">
        <v>7</v>
      </c>
      <c r="L19" s="9">
        <v>2404</v>
      </c>
      <c r="M19" s="9">
        <v>216</v>
      </c>
      <c r="N19" s="9">
        <v>324369</v>
      </c>
      <c r="O19" s="9">
        <v>184</v>
      </c>
      <c r="P19" s="9">
        <v>314816</v>
      </c>
      <c r="Q19" s="9">
        <v>93</v>
      </c>
      <c r="R19" s="9">
        <v>9554</v>
      </c>
      <c r="S19" s="34"/>
      <c r="T19" s="29" t="s">
        <v>1731</v>
      </c>
    </row>
    <row r="20" spans="1:20" s="30" customFormat="1" ht="18" customHeight="1" x14ac:dyDescent="0.2">
      <c r="A20" s="26" t="s">
        <v>2273</v>
      </c>
      <c r="B20" s="27" t="s">
        <v>895</v>
      </c>
      <c r="C20" s="9">
        <v>13</v>
      </c>
      <c r="D20" s="9">
        <v>143012</v>
      </c>
      <c r="E20" s="9">
        <v>13</v>
      </c>
      <c r="F20" s="9">
        <v>89470</v>
      </c>
      <c r="G20" s="9">
        <v>3</v>
      </c>
      <c r="H20" s="9">
        <v>255</v>
      </c>
      <c r="I20" s="9" t="s">
        <v>2406</v>
      </c>
      <c r="J20" s="9" t="s">
        <v>2406</v>
      </c>
      <c r="K20" s="9" t="s">
        <v>2432</v>
      </c>
      <c r="L20" s="9" t="s">
        <v>2432</v>
      </c>
      <c r="M20" s="9">
        <v>6</v>
      </c>
      <c r="N20" s="9">
        <v>53285</v>
      </c>
      <c r="O20" s="9">
        <v>6</v>
      </c>
      <c r="P20" s="9">
        <v>53285</v>
      </c>
      <c r="Q20" s="9" t="s">
        <v>2432</v>
      </c>
      <c r="R20" s="9" t="s">
        <v>2432</v>
      </c>
      <c r="S20" s="28"/>
      <c r="T20" s="29" t="s">
        <v>2273</v>
      </c>
    </row>
    <row r="21" spans="1:20" s="30" customFormat="1" ht="18" customHeight="1" x14ac:dyDescent="0.2">
      <c r="A21" s="26" t="s">
        <v>2276</v>
      </c>
      <c r="B21" s="27" t="s">
        <v>2277</v>
      </c>
      <c r="C21" s="9">
        <v>877</v>
      </c>
      <c r="D21" s="9">
        <v>2821430</v>
      </c>
      <c r="E21" s="9">
        <v>875</v>
      </c>
      <c r="F21" s="9">
        <v>1583385</v>
      </c>
      <c r="G21" s="9">
        <v>66</v>
      </c>
      <c r="H21" s="9">
        <v>2273</v>
      </c>
      <c r="I21" s="9">
        <v>12</v>
      </c>
      <c r="J21" s="9">
        <v>119</v>
      </c>
      <c r="K21" s="9" t="s">
        <v>2432</v>
      </c>
      <c r="L21" s="9" t="s">
        <v>2432</v>
      </c>
      <c r="M21" s="9">
        <v>413</v>
      </c>
      <c r="N21" s="9">
        <v>1216477</v>
      </c>
      <c r="O21" s="9">
        <v>385</v>
      </c>
      <c r="P21" s="9">
        <v>1212668</v>
      </c>
      <c r="Q21" s="9">
        <v>72</v>
      </c>
      <c r="R21" s="9">
        <v>3809</v>
      </c>
      <c r="S21" s="28"/>
      <c r="T21" s="29" t="s">
        <v>2276</v>
      </c>
    </row>
    <row r="22" spans="1:20" s="30" customFormat="1" ht="18" customHeight="1" x14ac:dyDescent="0.2">
      <c r="A22" s="26" t="s">
        <v>2289</v>
      </c>
      <c r="B22" s="27" t="s">
        <v>2290</v>
      </c>
      <c r="C22" s="9">
        <v>558</v>
      </c>
      <c r="D22" s="9">
        <v>3230110</v>
      </c>
      <c r="E22" s="9">
        <v>555</v>
      </c>
      <c r="F22" s="9">
        <v>1906467</v>
      </c>
      <c r="G22" s="9">
        <v>33</v>
      </c>
      <c r="H22" s="9">
        <v>12062</v>
      </c>
      <c r="I22" s="9">
        <v>9</v>
      </c>
      <c r="J22" s="9">
        <v>27</v>
      </c>
      <c r="K22" s="9" t="s">
        <v>2432</v>
      </c>
      <c r="L22" s="9" t="s">
        <v>2432</v>
      </c>
      <c r="M22" s="9">
        <v>234</v>
      </c>
      <c r="N22" s="9">
        <v>1307333</v>
      </c>
      <c r="O22" s="9">
        <v>214</v>
      </c>
      <c r="P22" s="9">
        <v>1293035</v>
      </c>
      <c r="Q22" s="9">
        <v>40</v>
      </c>
      <c r="R22" s="9">
        <v>14298</v>
      </c>
      <c r="S22" s="28"/>
      <c r="T22" s="35" t="s">
        <v>2289</v>
      </c>
    </row>
    <row r="23" spans="1:20" s="30" customFormat="1" ht="18" customHeight="1" x14ac:dyDescent="0.2">
      <c r="A23" s="36">
        <v>15</v>
      </c>
      <c r="B23" s="27" t="s">
        <v>364</v>
      </c>
      <c r="C23" s="9">
        <v>231</v>
      </c>
      <c r="D23" s="9">
        <v>463879</v>
      </c>
      <c r="E23" s="9">
        <v>231</v>
      </c>
      <c r="F23" s="9">
        <v>252479</v>
      </c>
      <c r="G23" s="9">
        <v>35</v>
      </c>
      <c r="H23" s="9">
        <v>4335</v>
      </c>
      <c r="I23" s="9" t="s">
        <v>2406</v>
      </c>
      <c r="J23" s="9" t="s">
        <v>2406</v>
      </c>
      <c r="K23" s="9" t="s">
        <v>2432</v>
      </c>
      <c r="L23" s="9" t="s">
        <v>2432</v>
      </c>
      <c r="M23" s="9">
        <v>106</v>
      </c>
      <c r="N23" s="9">
        <v>207031</v>
      </c>
      <c r="O23" s="9" t="s">
        <v>2406</v>
      </c>
      <c r="P23" s="9" t="s">
        <v>2406</v>
      </c>
      <c r="Q23" s="9" t="s">
        <v>2406</v>
      </c>
      <c r="R23" s="9" t="s">
        <v>2406</v>
      </c>
      <c r="S23" s="28"/>
      <c r="T23" s="35">
        <v>15</v>
      </c>
    </row>
    <row r="24" spans="1:20" s="30" customFormat="1" ht="24" customHeight="1" x14ac:dyDescent="0.2">
      <c r="A24" s="31" t="s">
        <v>474</v>
      </c>
      <c r="B24" s="27" t="s">
        <v>2299</v>
      </c>
      <c r="C24" s="9">
        <v>2488</v>
      </c>
      <c r="D24" s="9">
        <v>5077257</v>
      </c>
      <c r="E24" s="9">
        <v>2473</v>
      </c>
      <c r="F24" s="9">
        <v>3528909</v>
      </c>
      <c r="G24" s="9">
        <v>385</v>
      </c>
      <c r="H24" s="9">
        <v>141890</v>
      </c>
      <c r="I24" s="9">
        <v>28</v>
      </c>
      <c r="J24" s="9">
        <v>24</v>
      </c>
      <c r="K24" s="9" t="s">
        <v>2432</v>
      </c>
      <c r="L24" s="9" t="s">
        <v>2432</v>
      </c>
      <c r="M24" s="9">
        <v>633</v>
      </c>
      <c r="N24" s="9">
        <v>1250985</v>
      </c>
      <c r="O24" s="9">
        <v>574</v>
      </c>
      <c r="P24" s="9">
        <v>1243165</v>
      </c>
      <c r="Q24" s="9">
        <v>101</v>
      </c>
      <c r="R24" s="9">
        <v>7820</v>
      </c>
      <c r="S24" s="28"/>
      <c r="T24" s="35">
        <v>16</v>
      </c>
    </row>
    <row r="25" spans="1:20" s="30" customFormat="1" ht="20.100000000000001" customHeight="1" x14ac:dyDescent="0.2">
      <c r="A25" s="36">
        <v>17</v>
      </c>
      <c r="B25" s="27" t="s">
        <v>365</v>
      </c>
      <c r="C25" s="9">
        <v>415</v>
      </c>
      <c r="D25" s="9">
        <v>9388081</v>
      </c>
      <c r="E25" s="9">
        <v>413</v>
      </c>
      <c r="F25" s="9">
        <v>5986961</v>
      </c>
      <c r="G25" s="9">
        <v>41</v>
      </c>
      <c r="H25" s="9">
        <v>41374</v>
      </c>
      <c r="I25" s="9">
        <v>15</v>
      </c>
      <c r="J25" s="9">
        <v>20</v>
      </c>
      <c r="K25" s="9" t="s">
        <v>2432</v>
      </c>
      <c r="L25" s="9" t="s">
        <v>2432</v>
      </c>
      <c r="M25" s="9">
        <v>279</v>
      </c>
      <c r="N25" s="9">
        <v>3334018</v>
      </c>
      <c r="O25" s="9">
        <v>271</v>
      </c>
      <c r="P25" s="9">
        <v>3326951</v>
      </c>
      <c r="Q25" s="9">
        <v>40</v>
      </c>
      <c r="R25" s="9">
        <v>7067</v>
      </c>
      <c r="S25" s="28"/>
      <c r="T25" s="35">
        <v>17</v>
      </c>
    </row>
    <row r="26" spans="1:20" s="30" customFormat="1" ht="24" customHeight="1" x14ac:dyDescent="0.2">
      <c r="A26" s="31" t="s">
        <v>476</v>
      </c>
      <c r="B26" s="27" t="s">
        <v>2313</v>
      </c>
      <c r="C26" s="9">
        <v>1856</v>
      </c>
      <c r="D26" s="9">
        <v>3204593</v>
      </c>
      <c r="E26" s="9">
        <v>1854</v>
      </c>
      <c r="F26" s="9">
        <v>2554600</v>
      </c>
      <c r="G26" s="9">
        <v>655</v>
      </c>
      <c r="H26" s="9">
        <v>286772</v>
      </c>
      <c r="I26" s="9">
        <v>14</v>
      </c>
      <c r="J26" s="9">
        <v>0</v>
      </c>
      <c r="K26" s="9" t="s">
        <v>2432</v>
      </c>
      <c r="L26" s="9" t="s">
        <v>2432</v>
      </c>
      <c r="M26" s="9">
        <v>785</v>
      </c>
      <c r="N26" s="9">
        <v>358776</v>
      </c>
      <c r="O26" s="9">
        <v>728</v>
      </c>
      <c r="P26" s="9">
        <v>355402</v>
      </c>
      <c r="Q26" s="9">
        <v>141</v>
      </c>
      <c r="R26" s="9">
        <v>3374</v>
      </c>
      <c r="S26" s="28"/>
      <c r="T26" s="35" t="s">
        <v>1732</v>
      </c>
    </row>
    <row r="27" spans="1:20" s="30" customFormat="1" ht="18" customHeight="1" x14ac:dyDescent="0.2">
      <c r="A27" s="31" t="s">
        <v>838</v>
      </c>
      <c r="B27" s="27" t="s">
        <v>839</v>
      </c>
      <c r="C27" s="9">
        <v>21</v>
      </c>
      <c r="D27" s="9">
        <v>12974308</v>
      </c>
      <c r="E27" s="9">
        <v>20</v>
      </c>
      <c r="F27" s="9">
        <v>6456570</v>
      </c>
      <c r="G27" s="9">
        <v>5</v>
      </c>
      <c r="H27" s="9">
        <v>1130796</v>
      </c>
      <c r="I27" s="9">
        <v>6</v>
      </c>
      <c r="J27" s="9">
        <v>-22</v>
      </c>
      <c r="K27" s="9" t="s">
        <v>2432</v>
      </c>
      <c r="L27" s="9" t="s">
        <v>2432</v>
      </c>
      <c r="M27" s="9">
        <v>11</v>
      </c>
      <c r="N27" s="9">
        <v>5386380</v>
      </c>
      <c r="O27" s="9" t="s">
        <v>2406</v>
      </c>
      <c r="P27" s="9" t="s">
        <v>2406</v>
      </c>
      <c r="Q27" s="9" t="s">
        <v>2406</v>
      </c>
      <c r="R27" s="9" t="s">
        <v>2406</v>
      </c>
      <c r="S27" s="28"/>
      <c r="T27" s="35">
        <v>19</v>
      </c>
    </row>
    <row r="28" spans="1:20" s="30" customFormat="1" ht="18" customHeight="1" x14ac:dyDescent="0.2">
      <c r="A28" s="31" t="s">
        <v>501</v>
      </c>
      <c r="B28" s="27" t="s">
        <v>2094</v>
      </c>
      <c r="C28" s="9">
        <v>701</v>
      </c>
      <c r="D28" s="9">
        <v>14661916</v>
      </c>
      <c r="E28" s="9">
        <v>691</v>
      </c>
      <c r="F28" s="9">
        <v>8733123</v>
      </c>
      <c r="G28" s="9">
        <v>87</v>
      </c>
      <c r="H28" s="9">
        <v>140859</v>
      </c>
      <c r="I28" s="9">
        <v>20</v>
      </c>
      <c r="J28" s="9">
        <v>95</v>
      </c>
      <c r="K28" s="9" t="s">
        <v>2406</v>
      </c>
      <c r="L28" s="9" t="s">
        <v>2406</v>
      </c>
      <c r="M28" s="9">
        <v>481</v>
      </c>
      <c r="N28" s="9">
        <v>5767924</v>
      </c>
      <c r="O28" s="9">
        <v>466</v>
      </c>
      <c r="P28" s="9">
        <v>5763167</v>
      </c>
      <c r="Q28" s="9">
        <v>55</v>
      </c>
      <c r="R28" s="9">
        <v>4757</v>
      </c>
      <c r="S28" s="28"/>
      <c r="T28" s="35" t="s">
        <v>501</v>
      </c>
    </row>
    <row r="29" spans="1:20" s="30" customFormat="1" ht="18" customHeight="1" x14ac:dyDescent="0.2">
      <c r="A29" s="36">
        <v>21</v>
      </c>
      <c r="B29" s="27" t="s">
        <v>658</v>
      </c>
      <c r="C29" s="9">
        <v>155</v>
      </c>
      <c r="D29" s="9">
        <v>19257303</v>
      </c>
      <c r="E29" s="9">
        <v>150</v>
      </c>
      <c r="F29" s="9">
        <v>8385321</v>
      </c>
      <c r="G29" s="9">
        <v>57</v>
      </c>
      <c r="H29" s="9">
        <v>113857</v>
      </c>
      <c r="I29" s="9">
        <v>4</v>
      </c>
      <c r="J29" s="9">
        <v>65</v>
      </c>
      <c r="K29" s="9" t="s">
        <v>2432</v>
      </c>
      <c r="L29" s="9" t="s">
        <v>2432</v>
      </c>
      <c r="M29" s="9">
        <v>103</v>
      </c>
      <c r="N29" s="9">
        <v>10754032</v>
      </c>
      <c r="O29" s="9">
        <v>102</v>
      </c>
      <c r="P29" s="9">
        <v>10728327</v>
      </c>
      <c r="Q29" s="9">
        <v>15</v>
      </c>
      <c r="R29" s="9">
        <v>25705</v>
      </c>
      <c r="S29" s="28"/>
      <c r="T29" s="35">
        <v>21</v>
      </c>
    </row>
    <row r="30" spans="1:20" s="30" customFormat="1" ht="18" customHeight="1" x14ac:dyDescent="0.2">
      <c r="A30" s="36">
        <v>22</v>
      </c>
      <c r="B30" s="27" t="s">
        <v>1871</v>
      </c>
      <c r="C30" s="9">
        <v>1377</v>
      </c>
      <c r="D30" s="9">
        <v>20968166</v>
      </c>
      <c r="E30" s="9">
        <v>1369</v>
      </c>
      <c r="F30" s="9">
        <v>13219287</v>
      </c>
      <c r="G30" s="9">
        <v>79</v>
      </c>
      <c r="H30" s="9">
        <v>840</v>
      </c>
      <c r="I30" s="9">
        <v>33</v>
      </c>
      <c r="J30" s="9">
        <v>467</v>
      </c>
      <c r="K30" s="9" t="s">
        <v>2432</v>
      </c>
      <c r="L30" s="9" t="s">
        <v>2432</v>
      </c>
      <c r="M30" s="9">
        <v>900</v>
      </c>
      <c r="N30" s="9">
        <v>7629785</v>
      </c>
      <c r="O30" s="9">
        <v>883</v>
      </c>
      <c r="P30" s="9">
        <v>7602715</v>
      </c>
      <c r="Q30" s="9">
        <v>108</v>
      </c>
      <c r="R30" s="9">
        <v>27071</v>
      </c>
      <c r="S30" s="28"/>
      <c r="T30" s="35">
        <v>22</v>
      </c>
    </row>
    <row r="31" spans="1:20" s="30" customFormat="1" ht="24" customHeight="1" x14ac:dyDescent="0.2">
      <c r="A31" s="31" t="s">
        <v>478</v>
      </c>
      <c r="B31" s="27" t="s">
        <v>2300</v>
      </c>
      <c r="C31" s="9">
        <v>1626</v>
      </c>
      <c r="D31" s="9">
        <v>8197056</v>
      </c>
      <c r="E31" s="9">
        <v>1613</v>
      </c>
      <c r="F31" s="9">
        <v>6298651</v>
      </c>
      <c r="G31" s="9">
        <v>104</v>
      </c>
      <c r="H31" s="9">
        <v>19289</v>
      </c>
      <c r="I31" s="9">
        <v>40</v>
      </c>
      <c r="J31" s="9">
        <v>144</v>
      </c>
      <c r="K31" s="9" t="s">
        <v>2432</v>
      </c>
      <c r="L31" s="9" t="s">
        <v>2432</v>
      </c>
      <c r="M31" s="9">
        <v>451</v>
      </c>
      <c r="N31" s="9">
        <v>1696990</v>
      </c>
      <c r="O31" s="9">
        <v>393</v>
      </c>
      <c r="P31" s="9">
        <v>1582641</v>
      </c>
      <c r="Q31" s="9">
        <v>107</v>
      </c>
      <c r="R31" s="9">
        <v>114349</v>
      </c>
      <c r="S31" s="28"/>
      <c r="T31" s="35">
        <v>23</v>
      </c>
    </row>
    <row r="32" spans="1:20" s="30" customFormat="1" ht="18" customHeight="1" x14ac:dyDescent="0.2">
      <c r="A32" s="31" t="s">
        <v>208</v>
      </c>
      <c r="B32" s="27" t="s">
        <v>1872</v>
      </c>
      <c r="C32" s="9">
        <v>1089</v>
      </c>
      <c r="D32" s="9">
        <v>15554796</v>
      </c>
      <c r="E32" s="9">
        <v>1082</v>
      </c>
      <c r="F32" s="9">
        <v>8267440</v>
      </c>
      <c r="G32" s="9">
        <v>41</v>
      </c>
      <c r="H32" s="9">
        <v>1936</v>
      </c>
      <c r="I32" s="9">
        <v>11</v>
      </c>
      <c r="J32" s="9">
        <v>-11</v>
      </c>
      <c r="K32" s="9" t="s">
        <v>2432</v>
      </c>
      <c r="L32" s="9" t="s">
        <v>2432</v>
      </c>
      <c r="M32" s="9">
        <v>487</v>
      </c>
      <c r="N32" s="9">
        <v>5636133</v>
      </c>
      <c r="O32" s="9">
        <v>466</v>
      </c>
      <c r="P32" s="9">
        <v>5465711</v>
      </c>
      <c r="Q32" s="9">
        <v>62</v>
      </c>
      <c r="R32" s="9">
        <v>170421</v>
      </c>
      <c r="S32" s="28"/>
      <c r="T32" s="35" t="s">
        <v>208</v>
      </c>
    </row>
    <row r="33" spans="1:20" s="30" customFormat="1" ht="18" customHeight="1" x14ac:dyDescent="0.2">
      <c r="A33" s="31" t="s">
        <v>225</v>
      </c>
      <c r="B33" s="27" t="s">
        <v>1524</v>
      </c>
      <c r="C33" s="9">
        <v>8486</v>
      </c>
      <c r="D33" s="9">
        <v>43254506</v>
      </c>
      <c r="E33" s="9">
        <v>8451</v>
      </c>
      <c r="F33" s="9">
        <v>29781578</v>
      </c>
      <c r="G33" s="9">
        <v>285</v>
      </c>
      <c r="H33" s="9">
        <v>26853</v>
      </c>
      <c r="I33" s="9">
        <v>100</v>
      </c>
      <c r="J33" s="9">
        <v>378</v>
      </c>
      <c r="K33" s="9" t="s">
        <v>2432</v>
      </c>
      <c r="L33" s="9" t="s">
        <v>2432</v>
      </c>
      <c r="M33" s="9">
        <v>3218</v>
      </c>
      <c r="N33" s="9">
        <v>12516820</v>
      </c>
      <c r="O33" s="9">
        <v>3075</v>
      </c>
      <c r="P33" s="9">
        <v>12487150</v>
      </c>
      <c r="Q33" s="9">
        <v>392</v>
      </c>
      <c r="R33" s="9">
        <v>29670</v>
      </c>
      <c r="S33" s="28"/>
      <c r="T33" s="35" t="s">
        <v>225</v>
      </c>
    </row>
    <row r="34" spans="1:20" s="30" customFormat="1" ht="24" customHeight="1" x14ac:dyDescent="0.2">
      <c r="A34" s="26" t="s">
        <v>1864</v>
      </c>
      <c r="B34" s="27" t="s">
        <v>2301</v>
      </c>
      <c r="C34" s="9">
        <v>2199</v>
      </c>
      <c r="D34" s="9">
        <v>32756558</v>
      </c>
      <c r="E34" s="9">
        <v>2184</v>
      </c>
      <c r="F34" s="9">
        <v>19384299</v>
      </c>
      <c r="G34" s="9">
        <v>164</v>
      </c>
      <c r="H34" s="9">
        <v>27331</v>
      </c>
      <c r="I34" s="9">
        <v>41</v>
      </c>
      <c r="J34" s="9">
        <v>-895</v>
      </c>
      <c r="K34" s="9" t="s">
        <v>2432</v>
      </c>
      <c r="L34" s="9" t="s">
        <v>2432</v>
      </c>
      <c r="M34" s="9">
        <v>1306</v>
      </c>
      <c r="N34" s="9">
        <v>12966450</v>
      </c>
      <c r="O34" s="9">
        <v>1273</v>
      </c>
      <c r="P34" s="9">
        <v>12951225</v>
      </c>
      <c r="Q34" s="9">
        <v>124</v>
      </c>
      <c r="R34" s="9">
        <v>15225</v>
      </c>
      <c r="S34" s="28"/>
      <c r="T34" s="35" t="s">
        <v>248</v>
      </c>
    </row>
    <row r="35" spans="1:20" s="30" customFormat="1" ht="18" customHeight="1" x14ac:dyDescent="0.2">
      <c r="A35" s="26">
        <v>27</v>
      </c>
      <c r="B35" s="27" t="s">
        <v>812</v>
      </c>
      <c r="C35" s="9">
        <v>1386</v>
      </c>
      <c r="D35" s="9">
        <v>17216572</v>
      </c>
      <c r="E35" s="9">
        <v>1377</v>
      </c>
      <c r="F35" s="9">
        <v>9272200</v>
      </c>
      <c r="G35" s="9">
        <v>77</v>
      </c>
      <c r="H35" s="9">
        <v>1944</v>
      </c>
      <c r="I35" s="9">
        <v>31</v>
      </c>
      <c r="J35" s="9">
        <v>-57</v>
      </c>
      <c r="K35" s="9" t="s">
        <v>2432</v>
      </c>
      <c r="L35" s="9" t="s">
        <v>2432</v>
      </c>
      <c r="M35" s="9">
        <v>839</v>
      </c>
      <c r="N35" s="9">
        <v>7548179</v>
      </c>
      <c r="O35" s="9">
        <v>826</v>
      </c>
      <c r="P35" s="9">
        <v>7542875</v>
      </c>
      <c r="Q35" s="9">
        <v>78</v>
      </c>
      <c r="R35" s="9">
        <v>5304</v>
      </c>
      <c r="S35" s="28"/>
      <c r="T35" s="35">
        <v>27</v>
      </c>
    </row>
    <row r="36" spans="1:20" s="30" customFormat="1" ht="18" customHeight="1" x14ac:dyDescent="0.2">
      <c r="A36" s="31" t="s">
        <v>1733</v>
      </c>
      <c r="B36" s="27" t="s">
        <v>1145</v>
      </c>
      <c r="C36" s="9">
        <v>4064</v>
      </c>
      <c r="D36" s="9">
        <v>76593453</v>
      </c>
      <c r="E36" s="9">
        <v>4027</v>
      </c>
      <c r="F36" s="9">
        <v>33758211</v>
      </c>
      <c r="G36" s="9">
        <v>230</v>
      </c>
      <c r="H36" s="9">
        <v>20023</v>
      </c>
      <c r="I36" s="9">
        <v>104</v>
      </c>
      <c r="J36" s="9">
        <v>125</v>
      </c>
      <c r="K36" s="9" t="s">
        <v>2432</v>
      </c>
      <c r="L36" s="9" t="s">
        <v>2432</v>
      </c>
      <c r="M36" s="9">
        <v>2592</v>
      </c>
      <c r="N36" s="9">
        <v>42162914</v>
      </c>
      <c r="O36" s="9">
        <v>2547</v>
      </c>
      <c r="P36" s="9">
        <v>42064398</v>
      </c>
      <c r="Q36" s="9">
        <v>243</v>
      </c>
      <c r="R36" s="9">
        <v>98516</v>
      </c>
      <c r="S36" s="28"/>
      <c r="T36" s="35" t="s">
        <v>1733</v>
      </c>
    </row>
    <row r="37" spans="1:20" s="30" customFormat="1" ht="18" customHeight="1" x14ac:dyDescent="0.2">
      <c r="A37" s="31" t="s">
        <v>1052</v>
      </c>
      <c r="B37" s="27" t="s">
        <v>932</v>
      </c>
      <c r="C37" s="9">
        <v>600</v>
      </c>
      <c r="D37" s="9">
        <v>156384324</v>
      </c>
      <c r="E37" s="9">
        <v>594</v>
      </c>
      <c r="F37" s="9">
        <v>55124150</v>
      </c>
      <c r="G37" s="9">
        <v>49</v>
      </c>
      <c r="H37" s="9">
        <v>51599</v>
      </c>
      <c r="I37" s="9">
        <v>14</v>
      </c>
      <c r="J37" s="9">
        <v>485</v>
      </c>
      <c r="K37" s="9" t="s">
        <v>2432</v>
      </c>
      <c r="L37" s="9" t="s">
        <v>2432</v>
      </c>
      <c r="M37" s="9">
        <v>329</v>
      </c>
      <c r="N37" s="9">
        <v>100474372</v>
      </c>
      <c r="O37" s="9">
        <v>309</v>
      </c>
      <c r="P37" s="9">
        <v>99862996</v>
      </c>
      <c r="Q37" s="9">
        <v>58</v>
      </c>
      <c r="R37" s="9">
        <v>611376</v>
      </c>
      <c r="S37" s="28"/>
      <c r="T37" s="35" t="s">
        <v>1052</v>
      </c>
    </row>
    <row r="38" spans="1:20" s="30" customFormat="1" ht="17.45" customHeight="1" x14ac:dyDescent="0.2">
      <c r="A38" s="31" t="s">
        <v>1734</v>
      </c>
      <c r="B38" s="27" t="s">
        <v>1148</v>
      </c>
      <c r="C38" s="9">
        <v>185</v>
      </c>
      <c r="D38" s="9">
        <v>2841901</v>
      </c>
      <c r="E38" s="9">
        <v>176</v>
      </c>
      <c r="F38" s="9">
        <v>1133244</v>
      </c>
      <c r="G38" s="9">
        <v>17</v>
      </c>
      <c r="H38" s="9">
        <v>38597</v>
      </c>
      <c r="I38" s="9" t="s">
        <v>2406</v>
      </c>
      <c r="J38" s="9" t="s">
        <v>2406</v>
      </c>
      <c r="K38" s="9" t="s">
        <v>2432</v>
      </c>
      <c r="L38" s="9" t="s">
        <v>2432</v>
      </c>
      <c r="M38" s="9">
        <v>103</v>
      </c>
      <c r="N38" s="9">
        <v>1414857</v>
      </c>
      <c r="O38" s="9">
        <v>99</v>
      </c>
      <c r="P38" s="9">
        <v>1412939</v>
      </c>
      <c r="Q38" s="9">
        <v>12</v>
      </c>
      <c r="R38" s="37">
        <v>1918</v>
      </c>
      <c r="S38" s="38"/>
      <c r="T38" s="35" t="s">
        <v>1734</v>
      </c>
    </row>
    <row r="39" spans="1:20" s="30" customFormat="1" ht="17.45" customHeight="1" x14ac:dyDescent="0.2">
      <c r="A39" s="31" t="s">
        <v>1735</v>
      </c>
      <c r="B39" s="27" t="s">
        <v>2188</v>
      </c>
      <c r="C39" s="9">
        <v>1584</v>
      </c>
      <c r="D39" s="9">
        <v>4399563</v>
      </c>
      <c r="E39" s="9">
        <v>1583</v>
      </c>
      <c r="F39" s="9">
        <v>3129363</v>
      </c>
      <c r="G39" s="9">
        <v>79</v>
      </c>
      <c r="H39" s="9">
        <v>1515</v>
      </c>
      <c r="I39" s="9">
        <v>17</v>
      </c>
      <c r="J39" s="9">
        <v>11</v>
      </c>
      <c r="K39" s="9" t="s">
        <v>2406</v>
      </c>
      <c r="L39" s="9" t="s">
        <v>2406</v>
      </c>
      <c r="M39" s="9">
        <v>410</v>
      </c>
      <c r="N39" s="9">
        <v>1193493</v>
      </c>
      <c r="O39" s="9">
        <v>366</v>
      </c>
      <c r="P39" s="9">
        <v>1192637</v>
      </c>
      <c r="Q39" s="9">
        <v>70</v>
      </c>
      <c r="R39" s="37">
        <v>856</v>
      </c>
      <c r="S39" s="153"/>
      <c r="T39" s="35" t="s">
        <v>1735</v>
      </c>
    </row>
    <row r="40" spans="1:20" s="30" customFormat="1" ht="17.45" customHeight="1" x14ac:dyDescent="0.2">
      <c r="A40" s="31" t="s">
        <v>1736</v>
      </c>
      <c r="B40" s="27" t="s">
        <v>1783</v>
      </c>
      <c r="C40" s="9">
        <v>3518</v>
      </c>
      <c r="D40" s="9">
        <v>10561159</v>
      </c>
      <c r="E40" s="9">
        <v>3331</v>
      </c>
      <c r="F40" s="9">
        <v>4283338</v>
      </c>
      <c r="G40" s="9">
        <v>1425</v>
      </c>
      <c r="H40" s="9">
        <v>1145482</v>
      </c>
      <c r="I40" s="9">
        <v>20</v>
      </c>
      <c r="J40" s="9">
        <v>-36</v>
      </c>
      <c r="K40" s="9" t="s">
        <v>2432</v>
      </c>
      <c r="L40" s="9" t="s">
        <v>2432</v>
      </c>
      <c r="M40" s="9">
        <v>1379</v>
      </c>
      <c r="N40" s="9">
        <v>4958959</v>
      </c>
      <c r="O40" s="9">
        <v>1298</v>
      </c>
      <c r="P40" s="9">
        <v>4946619</v>
      </c>
      <c r="Q40" s="9">
        <v>181</v>
      </c>
      <c r="R40" s="37">
        <v>12340</v>
      </c>
      <c r="S40" s="153"/>
      <c r="T40" s="35" t="s">
        <v>1736</v>
      </c>
    </row>
    <row r="41" spans="1:20" s="30" customFormat="1" ht="12.95" customHeight="1" x14ac:dyDescent="0.2">
      <c r="A41" s="39"/>
      <c r="C41" s="40"/>
      <c r="D41" s="40"/>
      <c r="E41" s="40"/>
      <c r="F41" s="40"/>
      <c r="G41" s="40"/>
      <c r="H41" s="9"/>
      <c r="I41" s="41"/>
      <c r="J41" s="40"/>
      <c r="K41" s="40"/>
      <c r="L41" s="40"/>
      <c r="M41" s="40"/>
      <c r="N41" s="40"/>
      <c r="O41" s="40"/>
      <c r="P41" s="40"/>
      <c r="Q41" s="40"/>
      <c r="R41" s="40"/>
    </row>
    <row r="42" spans="1:20" s="30" customFormat="1" ht="12.95" customHeight="1" x14ac:dyDescent="0.2">
      <c r="A42" s="39"/>
      <c r="C42" s="40"/>
      <c r="D42" s="40"/>
      <c r="E42" s="40"/>
      <c r="F42" s="40"/>
      <c r="G42" s="40"/>
      <c r="H42" s="40"/>
      <c r="I42" s="41"/>
      <c r="J42" s="40"/>
      <c r="K42" s="40"/>
      <c r="L42" s="40"/>
      <c r="M42" s="40"/>
      <c r="N42" s="40"/>
      <c r="O42" s="40"/>
      <c r="P42" s="40"/>
      <c r="Q42" s="40"/>
      <c r="R42" s="40"/>
    </row>
    <row r="43" spans="1:20" s="30" customFormat="1" ht="12.95" customHeight="1" x14ac:dyDescent="0.2">
      <c r="A43" s="39"/>
      <c r="C43" s="40"/>
      <c r="D43" s="40"/>
      <c r="E43" s="40"/>
      <c r="F43" s="40"/>
      <c r="G43" s="40"/>
      <c r="H43" s="40"/>
      <c r="I43" s="41"/>
      <c r="J43" s="40"/>
      <c r="K43" s="40"/>
      <c r="L43" s="40"/>
      <c r="M43" s="40"/>
      <c r="N43" s="40"/>
      <c r="O43" s="40"/>
      <c r="P43" s="40"/>
      <c r="Q43" s="40"/>
      <c r="R43" s="40"/>
    </row>
    <row r="44" spans="1:20" s="30" customFormat="1" ht="11.85" customHeight="1" x14ac:dyDescent="0.2">
      <c r="A44" s="39"/>
      <c r="C44" s="40"/>
      <c r="D44" s="40"/>
      <c r="E44" s="40"/>
      <c r="F44" s="40"/>
      <c r="G44" s="40"/>
      <c r="H44" s="40"/>
      <c r="I44" s="42"/>
      <c r="J44" s="40"/>
      <c r="K44" s="40"/>
      <c r="L44" s="40"/>
      <c r="M44" s="40"/>
      <c r="N44" s="40"/>
      <c r="O44" s="40"/>
      <c r="P44" s="40"/>
      <c r="Q44" s="40"/>
      <c r="R44" s="40"/>
    </row>
    <row r="45" spans="1:20" s="30" customFormat="1" ht="11.85" customHeight="1" x14ac:dyDescent="0.2">
      <c r="A45" s="43"/>
      <c r="B45" s="44"/>
      <c r="C45" s="40"/>
      <c r="D45" s="40"/>
      <c r="E45" s="40"/>
      <c r="F45" s="40"/>
      <c r="G45" s="40"/>
      <c r="H45" s="40"/>
      <c r="I45" s="42"/>
      <c r="J45" s="40"/>
      <c r="K45" s="40"/>
      <c r="L45" s="40"/>
      <c r="M45" s="40"/>
      <c r="N45" s="40"/>
      <c r="O45" s="40"/>
      <c r="P45" s="40"/>
      <c r="Q45" s="40"/>
      <c r="R45" s="40"/>
    </row>
    <row r="46" spans="1:20" s="30" customFormat="1" ht="11.85" customHeight="1" x14ac:dyDescent="0.2">
      <c r="A46" s="43"/>
      <c r="B46" s="44"/>
      <c r="C46" s="40"/>
      <c r="D46" s="40"/>
      <c r="E46" s="40"/>
      <c r="F46" s="40"/>
      <c r="G46" s="40"/>
      <c r="H46" s="40"/>
      <c r="I46" s="42"/>
      <c r="J46" s="40"/>
      <c r="K46" s="40"/>
      <c r="L46" s="40"/>
      <c r="M46" s="40"/>
      <c r="N46" s="40"/>
      <c r="O46" s="40"/>
      <c r="P46" s="40"/>
      <c r="Q46" s="40"/>
      <c r="R46" s="40"/>
    </row>
    <row r="47" spans="1:20" s="30" customFormat="1" ht="11.85" customHeight="1" x14ac:dyDescent="0.2">
      <c r="A47" s="43"/>
      <c r="B47" s="44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  <c r="O47" s="45"/>
      <c r="P47" s="45"/>
      <c r="Q47" s="45"/>
      <c r="R47" s="45"/>
    </row>
    <row r="48" spans="1:20" s="30" customFormat="1" ht="11.85" customHeight="1" x14ac:dyDescent="0.2">
      <c r="A48" s="43"/>
      <c r="B48" s="44"/>
      <c r="I48" s="43"/>
    </row>
    <row r="49" spans="1:9" s="30" customFormat="1" ht="11.85" customHeight="1" x14ac:dyDescent="0.2">
      <c r="A49" s="43"/>
      <c r="B49" s="44"/>
      <c r="C49" s="47"/>
      <c r="D49" s="47"/>
      <c r="E49" s="47"/>
      <c r="F49" s="47"/>
      <c r="G49" s="47"/>
      <c r="H49" s="47"/>
      <c r="I49" s="43"/>
    </row>
    <row r="50" spans="1:9" s="30" customFormat="1" ht="11.85" customHeight="1" x14ac:dyDescent="0.2">
      <c r="A50" s="43"/>
      <c r="B50" s="44"/>
      <c r="C50" s="47"/>
      <c r="D50" s="47"/>
      <c r="E50" s="47"/>
      <c r="F50" s="47"/>
      <c r="G50" s="47"/>
      <c r="H50" s="47"/>
      <c r="I50" s="43"/>
    </row>
    <row r="51" spans="1:9" s="30" customFormat="1" ht="11.85" customHeight="1" x14ac:dyDescent="0.2">
      <c r="A51" s="43"/>
      <c r="B51" s="44"/>
      <c r="C51" s="47"/>
      <c r="D51" s="47"/>
      <c r="E51" s="47"/>
      <c r="F51" s="47"/>
      <c r="G51" s="47"/>
      <c r="H51" s="47"/>
      <c r="I51" s="43"/>
    </row>
    <row r="52" spans="1:9" s="30" customFormat="1" ht="11.85" customHeight="1" x14ac:dyDescent="0.2">
      <c r="A52" s="43"/>
      <c r="B52" s="44"/>
      <c r="C52" s="47"/>
      <c r="D52" s="47"/>
      <c r="E52" s="47"/>
      <c r="F52" s="47"/>
      <c r="G52" s="47"/>
      <c r="H52" s="47"/>
      <c r="I52" s="43"/>
    </row>
    <row r="53" spans="1:9" s="30" customFormat="1" ht="11.85" customHeight="1" x14ac:dyDescent="0.2">
      <c r="A53" s="43"/>
      <c r="B53" s="44"/>
      <c r="C53" s="47"/>
      <c r="D53" s="47"/>
      <c r="E53" s="47"/>
      <c r="F53" s="47"/>
      <c r="G53" s="47"/>
      <c r="H53" s="47"/>
      <c r="I53" s="43"/>
    </row>
    <row r="54" spans="1:9" s="30" customFormat="1" ht="11.85" customHeight="1" x14ac:dyDescent="0.2">
      <c r="A54" s="43"/>
      <c r="B54" s="44"/>
      <c r="C54" s="47"/>
      <c r="D54" s="47"/>
      <c r="E54" s="47"/>
      <c r="F54" s="47"/>
      <c r="G54" s="47"/>
      <c r="H54" s="47"/>
      <c r="I54" s="43"/>
    </row>
    <row r="55" spans="1:9" s="30" customFormat="1" ht="11.85" customHeight="1" x14ac:dyDescent="0.2">
      <c r="A55" s="43"/>
      <c r="B55" s="44"/>
      <c r="C55" s="47"/>
      <c r="D55" s="47"/>
      <c r="E55" s="47"/>
      <c r="F55" s="47"/>
      <c r="G55" s="47"/>
      <c r="H55" s="47"/>
      <c r="I55" s="43"/>
    </row>
    <row r="56" spans="1:9" s="30" customFormat="1" ht="11.85" customHeight="1" x14ac:dyDescent="0.2">
      <c r="A56" s="43"/>
      <c r="B56" s="44"/>
      <c r="C56" s="47"/>
      <c r="D56" s="47"/>
      <c r="E56" s="47"/>
      <c r="F56" s="47"/>
      <c r="G56" s="47"/>
      <c r="H56" s="47"/>
      <c r="I56" s="43"/>
    </row>
    <row r="57" spans="1:9" s="30" customFormat="1" ht="9" customHeight="1" x14ac:dyDescent="0.2">
      <c r="A57" s="43"/>
      <c r="B57" s="44"/>
      <c r="C57" s="47"/>
      <c r="D57" s="47"/>
      <c r="E57" s="47"/>
      <c r="F57" s="47"/>
      <c r="G57" s="47"/>
      <c r="H57" s="47"/>
      <c r="I57" s="43"/>
    </row>
    <row r="58" spans="1:9" s="30" customFormat="1" ht="9" customHeight="1" x14ac:dyDescent="0.2">
      <c r="A58" s="43"/>
      <c r="B58" s="44"/>
      <c r="C58" s="47"/>
      <c r="D58" s="47"/>
      <c r="E58" s="47"/>
      <c r="F58" s="47"/>
      <c r="G58" s="47"/>
      <c r="H58" s="47"/>
      <c r="I58" s="43"/>
    </row>
    <row r="59" spans="1:9" s="30" customFormat="1" ht="9" customHeight="1" x14ac:dyDescent="0.2">
      <c r="A59" s="39"/>
      <c r="B59" s="44"/>
      <c r="C59" s="47"/>
      <c r="D59" s="47"/>
      <c r="E59" s="47"/>
      <c r="F59" s="47"/>
      <c r="G59" s="47"/>
      <c r="H59" s="47"/>
      <c r="I59" s="43"/>
    </row>
    <row r="60" spans="1:9" s="30" customFormat="1" ht="9" customHeight="1" x14ac:dyDescent="0.2">
      <c r="A60" s="43"/>
      <c r="B60" s="44"/>
      <c r="C60" s="47"/>
      <c r="D60" s="47"/>
      <c r="E60" s="47"/>
      <c r="F60" s="47"/>
      <c r="G60" s="47"/>
      <c r="H60" s="47"/>
      <c r="I60" s="43"/>
    </row>
    <row r="61" spans="1:9" ht="9" customHeight="1" x14ac:dyDescent="0.2">
      <c r="A61" s="43"/>
      <c r="B61" s="44"/>
      <c r="C61" s="47"/>
      <c r="D61" s="47"/>
      <c r="E61" s="47"/>
      <c r="F61" s="47"/>
      <c r="G61" s="47"/>
      <c r="H61" s="47"/>
      <c r="I61" s="43"/>
    </row>
    <row r="62" spans="1:9" ht="18" customHeight="1" x14ac:dyDescent="0.2">
      <c r="A62" s="43"/>
      <c r="B62" s="44"/>
      <c r="C62" s="47"/>
      <c r="D62" s="47"/>
      <c r="E62" s="47"/>
      <c r="F62" s="47"/>
      <c r="G62" s="47"/>
      <c r="H62" s="47"/>
      <c r="I62" s="43"/>
    </row>
    <row r="63" spans="1:9" ht="9" customHeight="1" x14ac:dyDescent="0.2">
      <c r="A63" s="43"/>
      <c r="B63" s="44"/>
      <c r="C63" s="47"/>
      <c r="D63" s="47"/>
      <c r="E63" s="47"/>
      <c r="F63" s="47"/>
      <c r="G63" s="47"/>
      <c r="H63" s="47"/>
      <c r="I63" s="43"/>
    </row>
    <row r="64" spans="1:9" ht="9" customHeight="1" x14ac:dyDescent="0.2">
      <c r="A64" s="43"/>
      <c r="B64" s="44"/>
      <c r="C64" s="47"/>
      <c r="D64" s="47"/>
      <c r="E64" s="47"/>
      <c r="F64" s="47"/>
      <c r="G64" s="47"/>
      <c r="H64" s="47"/>
      <c r="I64" s="43"/>
    </row>
    <row r="65" spans="1:9" ht="9" customHeight="1" x14ac:dyDescent="0.2">
      <c r="A65" s="43"/>
      <c r="B65" s="44"/>
      <c r="C65" s="47"/>
      <c r="D65" s="47"/>
      <c r="E65" s="47"/>
      <c r="F65" s="47"/>
      <c r="G65" s="47"/>
      <c r="H65" s="47"/>
      <c r="I65" s="43"/>
    </row>
    <row r="66" spans="1:9" ht="9" customHeight="1" x14ac:dyDescent="0.2">
      <c r="A66" s="11"/>
      <c r="B66" s="48"/>
      <c r="C66" s="47"/>
      <c r="D66" s="47"/>
      <c r="E66" s="47"/>
      <c r="F66" s="47"/>
      <c r="G66" s="47"/>
      <c r="H66" s="47"/>
      <c r="I66" s="11"/>
    </row>
    <row r="67" spans="1:9" ht="9" customHeight="1" x14ac:dyDescent="0.2">
      <c r="A67" s="11"/>
      <c r="B67" s="48"/>
      <c r="C67" s="47"/>
      <c r="D67" s="47"/>
      <c r="E67" s="47"/>
      <c r="F67" s="47"/>
      <c r="G67" s="47"/>
      <c r="H67" s="47"/>
      <c r="I67" s="11"/>
    </row>
    <row r="68" spans="1:9" ht="9" customHeight="1" x14ac:dyDescent="0.2">
      <c r="A68" s="11"/>
      <c r="B68" s="48"/>
      <c r="C68" s="47"/>
      <c r="D68" s="47"/>
      <c r="E68" s="47"/>
      <c r="F68" s="47"/>
      <c r="G68" s="47"/>
      <c r="H68" s="47"/>
      <c r="I68" s="11"/>
    </row>
    <row r="69" spans="1:9" ht="9" customHeight="1" x14ac:dyDescent="0.2">
      <c r="A69" s="11"/>
      <c r="B69" s="48"/>
      <c r="C69" s="47"/>
      <c r="D69" s="47"/>
      <c r="E69" s="47"/>
      <c r="F69" s="47"/>
      <c r="G69" s="47"/>
      <c r="H69" s="47"/>
      <c r="I69" s="11"/>
    </row>
    <row r="70" spans="1:9" ht="9" customHeight="1" x14ac:dyDescent="0.2">
      <c r="A70" s="11"/>
      <c r="B70" s="48"/>
      <c r="C70" s="47"/>
      <c r="D70" s="47"/>
      <c r="E70" s="47"/>
      <c r="F70" s="47"/>
      <c r="G70" s="47"/>
      <c r="H70" s="47"/>
      <c r="I70" s="11"/>
    </row>
    <row r="71" spans="1:9" ht="9" customHeight="1" x14ac:dyDescent="0.2">
      <c r="A71" s="11"/>
      <c r="B71" s="48"/>
      <c r="C71" s="47"/>
      <c r="D71" s="47"/>
      <c r="E71" s="47"/>
      <c r="F71" s="47"/>
      <c r="G71" s="47"/>
      <c r="H71" s="47"/>
      <c r="I71" s="11"/>
    </row>
    <row r="72" spans="1:9" ht="9" customHeight="1" x14ac:dyDescent="0.2">
      <c r="A72" s="11"/>
      <c r="B72" s="48"/>
      <c r="C72" s="47"/>
      <c r="D72" s="47"/>
      <c r="E72" s="47"/>
      <c r="F72" s="47"/>
      <c r="G72" s="47"/>
      <c r="H72" s="47"/>
      <c r="I72" s="11"/>
    </row>
    <row r="73" spans="1:9" ht="9" customHeight="1" x14ac:dyDescent="0.2">
      <c r="A73" s="11"/>
      <c r="B73" s="48"/>
      <c r="C73" s="47"/>
      <c r="D73" s="47"/>
      <c r="E73" s="47"/>
      <c r="F73" s="47"/>
      <c r="G73" s="47"/>
      <c r="H73" s="47"/>
      <c r="I73" s="11"/>
    </row>
    <row r="74" spans="1:9" ht="9" customHeight="1" x14ac:dyDescent="0.2">
      <c r="A74" s="11"/>
      <c r="B74" s="48"/>
      <c r="C74" s="47"/>
      <c r="D74" s="47"/>
      <c r="E74" s="47"/>
      <c r="F74" s="47"/>
      <c r="G74" s="47"/>
      <c r="H74" s="47"/>
      <c r="I74" s="11"/>
    </row>
    <row r="75" spans="1:9" ht="9" customHeight="1" x14ac:dyDescent="0.2">
      <c r="A75" s="11"/>
      <c r="B75" s="48"/>
      <c r="C75" s="47"/>
      <c r="D75" s="47"/>
      <c r="E75" s="47"/>
      <c r="F75" s="47"/>
      <c r="G75" s="47"/>
      <c r="H75" s="47"/>
      <c r="I75" s="11"/>
    </row>
    <row r="76" spans="1:9" ht="9" customHeight="1" x14ac:dyDescent="0.2">
      <c r="A76" s="11"/>
      <c r="B76" s="48"/>
      <c r="C76" s="47"/>
      <c r="D76" s="47"/>
      <c r="E76" s="47"/>
      <c r="F76" s="47"/>
      <c r="G76" s="47"/>
      <c r="H76" s="47"/>
      <c r="I76" s="11"/>
    </row>
    <row r="77" spans="1:9" ht="9" customHeight="1" x14ac:dyDescent="0.2">
      <c r="A77" s="11"/>
      <c r="B77" s="48"/>
      <c r="C77" s="47"/>
      <c r="D77" s="47"/>
      <c r="E77" s="47"/>
      <c r="F77" s="47"/>
      <c r="G77" s="47"/>
      <c r="H77" s="47"/>
      <c r="I77" s="11"/>
    </row>
    <row r="78" spans="1:9" ht="9" customHeight="1" x14ac:dyDescent="0.2">
      <c r="A78" s="11"/>
      <c r="B78" s="48"/>
      <c r="C78" s="47"/>
      <c r="D78" s="47"/>
      <c r="E78" s="47"/>
      <c r="F78" s="47"/>
      <c r="G78" s="47"/>
      <c r="H78" s="47"/>
      <c r="I78" s="11"/>
    </row>
    <row r="79" spans="1:9" ht="9" customHeight="1" x14ac:dyDescent="0.2">
      <c r="A79" s="11"/>
      <c r="B79" s="48"/>
      <c r="C79" s="47"/>
      <c r="D79" s="47"/>
      <c r="E79" s="47"/>
      <c r="F79" s="47"/>
      <c r="G79" s="47"/>
      <c r="H79" s="47"/>
      <c r="I79" s="11"/>
    </row>
    <row r="80" spans="1:9" ht="9" customHeight="1" x14ac:dyDescent="0.2">
      <c r="A80" s="11"/>
      <c r="B80" s="48"/>
      <c r="C80" s="47"/>
      <c r="D80" s="47"/>
      <c r="E80" s="47"/>
      <c r="F80" s="47"/>
      <c r="G80" s="47"/>
      <c r="H80" s="47"/>
      <c r="I80" s="11"/>
    </row>
    <row r="81" spans="1:9" ht="9" customHeight="1" x14ac:dyDescent="0.2">
      <c r="A81" s="11"/>
      <c r="B81" s="48"/>
      <c r="C81" s="47"/>
      <c r="D81" s="47"/>
      <c r="E81" s="47"/>
      <c r="F81" s="47"/>
      <c r="G81" s="47"/>
      <c r="H81" s="47"/>
      <c r="I81" s="11"/>
    </row>
    <row r="82" spans="1:9" ht="9" customHeight="1" x14ac:dyDescent="0.2">
      <c r="A82" s="11"/>
      <c r="B82" s="48"/>
      <c r="C82" s="47"/>
      <c r="D82" s="47"/>
      <c r="E82" s="47"/>
      <c r="F82" s="47"/>
      <c r="G82" s="47"/>
      <c r="H82" s="47"/>
      <c r="I82" s="11"/>
    </row>
    <row r="83" spans="1:9" ht="9" customHeight="1" x14ac:dyDescent="0.2">
      <c r="A83" s="11"/>
      <c r="B83" s="48"/>
      <c r="C83" s="47"/>
      <c r="D83" s="47"/>
      <c r="E83" s="47"/>
      <c r="F83" s="47"/>
      <c r="G83" s="47"/>
      <c r="H83" s="47"/>
      <c r="I83" s="11"/>
    </row>
    <row r="84" spans="1:9" ht="9" customHeight="1" x14ac:dyDescent="0.2">
      <c r="A84" s="11"/>
      <c r="B84" s="48"/>
      <c r="C84" s="47"/>
      <c r="D84" s="47"/>
      <c r="E84" s="47"/>
      <c r="F84" s="47"/>
      <c r="G84" s="47"/>
      <c r="H84" s="47"/>
      <c r="I84" s="11"/>
    </row>
    <row r="85" spans="1:9" ht="9" customHeight="1" x14ac:dyDescent="0.2">
      <c r="A85" s="11"/>
      <c r="B85" s="48"/>
      <c r="C85" s="47"/>
      <c r="D85" s="47"/>
      <c r="E85" s="47"/>
      <c r="F85" s="47"/>
      <c r="G85" s="47"/>
      <c r="H85" s="47"/>
      <c r="I85" s="11"/>
    </row>
    <row r="86" spans="1:9" ht="9" customHeight="1" x14ac:dyDescent="0.2">
      <c r="A86" s="11"/>
      <c r="B86" s="48"/>
      <c r="C86" s="47"/>
      <c r="D86" s="47"/>
      <c r="E86" s="47"/>
      <c r="F86" s="47"/>
      <c r="G86" s="47"/>
      <c r="H86" s="47"/>
      <c r="I86" s="11"/>
    </row>
    <row r="87" spans="1:9" ht="9" customHeight="1" x14ac:dyDescent="0.2">
      <c r="A87" s="11"/>
      <c r="B87" s="48"/>
      <c r="C87" s="47"/>
      <c r="D87" s="47"/>
      <c r="E87" s="47"/>
      <c r="F87" s="47"/>
      <c r="G87" s="47"/>
      <c r="H87" s="47"/>
      <c r="I87" s="11"/>
    </row>
    <row r="88" spans="1:9" ht="9" customHeight="1" x14ac:dyDescent="0.2">
      <c r="A88" s="11"/>
      <c r="B88" s="48"/>
      <c r="C88" s="47"/>
      <c r="D88" s="47"/>
      <c r="E88" s="47"/>
      <c r="F88" s="47"/>
      <c r="G88" s="47"/>
      <c r="H88" s="47"/>
      <c r="I88" s="11"/>
    </row>
    <row r="89" spans="1:9" ht="9" customHeight="1" x14ac:dyDescent="0.2">
      <c r="A89" s="11"/>
      <c r="B89" s="48"/>
      <c r="C89" s="47"/>
      <c r="D89" s="47"/>
      <c r="E89" s="47"/>
      <c r="F89" s="47"/>
      <c r="G89" s="47"/>
      <c r="H89" s="47"/>
      <c r="I89" s="11"/>
    </row>
    <row r="90" spans="1:9" ht="9" customHeight="1" x14ac:dyDescent="0.2">
      <c r="A90" s="11"/>
      <c r="B90" s="48"/>
      <c r="C90" s="47"/>
      <c r="D90" s="47"/>
      <c r="E90" s="47"/>
      <c r="F90" s="47"/>
      <c r="G90" s="47"/>
      <c r="H90" s="47"/>
      <c r="I90" s="11"/>
    </row>
    <row r="91" spans="1:9" ht="9" customHeight="1" x14ac:dyDescent="0.2">
      <c r="A91" s="11"/>
      <c r="B91" s="48"/>
      <c r="C91" s="47"/>
      <c r="D91" s="47"/>
      <c r="E91" s="47"/>
      <c r="F91" s="47"/>
      <c r="G91" s="47"/>
      <c r="H91" s="47"/>
      <c r="I91" s="11"/>
    </row>
    <row r="92" spans="1:9" ht="9" customHeight="1" x14ac:dyDescent="0.2">
      <c r="A92" s="11"/>
      <c r="B92" s="48"/>
      <c r="C92" s="47"/>
      <c r="D92" s="47"/>
      <c r="E92" s="47"/>
      <c r="F92" s="47"/>
      <c r="G92" s="47"/>
      <c r="H92" s="47"/>
      <c r="I92" s="11"/>
    </row>
    <row r="93" spans="1:9" ht="9" customHeight="1" x14ac:dyDescent="0.2">
      <c r="A93" s="11"/>
      <c r="B93" s="48"/>
      <c r="C93" s="47"/>
      <c r="D93" s="47"/>
      <c r="E93" s="47"/>
      <c r="F93" s="47"/>
      <c r="G93" s="47"/>
      <c r="H93" s="47"/>
      <c r="I93" s="11"/>
    </row>
    <row r="94" spans="1:9" ht="9" customHeight="1" x14ac:dyDescent="0.2">
      <c r="A94" s="11"/>
      <c r="B94" s="48"/>
      <c r="C94" s="47"/>
      <c r="D94" s="47"/>
      <c r="E94" s="47"/>
      <c r="F94" s="47"/>
      <c r="G94" s="47"/>
      <c r="H94" s="47"/>
      <c r="I94" s="11"/>
    </row>
    <row r="95" spans="1:9" ht="9" customHeight="1" x14ac:dyDescent="0.2">
      <c r="A95" s="11"/>
      <c r="B95" s="48"/>
      <c r="C95" s="47"/>
      <c r="D95" s="47"/>
      <c r="E95" s="47"/>
      <c r="F95" s="47"/>
      <c r="G95" s="47"/>
      <c r="H95" s="47"/>
      <c r="I95" s="11"/>
    </row>
    <row r="96" spans="1:9" ht="9" customHeight="1" x14ac:dyDescent="0.2">
      <c r="A96" s="11"/>
      <c r="B96" s="48"/>
      <c r="C96" s="47"/>
      <c r="D96" s="47"/>
      <c r="E96" s="47"/>
      <c r="F96" s="47"/>
      <c r="G96" s="47"/>
      <c r="H96" s="47"/>
      <c r="I96" s="11"/>
    </row>
    <row r="97" spans="1:9" ht="9" customHeight="1" x14ac:dyDescent="0.2">
      <c r="A97" s="11"/>
      <c r="B97" s="48"/>
      <c r="C97" s="47"/>
      <c r="D97" s="47"/>
      <c r="E97" s="47"/>
      <c r="F97" s="47"/>
      <c r="G97" s="47"/>
      <c r="H97" s="47"/>
      <c r="I97" s="11"/>
    </row>
    <row r="98" spans="1:9" ht="9" customHeight="1" x14ac:dyDescent="0.2">
      <c r="A98" s="11"/>
      <c r="B98" s="48"/>
      <c r="C98" s="47"/>
      <c r="D98" s="47"/>
      <c r="E98" s="47"/>
      <c r="F98" s="47"/>
      <c r="G98" s="47"/>
      <c r="H98" s="47"/>
      <c r="I98" s="11"/>
    </row>
    <row r="99" spans="1:9" ht="9" customHeight="1" x14ac:dyDescent="0.2">
      <c r="A99" s="11"/>
      <c r="B99" s="48"/>
      <c r="C99" s="47"/>
      <c r="D99" s="47"/>
      <c r="E99" s="47"/>
      <c r="F99" s="47"/>
      <c r="G99" s="47"/>
      <c r="H99" s="47"/>
      <c r="I99" s="11"/>
    </row>
    <row r="100" spans="1:9" ht="9" customHeight="1" x14ac:dyDescent="0.2">
      <c r="A100" s="11"/>
      <c r="B100" s="48"/>
      <c r="C100" s="47"/>
      <c r="D100" s="47"/>
      <c r="E100" s="47"/>
      <c r="F100" s="47"/>
      <c r="G100" s="47"/>
      <c r="H100" s="47"/>
      <c r="I100" s="11"/>
    </row>
    <row r="101" spans="1:9" ht="9" customHeight="1" x14ac:dyDescent="0.2">
      <c r="A101" s="11"/>
      <c r="B101" s="48"/>
      <c r="C101" s="47"/>
      <c r="D101" s="47"/>
      <c r="E101" s="47"/>
      <c r="F101" s="47"/>
      <c r="G101" s="47"/>
      <c r="H101" s="47"/>
      <c r="I101" s="11"/>
    </row>
    <row r="102" spans="1:9" ht="9" customHeight="1" x14ac:dyDescent="0.2">
      <c r="A102" s="11"/>
      <c r="B102" s="48"/>
      <c r="C102" s="47"/>
      <c r="D102" s="47"/>
      <c r="E102" s="47"/>
      <c r="F102" s="47"/>
      <c r="G102" s="47"/>
      <c r="H102" s="47"/>
      <c r="I102" s="11"/>
    </row>
    <row r="103" spans="1:9" ht="9" customHeight="1" x14ac:dyDescent="0.2">
      <c r="A103" s="11"/>
      <c r="B103" s="48"/>
      <c r="C103" s="47"/>
      <c r="D103" s="47"/>
      <c r="E103" s="47"/>
      <c r="F103" s="47"/>
      <c r="G103" s="47"/>
      <c r="H103" s="47"/>
      <c r="I103" s="11"/>
    </row>
    <row r="104" spans="1:9" ht="9" customHeight="1" x14ac:dyDescent="0.2">
      <c r="A104" s="11"/>
      <c r="B104" s="48"/>
      <c r="C104" s="47"/>
      <c r="D104" s="47"/>
      <c r="E104" s="47"/>
      <c r="F104" s="47"/>
      <c r="G104" s="47"/>
      <c r="H104" s="47"/>
      <c r="I104" s="11"/>
    </row>
    <row r="105" spans="1:9" ht="9" customHeight="1" x14ac:dyDescent="0.2">
      <c r="A105" s="11"/>
      <c r="B105" s="48"/>
      <c r="C105" s="47"/>
      <c r="D105" s="47"/>
      <c r="E105" s="47"/>
      <c r="F105" s="47"/>
      <c r="G105" s="47"/>
      <c r="H105" s="47"/>
      <c r="I105" s="11"/>
    </row>
    <row r="106" spans="1:9" ht="9" customHeight="1" x14ac:dyDescent="0.2">
      <c r="A106" s="11"/>
      <c r="B106" s="48"/>
      <c r="C106" s="47"/>
      <c r="D106" s="47"/>
      <c r="E106" s="47"/>
      <c r="F106" s="47"/>
      <c r="G106" s="47"/>
      <c r="H106" s="47"/>
      <c r="I106" s="11"/>
    </row>
    <row r="107" spans="1:9" ht="9" customHeight="1" x14ac:dyDescent="0.2">
      <c r="A107" s="11"/>
      <c r="B107" s="48"/>
      <c r="C107" s="47"/>
      <c r="D107" s="47"/>
      <c r="E107" s="47"/>
      <c r="F107" s="47"/>
      <c r="G107" s="47"/>
      <c r="H107" s="47"/>
      <c r="I107" s="11"/>
    </row>
    <row r="108" spans="1:9" ht="9" customHeight="1" x14ac:dyDescent="0.2">
      <c r="A108" s="11"/>
      <c r="B108" s="48"/>
      <c r="C108" s="47"/>
      <c r="D108" s="47"/>
      <c r="E108" s="47"/>
      <c r="F108" s="47"/>
      <c r="G108" s="47"/>
      <c r="H108" s="47"/>
      <c r="I108" s="11"/>
    </row>
    <row r="109" spans="1:9" ht="9" customHeight="1" x14ac:dyDescent="0.2">
      <c r="A109" s="11"/>
      <c r="B109" s="48"/>
      <c r="C109" s="47"/>
      <c r="D109" s="47"/>
      <c r="E109" s="47"/>
      <c r="F109" s="47"/>
      <c r="G109" s="47"/>
      <c r="H109" s="47"/>
      <c r="I109" s="11"/>
    </row>
    <row r="110" spans="1:9" ht="9" customHeight="1" x14ac:dyDescent="0.2">
      <c r="A110" s="11"/>
      <c r="B110" s="48"/>
      <c r="C110" s="47"/>
      <c r="D110" s="47"/>
      <c r="E110" s="47"/>
      <c r="F110" s="47"/>
      <c r="G110" s="47"/>
      <c r="H110" s="47"/>
      <c r="I110" s="11"/>
    </row>
    <row r="111" spans="1:9" ht="9" customHeight="1" x14ac:dyDescent="0.2">
      <c r="A111" s="11"/>
      <c r="B111" s="48"/>
      <c r="C111" s="47"/>
      <c r="D111" s="47"/>
      <c r="E111" s="47"/>
      <c r="F111" s="47"/>
      <c r="G111" s="47"/>
      <c r="H111" s="47"/>
      <c r="I111" s="11"/>
    </row>
    <row r="112" spans="1:9" ht="9" customHeight="1" x14ac:dyDescent="0.2">
      <c r="A112" s="11"/>
      <c r="B112" s="48"/>
      <c r="C112" s="47"/>
      <c r="D112" s="47"/>
      <c r="E112" s="47"/>
      <c r="F112" s="47"/>
      <c r="G112" s="47"/>
      <c r="H112" s="47"/>
      <c r="I112" s="11"/>
    </row>
    <row r="113" spans="1:9" ht="9" customHeight="1" x14ac:dyDescent="0.2">
      <c r="A113" s="11"/>
      <c r="B113" s="48"/>
      <c r="C113" s="47"/>
      <c r="D113" s="47"/>
      <c r="E113" s="47"/>
      <c r="F113" s="47"/>
      <c r="G113" s="47"/>
      <c r="H113" s="47"/>
      <c r="I113" s="11"/>
    </row>
    <row r="114" spans="1:9" ht="9" customHeight="1" x14ac:dyDescent="0.2">
      <c r="A114" s="11"/>
      <c r="B114" s="48"/>
      <c r="C114" s="47"/>
      <c r="D114" s="47"/>
      <c r="E114" s="47"/>
      <c r="F114" s="47"/>
      <c r="G114" s="47"/>
      <c r="H114" s="47"/>
      <c r="I114" s="11"/>
    </row>
    <row r="115" spans="1:9" ht="9" customHeight="1" x14ac:dyDescent="0.2">
      <c r="A115" s="11"/>
      <c r="B115" s="48"/>
      <c r="C115" s="47"/>
      <c r="D115" s="47"/>
      <c r="E115" s="47"/>
      <c r="F115" s="47"/>
      <c r="G115" s="47"/>
      <c r="H115" s="47"/>
      <c r="I115" s="11"/>
    </row>
    <row r="116" spans="1:9" ht="9" customHeight="1" x14ac:dyDescent="0.2">
      <c r="A116" s="11"/>
      <c r="B116" s="48"/>
      <c r="C116" s="47"/>
      <c r="D116" s="47"/>
      <c r="E116" s="47"/>
      <c r="F116" s="47"/>
      <c r="G116" s="47"/>
      <c r="H116" s="47"/>
      <c r="I116" s="11"/>
    </row>
    <row r="117" spans="1:9" ht="9" customHeight="1" x14ac:dyDescent="0.2">
      <c r="A117" s="11"/>
      <c r="B117" s="48"/>
      <c r="C117" s="47"/>
      <c r="D117" s="47"/>
      <c r="E117" s="47"/>
      <c r="F117" s="47"/>
      <c r="G117" s="47"/>
      <c r="H117" s="47"/>
      <c r="I117" s="11"/>
    </row>
    <row r="118" spans="1:9" ht="9" customHeight="1" x14ac:dyDescent="0.2">
      <c r="A118" s="11"/>
      <c r="B118" s="48"/>
      <c r="C118" s="47"/>
      <c r="D118" s="47"/>
      <c r="E118" s="47"/>
      <c r="F118" s="47"/>
      <c r="G118" s="47"/>
      <c r="H118" s="47"/>
      <c r="I118" s="11"/>
    </row>
    <row r="119" spans="1:9" ht="9" customHeight="1" x14ac:dyDescent="0.2">
      <c r="A119" s="11"/>
      <c r="B119" s="48"/>
      <c r="C119" s="47"/>
      <c r="D119" s="47"/>
      <c r="E119" s="47"/>
      <c r="F119" s="47"/>
      <c r="G119" s="47"/>
      <c r="H119" s="47"/>
      <c r="I119" s="11"/>
    </row>
    <row r="120" spans="1:9" ht="9" customHeight="1" x14ac:dyDescent="0.2">
      <c r="A120" s="11"/>
      <c r="B120" s="48"/>
      <c r="C120" s="47"/>
      <c r="D120" s="47"/>
      <c r="E120" s="47"/>
      <c r="F120" s="47"/>
      <c r="G120" s="47"/>
      <c r="H120" s="47"/>
      <c r="I120" s="11"/>
    </row>
    <row r="121" spans="1:9" ht="9" customHeight="1" x14ac:dyDescent="0.2">
      <c r="A121" s="11"/>
      <c r="B121" s="48"/>
      <c r="C121" s="47"/>
      <c r="D121" s="47"/>
      <c r="E121" s="47"/>
      <c r="F121" s="47"/>
      <c r="G121" s="47"/>
      <c r="H121" s="47"/>
      <c r="I121" s="11"/>
    </row>
    <row r="122" spans="1:9" ht="9" customHeight="1" x14ac:dyDescent="0.2">
      <c r="A122" s="11"/>
      <c r="B122" s="48"/>
      <c r="C122" s="47"/>
      <c r="D122" s="47"/>
      <c r="E122" s="47"/>
      <c r="F122" s="47"/>
      <c r="G122" s="47"/>
      <c r="H122" s="47"/>
      <c r="I122" s="11"/>
    </row>
    <row r="123" spans="1:9" ht="9" customHeight="1" x14ac:dyDescent="0.2">
      <c r="A123" s="11"/>
      <c r="B123" s="48"/>
      <c r="C123" s="47"/>
      <c r="D123" s="47"/>
      <c r="E123" s="47"/>
      <c r="F123" s="47"/>
      <c r="G123" s="47"/>
      <c r="H123" s="47"/>
      <c r="I123" s="11"/>
    </row>
    <row r="124" spans="1:9" ht="9" customHeight="1" x14ac:dyDescent="0.2">
      <c r="A124" s="11"/>
      <c r="B124" s="48"/>
      <c r="C124" s="47"/>
      <c r="D124" s="47"/>
      <c r="E124" s="47"/>
      <c r="F124" s="47"/>
      <c r="G124" s="47"/>
      <c r="H124" s="47"/>
      <c r="I124" s="11"/>
    </row>
    <row r="125" spans="1:9" ht="9" customHeight="1" x14ac:dyDescent="0.2">
      <c r="A125" s="11"/>
      <c r="B125" s="48"/>
      <c r="C125" s="47"/>
      <c r="D125" s="47"/>
      <c r="E125" s="47"/>
      <c r="F125" s="47"/>
      <c r="G125" s="47"/>
      <c r="H125" s="47"/>
      <c r="I125" s="11"/>
    </row>
    <row r="126" spans="1:9" ht="9" customHeight="1" x14ac:dyDescent="0.2">
      <c r="A126" s="11"/>
      <c r="B126" s="48"/>
      <c r="C126" s="47"/>
      <c r="D126" s="47"/>
      <c r="E126" s="47"/>
      <c r="F126" s="47"/>
      <c r="G126" s="47"/>
      <c r="H126" s="47"/>
      <c r="I126" s="11"/>
    </row>
    <row r="127" spans="1:9" ht="9" customHeight="1" x14ac:dyDescent="0.2">
      <c r="A127" s="11"/>
      <c r="B127" s="48"/>
      <c r="C127" s="47"/>
      <c r="D127" s="47"/>
      <c r="E127" s="47"/>
      <c r="F127" s="47"/>
      <c r="G127" s="47"/>
      <c r="H127" s="47"/>
      <c r="I127" s="11"/>
    </row>
    <row r="128" spans="1:9" ht="9" customHeight="1" x14ac:dyDescent="0.2">
      <c r="A128" s="11"/>
      <c r="B128" s="48"/>
      <c r="C128" s="47"/>
      <c r="D128" s="47"/>
      <c r="E128" s="47"/>
      <c r="F128" s="47"/>
      <c r="G128" s="47"/>
      <c r="H128" s="47"/>
      <c r="I128" s="11"/>
    </row>
    <row r="129" spans="1:9" ht="9" customHeight="1" x14ac:dyDescent="0.2">
      <c r="A129" s="11"/>
      <c r="B129" s="48"/>
      <c r="C129" s="47"/>
      <c r="D129" s="47"/>
      <c r="E129" s="47"/>
      <c r="F129" s="47"/>
      <c r="G129" s="47"/>
      <c r="H129" s="47"/>
      <c r="I129" s="11"/>
    </row>
    <row r="130" spans="1:9" ht="9" customHeight="1" x14ac:dyDescent="0.2">
      <c r="A130" s="11"/>
      <c r="B130" s="48"/>
      <c r="C130" s="47"/>
      <c r="D130" s="47"/>
      <c r="E130" s="47"/>
      <c r="F130" s="47"/>
      <c r="G130" s="47"/>
      <c r="H130" s="47"/>
      <c r="I130" s="11"/>
    </row>
    <row r="131" spans="1:9" ht="9" customHeight="1" x14ac:dyDescent="0.2">
      <c r="A131" s="11"/>
      <c r="B131" s="48"/>
      <c r="C131" s="47"/>
      <c r="D131" s="47"/>
      <c r="E131" s="47"/>
      <c r="F131" s="47"/>
      <c r="G131" s="47"/>
      <c r="H131" s="47"/>
      <c r="I131" s="11"/>
    </row>
    <row r="132" spans="1:9" ht="9" customHeight="1" x14ac:dyDescent="0.2">
      <c r="A132" s="11"/>
      <c r="B132" s="48"/>
      <c r="C132" s="47"/>
      <c r="D132" s="47"/>
      <c r="E132" s="47"/>
      <c r="F132" s="47"/>
      <c r="G132" s="47"/>
      <c r="H132" s="47"/>
      <c r="I132" s="11"/>
    </row>
    <row r="133" spans="1:9" ht="9" customHeight="1" x14ac:dyDescent="0.2">
      <c r="A133" s="11"/>
      <c r="B133" s="48"/>
      <c r="C133" s="47"/>
      <c r="D133" s="47"/>
      <c r="E133" s="47"/>
      <c r="F133" s="47"/>
      <c r="G133" s="47"/>
      <c r="H133" s="47"/>
      <c r="I133" s="11"/>
    </row>
    <row r="134" spans="1:9" ht="9" customHeight="1" x14ac:dyDescent="0.2">
      <c r="A134" s="11"/>
      <c r="B134" s="48"/>
      <c r="C134" s="47"/>
      <c r="D134" s="47"/>
      <c r="E134" s="47"/>
      <c r="F134" s="47"/>
      <c r="G134" s="47"/>
      <c r="H134" s="47"/>
      <c r="I134" s="11"/>
    </row>
    <row r="135" spans="1:9" ht="9" customHeight="1" x14ac:dyDescent="0.2">
      <c r="A135" s="11"/>
      <c r="B135" s="48"/>
      <c r="C135" s="47"/>
      <c r="D135" s="47"/>
      <c r="E135" s="47"/>
      <c r="F135" s="47"/>
      <c r="G135" s="47"/>
      <c r="H135" s="47"/>
      <c r="I135" s="11"/>
    </row>
    <row r="136" spans="1:9" ht="9" customHeight="1" x14ac:dyDescent="0.2">
      <c r="A136" s="11"/>
      <c r="B136" s="48"/>
      <c r="C136" s="47"/>
      <c r="D136" s="47"/>
      <c r="E136" s="47"/>
      <c r="F136" s="47"/>
      <c r="G136" s="47"/>
      <c r="H136" s="47"/>
      <c r="I136" s="11"/>
    </row>
    <row r="137" spans="1:9" ht="9" customHeight="1" x14ac:dyDescent="0.2">
      <c r="A137" s="11"/>
      <c r="B137" s="48"/>
      <c r="C137" s="47"/>
      <c r="D137" s="47"/>
      <c r="E137" s="47"/>
      <c r="F137" s="47"/>
      <c r="G137" s="47"/>
      <c r="H137" s="47"/>
      <c r="I137" s="11"/>
    </row>
    <row r="138" spans="1:9" ht="9" customHeight="1" x14ac:dyDescent="0.2">
      <c r="A138" s="11"/>
      <c r="B138" s="48"/>
      <c r="C138" s="47"/>
      <c r="D138" s="47"/>
      <c r="E138" s="47"/>
      <c r="F138" s="47"/>
      <c r="G138" s="47"/>
      <c r="H138" s="47"/>
      <c r="I138" s="11"/>
    </row>
    <row r="139" spans="1:9" ht="9" customHeight="1" x14ac:dyDescent="0.2">
      <c r="A139" s="11"/>
      <c r="B139" s="48"/>
      <c r="C139" s="47"/>
      <c r="D139" s="47"/>
      <c r="E139" s="47"/>
      <c r="F139" s="47"/>
      <c r="G139" s="47"/>
      <c r="H139" s="47"/>
      <c r="I139" s="11"/>
    </row>
    <row r="140" spans="1:9" ht="9" customHeight="1" x14ac:dyDescent="0.2">
      <c r="A140" s="11"/>
      <c r="B140" s="48"/>
      <c r="C140" s="47"/>
      <c r="D140" s="47"/>
      <c r="E140" s="47"/>
      <c r="F140" s="47"/>
      <c r="G140" s="47"/>
      <c r="H140" s="47"/>
      <c r="I140" s="11"/>
    </row>
    <row r="141" spans="1:9" ht="9" customHeight="1" x14ac:dyDescent="0.2">
      <c r="A141" s="11"/>
      <c r="B141" s="48"/>
      <c r="C141" s="47"/>
      <c r="D141" s="47"/>
      <c r="E141" s="47"/>
      <c r="F141" s="47"/>
      <c r="G141" s="47"/>
      <c r="H141" s="47"/>
      <c r="I141" s="11"/>
    </row>
    <row r="142" spans="1:9" ht="9" customHeight="1" x14ac:dyDescent="0.2">
      <c r="A142" s="11"/>
      <c r="B142" s="48"/>
      <c r="C142" s="47"/>
      <c r="D142" s="47"/>
      <c r="E142" s="47"/>
      <c r="F142" s="47"/>
      <c r="G142" s="47"/>
      <c r="H142" s="47"/>
      <c r="I142" s="11"/>
    </row>
    <row r="143" spans="1:9" ht="9" customHeight="1" x14ac:dyDescent="0.2">
      <c r="A143" s="11"/>
      <c r="B143" s="48"/>
      <c r="C143" s="47"/>
      <c r="D143" s="47"/>
      <c r="E143" s="47"/>
      <c r="F143" s="47"/>
      <c r="G143" s="47"/>
      <c r="H143" s="47"/>
      <c r="I143" s="11"/>
    </row>
    <row r="144" spans="1:9" ht="9" customHeight="1" x14ac:dyDescent="0.2">
      <c r="A144" s="11"/>
      <c r="B144" s="48"/>
      <c r="C144" s="47"/>
      <c r="D144" s="47"/>
      <c r="E144" s="47"/>
      <c r="F144" s="47"/>
      <c r="G144" s="47"/>
      <c r="H144" s="47"/>
      <c r="I144" s="11"/>
    </row>
    <row r="145" spans="1:9" ht="9" customHeight="1" x14ac:dyDescent="0.2">
      <c r="A145" s="11"/>
      <c r="B145" s="48"/>
      <c r="C145" s="47"/>
      <c r="D145" s="47"/>
      <c r="E145" s="47"/>
      <c r="F145" s="47"/>
      <c r="G145" s="47"/>
      <c r="H145" s="47"/>
      <c r="I145" s="11"/>
    </row>
    <row r="146" spans="1:9" ht="9" customHeight="1" x14ac:dyDescent="0.2">
      <c r="A146" s="11"/>
      <c r="B146" s="48"/>
      <c r="C146" s="47"/>
      <c r="D146" s="47"/>
      <c r="E146" s="47"/>
      <c r="F146" s="47"/>
      <c r="G146" s="47"/>
      <c r="H146" s="47"/>
      <c r="I146" s="11"/>
    </row>
    <row r="147" spans="1:9" ht="9" customHeight="1" x14ac:dyDescent="0.2">
      <c r="A147" s="11"/>
      <c r="B147" s="48"/>
      <c r="C147" s="47"/>
      <c r="D147" s="47"/>
      <c r="E147" s="47"/>
      <c r="F147" s="47"/>
      <c r="G147" s="47"/>
      <c r="H147" s="47"/>
      <c r="I147" s="11"/>
    </row>
    <row r="148" spans="1:9" ht="9" customHeight="1" x14ac:dyDescent="0.2">
      <c r="A148" s="11"/>
      <c r="B148" s="48"/>
      <c r="C148" s="47"/>
      <c r="D148" s="47"/>
      <c r="E148" s="47"/>
      <c r="F148" s="47"/>
      <c r="G148" s="47"/>
      <c r="H148" s="47"/>
      <c r="I148" s="11"/>
    </row>
    <row r="149" spans="1:9" ht="9" customHeight="1" x14ac:dyDescent="0.2">
      <c r="A149" s="11"/>
      <c r="B149" s="48"/>
      <c r="C149" s="47"/>
      <c r="D149" s="47"/>
      <c r="E149" s="47"/>
      <c r="F149" s="47"/>
      <c r="G149" s="47"/>
      <c r="H149" s="47"/>
      <c r="I149" s="11"/>
    </row>
    <row r="150" spans="1:9" ht="9" customHeight="1" x14ac:dyDescent="0.2">
      <c r="A150" s="11"/>
      <c r="B150" s="48"/>
      <c r="C150" s="47"/>
      <c r="D150" s="47"/>
      <c r="E150" s="47"/>
      <c r="F150" s="47"/>
      <c r="G150" s="47"/>
      <c r="H150" s="47"/>
      <c r="I150" s="11"/>
    </row>
    <row r="151" spans="1:9" ht="9" customHeight="1" x14ac:dyDescent="0.2">
      <c r="A151" s="11"/>
      <c r="B151" s="48"/>
      <c r="C151" s="47"/>
      <c r="D151" s="47"/>
      <c r="E151" s="47"/>
      <c r="F151" s="47"/>
      <c r="G151" s="47"/>
      <c r="H151" s="47"/>
      <c r="I151" s="11"/>
    </row>
    <row r="152" spans="1:9" ht="9" customHeight="1" x14ac:dyDescent="0.2">
      <c r="A152" s="11"/>
      <c r="B152" s="48"/>
      <c r="C152" s="47"/>
      <c r="D152" s="47"/>
      <c r="E152" s="47"/>
      <c r="F152" s="47"/>
      <c r="G152" s="47"/>
      <c r="H152" s="47"/>
      <c r="I152" s="11"/>
    </row>
    <row r="153" spans="1:9" ht="9" customHeight="1" x14ac:dyDescent="0.2">
      <c r="A153" s="11"/>
      <c r="B153" s="48"/>
      <c r="C153" s="47"/>
      <c r="D153" s="47"/>
      <c r="E153" s="47"/>
      <c r="F153" s="47"/>
      <c r="G153" s="47"/>
      <c r="H153" s="47"/>
      <c r="I153" s="11"/>
    </row>
    <row r="154" spans="1:9" ht="9" customHeight="1" x14ac:dyDescent="0.2">
      <c r="A154" s="11"/>
      <c r="B154" s="48"/>
      <c r="C154" s="47"/>
      <c r="D154" s="47"/>
      <c r="E154" s="47"/>
      <c r="F154" s="47"/>
      <c r="G154" s="47"/>
      <c r="H154" s="47"/>
      <c r="I154" s="11"/>
    </row>
    <row r="155" spans="1:9" ht="9" customHeight="1" x14ac:dyDescent="0.2">
      <c r="A155" s="11"/>
      <c r="B155" s="48"/>
      <c r="C155" s="47"/>
      <c r="D155" s="47"/>
      <c r="E155" s="47"/>
      <c r="F155" s="47"/>
      <c r="G155" s="47"/>
      <c r="H155" s="47"/>
      <c r="I155" s="11"/>
    </row>
    <row r="156" spans="1:9" ht="9" customHeight="1" x14ac:dyDescent="0.2">
      <c r="A156" s="11"/>
      <c r="B156" s="48"/>
      <c r="C156" s="47"/>
      <c r="D156" s="47"/>
      <c r="E156" s="47"/>
      <c r="F156" s="47"/>
      <c r="G156" s="47"/>
      <c r="H156" s="47"/>
      <c r="I156" s="11"/>
    </row>
    <row r="157" spans="1:9" ht="9" customHeight="1" x14ac:dyDescent="0.2">
      <c r="A157" s="11"/>
      <c r="B157" s="48"/>
      <c r="C157" s="47"/>
      <c r="D157" s="47"/>
      <c r="E157" s="47"/>
      <c r="F157" s="47"/>
      <c r="G157" s="47"/>
      <c r="H157" s="47"/>
      <c r="I157" s="11"/>
    </row>
    <row r="158" spans="1:9" ht="9" customHeight="1" x14ac:dyDescent="0.2">
      <c r="A158" s="11"/>
      <c r="B158" s="48"/>
      <c r="C158" s="47"/>
      <c r="D158" s="47"/>
      <c r="E158" s="47"/>
      <c r="F158" s="47"/>
      <c r="G158" s="47"/>
      <c r="H158" s="47"/>
      <c r="I158" s="11"/>
    </row>
    <row r="159" spans="1:9" ht="9" customHeight="1" x14ac:dyDescent="0.2">
      <c r="A159" s="11"/>
      <c r="B159" s="48"/>
      <c r="C159" s="47"/>
      <c r="D159" s="47"/>
      <c r="E159" s="47"/>
      <c r="F159" s="47"/>
      <c r="G159" s="47"/>
      <c r="H159" s="47"/>
      <c r="I159" s="11"/>
    </row>
    <row r="160" spans="1:9" ht="9" customHeight="1" x14ac:dyDescent="0.2">
      <c r="A160" s="11"/>
      <c r="B160" s="48"/>
      <c r="C160" s="47"/>
      <c r="D160" s="47"/>
      <c r="E160" s="47"/>
      <c r="F160" s="47"/>
      <c r="G160" s="47"/>
      <c r="H160" s="47"/>
      <c r="I160" s="11"/>
    </row>
    <row r="161" spans="1:9" ht="9" customHeight="1" x14ac:dyDescent="0.2">
      <c r="A161" s="11"/>
      <c r="B161" s="48"/>
      <c r="C161" s="47"/>
      <c r="D161" s="47"/>
      <c r="E161" s="47"/>
      <c r="F161" s="47"/>
      <c r="G161" s="47"/>
      <c r="H161" s="47"/>
      <c r="I161" s="11"/>
    </row>
    <row r="162" spans="1:9" ht="9" customHeight="1" x14ac:dyDescent="0.2">
      <c r="A162" s="11"/>
      <c r="B162" s="48"/>
      <c r="C162" s="47"/>
      <c r="D162" s="47"/>
      <c r="E162" s="47"/>
      <c r="F162" s="47"/>
      <c r="G162" s="47"/>
      <c r="H162" s="47"/>
      <c r="I162" s="11"/>
    </row>
    <row r="163" spans="1:9" ht="9" customHeight="1" x14ac:dyDescent="0.2">
      <c r="A163" s="11"/>
      <c r="B163" s="48"/>
      <c r="C163" s="154"/>
      <c r="D163" s="154"/>
      <c r="E163" s="154"/>
      <c r="F163" s="154"/>
      <c r="G163" s="154"/>
      <c r="H163" s="154"/>
      <c r="I163" s="11"/>
    </row>
    <row r="164" spans="1:9" ht="9" customHeight="1" x14ac:dyDescent="0.2">
      <c r="A164" s="11"/>
      <c r="B164" s="48"/>
      <c r="C164" s="154"/>
      <c r="D164" s="154"/>
      <c r="E164" s="154"/>
      <c r="F164" s="154"/>
      <c r="G164" s="154"/>
      <c r="H164" s="154"/>
      <c r="I164" s="11"/>
    </row>
    <row r="165" spans="1:9" ht="9" customHeight="1" x14ac:dyDescent="0.2">
      <c r="A165" s="11"/>
      <c r="B165" s="48"/>
      <c r="C165" s="154"/>
      <c r="D165" s="154"/>
      <c r="E165" s="154"/>
      <c r="F165" s="154"/>
      <c r="G165" s="154"/>
      <c r="H165" s="154"/>
      <c r="I165" s="11"/>
    </row>
    <row r="166" spans="1:9" ht="9" customHeight="1" x14ac:dyDescent="0.2">
      <c r="A166" s="11"/>
      <c r="B166" s="48"/>
      <c r="C166" s="154"/>
      <c r="D166" s="154"/>
      <c r="E166" s="154"/>
      <c r="F166" s="154"/>
      <c r="G166" s="154"/>
      <c r="H166" s="154"/>
      <c r="I166" s="11"/>
    </row>
    <row r="167" spans="1:9" ht="9" customHeight="1" x14ac:dyDescent="0.2">
      <c r="A167" s="11"/>
      <c r="B167" s="48"/>
      <c r="C167" s="154"/>
      <c r="D167" s="154"/>
      <c r="E167" s="154"/>
      <c r="F167" s="154"/>
      <c r="G167" s="154"/>
      <c r="H167" s="154"/>
      <c r="I167" s="11"/>
    </row>
    <row r="168" spans="1:9" ht="9" customHeight="1" x14ac:dyDescent="0.2">
      <c r="A168" s="11"/>
      <c r="B168" s="48"/>
      <c r="C168" s="154"/>
      <c r="D168" s="154"/>
      <c r="E168" s="154"/>
      <c r="F168" s="154"/>
      <c r="G168" s="154"/>
      <c r="H168" s="154"/>
      <c r="I168" s="11"/>
    </row>
    <row r="169" spans="1:9" ht="9" customHeight="1" x14ac:dyDescent="0.2">
      <c r="A169" s="11"/>
      <c r="B169" s="48"/>
      <c r="C169" s="154"/>
      <c r="D169" s="154"/>
      <c r="E169" s="154"/>
      <c r="F169" s="154"/>
      <c r="G169" s="154"/>
      <c r="H169" s="154"/>
      <c r="I169" s="11"/>
    </row>
    <row r="170" spans="1:9" ht="9" customHeight="1" x14ac:dyDescent="0.2">
      <c r="A170" s="11"/>
      <c r="B170" s="48"/>
      <c r="C170" s="154"/>
      <c r="D170" s="154"/>
      <c r="E170" s="154"/>
      <c r="F170" s="154"/>
      <c r="G170" s="154"/>
      <c r="H170" s="154"/>
      <c r="I170" s="11"/>
    </row>
    <row r="171" spans="1:9" ht="9" customHeight="1" x14ac:dyDescent="0.2">
      <c r="A171" s="11"/>
      <c r="B171" s="48"/>
      <c r="C171" s="154"/>
      <c r="D171" s="154"/>
      <c r="E171" s="154"/>
      <c r="F171" s="154"/>
      <c r="G171" s="154"/>
      <c r="H171" s="154"/>
      <c r="I171" s="11"/>
    </row>
    <row r="172" spans="1:9" ht="9" customHeight="1" x14ac:dyDescent="0.2">
      <c r="A172" s="11"/>
      <c r="B172" s="48"/>
      <c r="C172" s="154"/>
      <c r="D172" s="154"/>
      <c r="E172" s="154"/>
      <c r="F172" s="154"/>
      <c r="G172" s="154"/>
      <c r="H172" s="154"/>
      <c r="I172" s="11"/>
    </row>
    <row r="173" spans="1:9" ht="9" customHeight="1" x14ac:dyDescent="0.2">
      <c r="A173" s="11"/>
      <c r="B173" s="48"/>
      <c r="C173" s="154"/>
      <c r="D173" s="154"/>
      <c r="E173" s="154"/>
      <c r="F173" s="154"/>
      <c r="G173" s="154"/>
      <c r="H173" s="154"/>
      <c r="I173" s="11"/>
    </row>
    <row r="174" spans="1:9" ht="9" customHeight="1" x14ac:dyDescent="0.2">
      <c r="A174" s="11"/>
      <c r="B174" s="48"/>
      <c r="C174" s="154"/>
      <c r="D174" s="154"/>
      <c r="E174" s="154"/>
      <c r="F174" s="154"/>
      <c r="G174" s="154"/>
      <c r="H174" s="154"/>
      <c r="I174" s="11"/>
    </row>
    <row r="175" spans="1:9" ht="9" customHeight="1" x14ac:dyDescent="0.2">
      <c r="A175" s="11"/>
      <c r="B175" s="48"/>
      <c r="C175" s="154"/>
      <c r="D175" s="154"/>
      <c r="E175" s="154"/>
      <c r="F175" s="154"/>
      <c r="G175" s="154"/>
      <c r="H175" s="154"/>
      <c r="I175" s="11"/>
    </row>
    <row r="176" spans="1:9" ht="9" customHeight="1" x14ac:dyDescent="0.2">
      <c r="A176" s="11"/>
      <c r="B176" s="48"/>
      <c r="C176" s="154"/>
      <c r="D176" s="154"/>
      <c r="E176" s="154"/>
      <c r="F176" s="154"/>
      <c r="G176" s="154"/>
      <c r="H176" s="154"/>
      <c r="I176" s="11"/>
    </row>
    <row r="177" spans="1:9" ht="9" customHeight="1" x14ac:dyDescent="0.2">
      <c r="A177" s="11"/>
      <c r="B177" s="48"/>
      <c r="C177" s="154"/>
      <c r="D177" s="154"/>
      <c r="E177" s="154"/>
      <c r="F177" s="154"/>
      <c r="G177" s="154"/>
      <c r="H177" s="154"/>
      <c r="I177" s="11"/>
    </row>
    <row r="178" spans="1:9" ht="9" customHeight="1" x14ac:dyDescent="0.2">
      <c r="A178" s="11"/>
      <c r="B178" s="48"/>
      <c r="C178" s="154"/>
      <c r="D178" s="154"/>
      <c r="E178" s="154"/>
      <c r="F178" s="154"/>
      <c r="G178" s="154"/>
      <c r="H178" s="154"/>
      <c r="I178" s="11"/>
    </row>
    <row r="179" spans="1:9" ht="9" customHeight="1" x14ac:dyDescent="0.2">
      <c r="A179" s="11"/>
      <c r="B179" s="48"/>
      <c r="C179" s="154"/>
      <c r="D179" s="154"/>
      <c r="E179" s="154"/>
      <c r="F179" s="154"/>
      <c r="G179" s="154"/>
      <c r="H179" s="154"/>
      <c r="I179" s="11"/>
    </row>
    <row r="180" spans="1:9" ht="9" customHeight="1" x14ac:dyDescent="0.2">
      <c r="A180" s="11"/>
      <c r="B180" s="48"/>
      <c r="C180" s="154"/>
      <c r="D180" s="154"/>
      <c r="E180" s="154"/>
      <c r="F180" s="154"/>
      <c r="G180" s="154"/>
      <c r="H180" s="154"/>
      <c r="I180" s="11"/>
    </row>
    <row r="181" spans="1:9" ht="9" customHeight="1" x14ac:dyDescent="0.2">
      <c r="A181" s="11"/>
      <c r="B181" s="48"/>
      <c r="C181" s="154"/>
      <c r="D181" s="154"/>
      <c r="E181" s="154"/>
      <c r="F181" s="154"/>
      <c r="G181" s="154"/>
      <c r="H181" s="154"/>
      <c r="I181" s="11"/>
    </row>
    <row r="182" spans="1:9" ht="9" customHeight="1" x14ac:dyDescent="0.2">
      <c r="A182" s="11"/>
      <c r="B182" s="48"/>
      <c r="C182" s="154"/>
      <c r="D182" s="154"/>
      <c r="E182" s="154"/>
      <c r="F182" s="154"/>
      <c r="G182" s="154"/>
      <c r="H182" s="154"/>
      <c r="I182" s="11"/>
    </row>
    <row r="183" spans="1:9" ht="9" customHeight="1" x14ac:dyDescent="0.2">
      <c r="A183" s="11"/>
      <c r="B183" s="48"/>
      <c r="C183" s="154"/>
      <c r="D183" s="154"/>
      <c r="E183" s="154"/>
      <c r="F183" s="154"/>
      <c r="G183" s="154"/>
      <c r="H183" s="154"/>
      <c r="I183" s="11"/>
    </row>
    <row r="184" spans="1:9" ht="9" customHeight="1" x14ac:dyDescent="0.2">
      <c r="A184" s="11"/>
      <c r="B184" s="48"/>
      <c r="C184" s="154"/>
      <c r="D184" s="154"/>
      <c r="E184" s="154"/>
      <c r="F184" s="154"/>
      <c r="G184" s="154"/>
      <c r="H184" s="154"/>
      <c r="I184" s="11"/>
    </row>
    <row r="185" spans="1:9" ht="9" customHeight="1" x14ac:dyDescent="0.2">
      <c r="A185" s="11"/>
      <c r="B185" s="48"/>
      <c r="C185" s="154"/>
      <c r="D185" s="154"/>
      <c r="E185" s="154"/>
      <c r="F185" s="154"/>
      <c r="G185" s="154"/>
      <c r="H185" s="154"/>
      <c r="I185" s="11"/>
    </row>
    <row r="186" spans="1:9" ht="9" customHeight="1" x14ac:dyDescent="0.2">
      <c r="A186" s="11"/>
      <c r="B186" s="48"/>
      <c r="C186" s="154"/>
      <c r="D186" s="154"/>
      <c r="E186" s="154"/>
      <c r="F186" s="154"/>
      <c r="G186" s="154"/>
      <c r="H186" s="154"/>
      <c r="I186" s="11"/>
    </row>
    <row r="187" spans="1:9" ht="9" customHeight="1" x14ac:dyDescent="0.2">
      <c r="A187" s="11"/>
      <c r="B187" s="48"/>
      <c r="C187" s="154"/>
      <c r="D187" s="154"/>
      <c r="E187" s="154"/>
      <c r="F187" s="154"/>
      <c r="G187" s="154"/>
      <c r="H187" s="154"/>
      <c r="I187" s="11"/>
    </row>
    <row r="188" spans="1:9" ht="9" customHeight="1" x14ac:dyDescent="0.2">
      <c r="A188" s="11"/>
      <c r="B188" s="48"/>
      <c r="C188" s="154"/>
      <c r="D188" s="154"/>
      <c r="E188" s="154"/>
      <c r="F188" s="154"/>
      <c r="G188" s="154"/>
      <c r="H188" s="154"/>
      <c r="I188" s="11"/>
    </row>
    <row r="189" spans="1:9" ht="9" customHeight="1" x14ac:dyDescent="0.2">
      <c r="A189" s="11"/>
      <c r="B189" s="48"/>
      <c r="C189" s="154"/>
      <c r="D189" s="154"/>
      <c r="E189" s="154"/>
      <c r="F189" s="154"/>
      <c r="G189" s="154"/>
      <c r="H189" s="154"/>
      <c r="I189" s="11"/>
    </row>
    <row r="190" spans="1:9" x14ac:dyDescent="0.2">
      <c r="C190" s="154"/>
      <c r="D190" s="154"/>
      <c r="E190" s="154"/>
      <c r="F190" s="154"/>
      <c r="G190" s="154"/>
      <c r="H190" s="154"/>
    </row>
    <row r="191" spans="1:9" x14ac:dyDescent="0.2">
      <c r="C191" s="154"/>
      <c r="D191" s="154"/>
      <c r="E191" s="154"/>
      <c r="F191" s="154"/>
      <c r="G191" s="154"/>
      <c r="H191" s="154"/>
    </row>
    <row r="192" spans="1:9" x14ac:dyDescent="0.2">
      <c r="C192" s="154"/>
      <c r="D192" s="154"/>
      <c r="E192" s="154"/>
      <c r="F192" s="154"/>
      <c r="G192" s="154"/>
      <c r="H192" s="154"/>
    </row>
    <row r="193" spans="3:8" x14ac:dyDescent="0.2">
      <c r="C193" s="154"/>
      <c r="D193" s="154"/>
      <c r="E193" s="154"/>
      <c r="F193" s="154"/>
      <c r="G193" s="154"/>
      <c r="H193" s="154"/>
    </row>
    <row r="194" spans="3:8" x14ac:dyDescent="0.2">
      <c r="C194" s="154"/>
      <c r="D194" s="154"/>
      <c r="E194" s="154"/>
      <c r="F194" s="154"/>
      <c r="G194" s="154"/>
      <c r="H194" s="154"/>
    </row>
    <row r="195" spans="3:8" x14ac:dyDescent="0.2">
      <c r="C195" s="154"/>
      <c r="D195" s="154"/>
      <c r="E195" s="154"/>
      <c r="F195" s="154"/>
      <c r="G195" s="154"/>
      <c r="H195" s="154"/>
    </row>
    <row r="196" spans="3:8" x14ac:dyDescent="0.2">
      <c r="C196" s="154"/>
      <c r="D196" s="154"/>
      <c r="E196" s="154"/>
      <c r="F196" s="154"/>
      <c r="G196" s="154"/>
      <c r="H196" s="154"/>
    </row>
    <row r="197" spans="3:8" x14ac:dyDescent="0.2">
      <c r="C197" s="154"/>
      <c r="D197" s="154"/>
      <c r="E197" s="154"/>
      <c r="F197" s="154"/>
      <c r="G197" s="154"/>
      <c r="H197" s="154"/>
    </row>
    <row r="198" spans="3:8" x14ac:dyDescent="0.2">
      <c r="C198" s="154"/>
      <c r="D198" s="154"/>
      <c r="E198" s="154"/>
      <c r="F198" s="154"/>
      <c r="G198" s="154"/>
      <c r="H198" s="154"/>
    </row>
    <row r="199" spans="3:8" x14ac:dyDescent="0.2">
      <c r="C199" s="154"/>
      <c r="D199" s="154"/>
      <c r="E199" s="154"/>
      <c r="F199" s="154"/>
      <c r="G199" s="154"/>
      <c r="H199" s="154"/>
    </row>
    <row r="200" spans="3:8" x14ac:dyDescent="0.2">
      <c r="C200" s="154"/>
      <c r="D200" s="154"/>
      <c r="E200" s="154"/>
      <c r="F200" s="154"/>
      <c r="G200" s="154"/>
      <c r="H200" s="154"/>
    </row>
    <row r="201" spans="3:8" x14ac:dyDescent="0.2">
      <c r="C201" s="154"/>
      <c r="D201" s="154"/>
      <c r="E201" s="154"/>
      <c r="F201" s="154"/>
      <c r="G201" s="154"/>
      <c r="H201" s="154"/>
    </row>
    <row r="202" spans="3:8" x14ac:dyDescent="0.2">
      <c r="C202" s="154"/>
      <c r="D202" s="154"/>
      <c r="E202" s="154"/>
      <c r="F202" s="154"/>
      <c r="G202" s="154"/>
      <c r="H202" s="154"/>
    </row>
    <row r="203" spans="3:8" x14ac:dyDescent="0.2">
      <c r="C203" s="154"/>
      <c r="D203" s="154"/>
      <c r="E203" s="154"/>
      <c r="F203" s="154"/>
      <c r="G203" s="154"/>
      <c r="H203" s="154"/>
    </row>
    <row r="204" spans="3:8" x14ac:dyDescent="0.2">
      <c r="C204" s="154"/>
      <c r="D204" s="154"/>
      <c r="E204" s="154"/>
      <c r="F204" s="154"/>
      <c r="G204" s="154"/>
      <c r="H204" s="154"/>
    </row>
    <row r="205" spans="3:8" x14ac:dyDescent="0.2">
      <c r="C205" s="154"/>
      <c r="D205" s="154"/>
      <c r="E205" s="154"/>
      <c r="F205" s="154"/>
      <c r="G205" s="154"/>
      <c r="H205" s="154"/>
    </row>
    <row r="206" spans="3:8" x14ac:dyDescent="0.2">
      <c r="C206" s="154"/>
      <c r="D206" s="154"/>
      <c r="E206" s="154"/>
      <c r="F206" s="154"/>
      <c r="G206" s="154"/>
      <c r="H206" s="154"/>
    </row>
    <row r="207" spans="3:8" x14ac:dyDescent="0.2">
      <c r="C207" s="154"/>
      <c r="D207" s="154"/>
      <c r="E207" s="154"/>
      <c r="F207" s="154"/>
      <c r="G207" s="154"/>
      <c r="H207" s="154"/>
    </row>
    <row r="208" spans="3:8" x14ac:dyDescent="0.2">
      <c r="C208" s="154"/>
      <c r="D208" s="154"/>
      <c r="E208" s="154"/>
      <c r="F208" s="154"/>
      <c r="G208" s="154"/>
      <c r="H208" s="154"/>
    </row>
    <row r="209" spans="3:8" x14ac:dyDescent="0.2">
      <c r="C209" s="154"/>
      <c r="D209" s="154"/>
      <c r="E209" s="154"/>
      <c r="F209" s="154"/>
      <c r="G209" s="154"/>
      <c r="H209" s="154"/>
    </row>
    <row r="210" spans="3:8" x14ac:dyDescent="0.2">
      <c r="C210" s="154"/>
      <c r="D210" s="154"/>
      <c r="E210" s="154"/>
      <c r="F210" s="154"/>
      <c r="G210" s="154"/>
      <c r="H210" s="154"/>
    </row>
    <row r="211" spans="3:8" x14ac:dyDescent="0.2">
      <c r="C211" s="154"/>
      <c r="D211" s="154"/>
      <c r="E211" s="154"/>
      <c r="F211" s="154"/>
      <c r="G211" s="154"/>
      <c r="H211" s="154"/>
    </row>
    <row r="212" spans="3:8" x14ac:dyDescent="0.2">
      <c r="C212" s="154"/>
      <c r="D212" s="154"/>
      <c r="E212" s="154"/>
      <c r="F212" s="154"/>
      <c r="G212" s="154"/>
      <c r="H212" s="154"/>
    </row>
    <row r="213" spans="3:8" x14ac:dyDescent="0.2">
      <c r="C213" s="154"/>
      <c r="D213" s="154"/>
      <c r="E213" s="154"/>
      <c r="F213" s="154"/>
      <c r="G213" s="154"/>
      <c r="H213" s="154"/>
    </row>
    <row r="214" spans="3:8" x14ac:dyDescent="0.2">
      <c r="C214" s="154"/>
      <c r="D214" s="154"/>
      <c r="E214" s="154"/>
      <c r="F214" s="154"/>
      <c r="G214" s="154"/>
      <c r="H214" s="154"/>
    </row>
    <row r="215" spans="3:8" x14ac:dyDescent="0.2">
      <c r="C215" s="154"/>
      <c r="D215" s="154"/>
      <c r="E215" s="154"/>
      <c r="F215" s="154"/>
      <c r="G215" s="154"/>
      <c r="H215" s="154"/>
    </row>
    <row r="216" spans="3:8" x14ac:dyDescent="0.2">
      <c r="C216" s="154"/>
      <c r="D216" s="154"/>
      <c r="E216" s="154"/>
      <c r="F216" s="154"/>
      <c r="G216" s="154"/>
      <c r="H216" s="154"/>
    </row>
    <row r="217" spans="3:8" x14ac:dyDescent="0.2">
      <c r="C217" s="154"/>
      <c r="D217" s="154"/>
      <c r="E217" s="154"/>
      <c r="F217" s="154"/>
      <c r="G217" s="154"/>
      <c r="H217" s="154"/>
    </row>
    <row r="218" spans="3:8" x14ac:dyDescent="0.2">
      <c r="C218" s="154"/>
      <c r="D218" s="154"/>
      <c r="E218" s="154"/>
      <c r="F218" s="154"/>
      <c r="G218" s="154"/>
      <c r="H218" s="154"/>
    </row>
    <row r="219" spans="3:8" x14ac:dyDescent="0.2">
      <c r="C219" s="154"/>
      <c r="D219" s="154"/>
      <c r="E219" s="154"/>
      <c r="F219" s="154"/>
      <c r="G219" s="154"/>
      <c r="H219" s="154"/>
    </row>
    <row r="220" spans="3:8" x14ac:dyDescent="0.2">
      <c r="C220" s="154"/>
      <c r="D220" s="154"/>
      <c r="E220" s="154"/>
      <c r="F220" s="154"/>
      <c r="G220" s="154"/>
      <c r="H220" s="154"/>
    </row>
    <row r="221" spans="3:8" x14ac:dyDescent="0.2">
      <c r="C221" s="154"/>
      <c r="D221" s="154"/>
      <c r="E221" s="154"/>
      <c r="F221" s="154"/>
      <c r="G221" s="154"/>
      <c r="H221" s="154"/>
    </row>
    <row r="222" spans="3:8" x14ac:dyDescent="0.2">
      <c r="C222" s="154"/>
      <c r="D222" s="154"/>
      <c r="E222" s="154"/>
      <c r="F222" s="154"/>
      <c r="G222" s="154"/>
      <c r="H222" s="154"/>
    </row>
    <row r="223" spans="3:8" x14ac:dyDescent="0.2">
      <c r="C223" s="154"/>
      <c r="D223" s="154"/>
      <c r="E223" s="154"/>
      <c r="F223" s="154"/>
      <c r="G223" s="154"/>
      <c r="H223" s="154"/>
    </row>
    <row r="224" spans="3:8" x14ac:dyDescent="0.2">
      <c r="C224" s="154"/>
      <c r="D224" s="154"/>
      <c r="E224" s="154"/>
      <c r="F224" s="154"/>
      <c r="G224" s="154"/>
      <c r="H224" s="154"/>
    </row>
    <row r="225" spans="3:8" x14ac:dyDescent="0.2">
      <c r="C225" s="154"/>
      <c r="D225" s="154"/>
      <c r="E225" s="154"/>
      <c r="F225" s="154"/>
      <c r="G225" s="154"/>
      <c r="H225" s="154"/>
    </row>
    <row r="226" spans="3:8" x14ac:dyDescent="0.2">
      <c r="C226" s="154"/>
      <c r="D226" s="154"/>
      <c r="E226" s="154"/>
      <c r="F226" s="154"/>
      <c r="G226" s="154"/>
      <c r="H226" s="154"/>
    </row>
    <row r="227" spans="3:8" x14ac:dyDescent="0.2">
      <c r="C227" s="154"/>
      <c r="D227" s="154"/>
      <c r="E227" s="154"/>
      <c r="F227" s="154"/>
      <c r="G227" s="154"/>
      <c r="H227" s="154"/>
    </row>
    <row r="228" spans="3:8" x14ac:dyDescent="0.2">
      <c r="C228" s="154"/>
      <c r="D228" s="154"/>
      <c r="E228" s="154"/>
      <c r="F228" s="154"/>
      <c r="G228" s="154"/>
      <c r="H228" s="154"/>
    </row>
    <row r="229" spans="3:8" x14ac:dyDescent="0.2">
      <c r="C229" s="154"/>
      <c r="D229" s="154"/>
      <c r="E229" s="154"/>
      <c r="F229" s="154"/>
      <c r="G229" s="154"/>
      <c r="H229" s="154"/>
    </row>
    <row r="230" spans="3:8" x14ac:dyDescent="0.2">
      <c r="C230" s="154"/>
      <c r="D230" s="154"/>
      <c r="E230" s="154"/>
      <c r="F230" s="154"/>
      <c r="G230" s="154"/>
      <c r="H230" s="154"/>
    </row>
    <row r="231" spans="3:8" x14ac:dyDescent="0.2">
      <c r="C231" s="154"/>
      <c r="D231" s="154"/>
      <c r="E231" s="154"/>
      <c r="F231" s="154"/>
      <c r="G231" s="154"/>
      <c r="H231" s="154"/>
    </row>
    <row r="232" spans="3:8" x14ac:dyDescent="0.2">
      <c r="C232" s="154"/>
      <c r="D232" s="154"/>
      <c r="E232" s="154"/>
      <c r="F232" s="154"/>
      <c r="G232" s="154"/>
      <c r="H232" s="154"/>
    </row>
    <row r="233" spans="3:8" x14ac:dyDescent="0.2">
      <c r="C233" s="154"/>
      <c r="D233" s="154"/>
      <c r="E233" s="154"/>
      <c r="F233" s="154"/>
      <c r="G233" s="154"/>
      <c r="H233" s="154"/>
    </row>
    <row r="234" spans="3:8" x14ac:dyDescent="0.2">
      <c r="C234" s="154"/>
      <c r="D234" s="154"/>
      <c r="E234" s="154"/>
      <c r="F234" s="154"/>
      <c r="G234" s="154"/>
      <c r="H234" s="154"/>
    </row>
    <row r="235" spans="3:8" x14ac:dyDescent="0.2">
      <c r="C235" s="154"/>
      <c r="D235" s="154"/>
      <c r="E235" s="154"/>
      <c r="F235" s="154"/>
      <c r="G235" s="154"/>
      <c r="H235" s="154"/>
    </row>
    <row r="236" spans="3:8" x14ac:dyDescent="0.2">
      <c r="C236" s="154"/>
      <c r="D236" s="154"/>
      <c r="E236" s="154"/>
      <c r="F236" s="154"/>
      <c r="G236" s="154"/>
      <c r="H236" s="154"/>
    </row>
    <row r="237" spans="3:8" x14ac:dyDescent="0.2">
      <c r="C237" s="154"/>
      <c r="D237" s="154"/>
      <c r="E237" s="154"/>
      <c r="F237" s="154"/>
      <c r="G237" s="154"/>
      <c r="H237" s="154"/>
    </row>
    <row r="238" spans="3:8" x14ac:dyDescent="0.2">
      <c r="C238" s="154"/>
      <c r="D238" s="154"/>
      <c r="E238" s="154"/>
      <c r="F238" s="154"/>
      <c r="G238" s="154"/>
      <c r="H238" s="154"/>
    </row>
    <row r="239" spans="3:8" x14ac:dyDescent="0.2">
      <c r="C239" s="154"/>
      <c r="D239" s="154"/>
      <c r="E239" s="154"/>
      <c r="F239" s="154"/>
      <c r="G239" s="154"/>
      <c r="H239" s="154"/>
    </row>
    <row r="240" spans="3:8" x14ac:dyDescent="0.2">
      <c r="C240" s="154"/>
      <c r="D240" s="154"/>
      <c r="E240" s="154"/>
      <c r="F240" s="154"/>
      <c r="G240" s="154"/>
      <c r="H240" s="154"/>
    </row>
    <row r="241" spans="3:8" x14ac:dyDescent="0.2">
      <c r="C241" s="154"/>
      <c r="D241" s="154"/>
      <c r="E241" s="154"/>
      <c r="F241" s="154"/>
      <c r="G241" s="154"/>
      <c r="H241" s="154"/>
    </row>
    <row r="242" spans="3:8" x14ac:dyDescent="0.2">
      <c r="C242" s="154"/>
      <c r="D242" s="154"/>
      <c r="E242" s="154"/>
      <c r="F242" s="154"/>
      <c r="G242" s="154"/>
      <c r="H242" s="154"/>
    </row>
    <row r="243" spans="3:8" x14ac:dyDescent="0.2">
      <c r="C243" s="154"/>
      <c r="D243" s="154"/>
      <c r="E243" s="154"/>
      <c r="F243" s="154"/>
      <c r="G243" s="154"/>
      <c r="H243" s="154"/>
    </row>
    <row r="244" spans="3:8" x14ac:dyDescent="0.2">
      <c r="C244" s="154"/>
      <c r="D244" s="154"/>
      <c r="E244" s="154"/>
      <c r="F244" s="154"/>
      <c r="G244" s="154"/>
      <c r="H244" s="154"/>
    </row>
    <row r="245" spans="3:8" x14ac:dyDescent="0.2">
      <c r="C245" s="154"/>
      <c r="D245" s="154"/>
      <c r="E245" s="154"/>
      <c r="F245" s="154"/>
      <c r="G245" s="154"/>
      <c r="H245" s="154"/>
    </row>
    <row r="246" spans="3:8" x14ac:dyDescent="0.2">
      <c r="C246" s="154"/>
      <c r="D246" s="154"/>
      <c r="E246" s="154"/>
      <c r="F246" s="154"/>
      <c r="G246" s="154"/>
      <c r="H246" s="154"/>
    </row>
    <row r="247" spans="3:8" x14ac:dyDescent="0.2">
      <c r="C247" s="154"/>
      <c r="D247" s="154"/>
      <c r="E247" s="154"/>
      <c r="F247" s="154"/>
      <c r="G247" s="154"/>
      <c r="H247" s="154"/>
    </row>
    <row r="248" spans="3:8" x14ac:dyDescent="0.2">
      <c r="C248" s="154"/>
      <c r="D248" s="154"/>
      <c r="E248" s="154"/>
      <c r="F248" s="154"/>
      <c r="G248" s="154"/>
      <c r="H248" s="154"/>
    </row>
    <row r="249" spans="3:8" x14ac:dyDescent="0.2">
      <c r="C249" s="154"/>
      <c r="D249" s="154"/>
      <c r="E249" s="154"/>
      <c r="F249" s="154"/>
      <c r="G249" s="154"/>
      <c r="H249" s="154"/>
    </row>
    <row r="250" spans="3:8" x14ac:dyDescent="0.2">
      <c r="C250" s="154"/>
      <c r="D250" s="154"/>
      <c r="E250" s="154"/>
      <c r="F250" s="154"/>
      <c r="G250" s="154"/>
      <c r="H250" s="154"/>
    </row>
    <row r="251" spans="3:8" x14ac:dyDescent="0.2">
      <c r="C251" s="154"/>
      <c r="D251" s="154"/>
      <c r="E251" s="154"/>
      <c r="F251" s="154"/>
      <c r="G251" s="154"/>
      <c r="H251" s="154"/>
    </row>
    <row r="252" spans="3:8" x14ac:dyDescent="0.2">
      <c r="C252" s="154"/>
      <c r="D252" s="154"/>
      <c r="E252" s="154"/>
      <c r="F252" s="154"/>
      <c r="G252" s="154"/>
      <c r="H252" s="154"/>
    </row>
    <row r="253" spans="3:8" x14ac:dyDescent="0.2">
      <c r="C253" s="154"/>
      <c r="D253" s="154"/>
      <c r="E253" s="154"/>
      <c r="F253" s="154"/>
      <c r="G253" s="154"/>
      <c r="H253" s="154"/>
    </row>
    <row r="254" spans="3:8" x14ac:dyDescent="0.2">
      <c r="C254" s="154"/>
      <c r="D254" s="154"/>
      <c r="E254" s="154"/>
      <c r="F254" s="154"/>
      <c r="G254" s="154"/>
      <c r="H254" s="154"/>
    </row>
    <row r="255" spans="3:8" x14ac:dyDescent="0.2">
      <c r="C255" s="154"/>
      <c r="D255" s="154"/>
      <c r="E255" s="154"/>
      <c r="F255" s="154"/>
      <c r="G255" s="154"/>
      <c r="H255" s="154"/>
    </row>
    <row r="256" spans="3:8" x14ac:dyDescent="0.2">
      <c r="C256" s="154"/>
      <c r="D256" s="154"/>
      <c r="E256" s="154"/>
      <c r="F256" s="154"/>
      <c r="G256" s="154"/>
      <c r="H256" s="154"/>
    </row>
    <row r="257" spans="3:8" x14ac:dyDescent="0.2">
      <c r="C257" s="154"/>
      <c r="D257" s="154"/>
      <c r="E257" s="154"/>
      <c r="F257" s="154"/>
      <c r="G257" s="154"/>
      <c r="H257" s="154"/>
    </row>
    <row r="258" spans="3:8" x14ac:dyDescent="0.2">
      <c r="C258" s="154"/>
      <c r="D258" s="154"/>
      <c r="E258" s="154"/>
      <c r="F258" s="154"/>
      <c r="G258" s="154"/>
      <c r="H258" s="154"/>
    </row>
    <row r="259" spans="3:8" x14ac:dyDescent="0.2">
      <c r="C259" s="154"/>
      <c r="D259" s="154"/>
      <c r="E259" s="154"/>
      <c r="F259" s="154"/>
      <c r="G259" s="154"/>
      <c r="H259" s="154"/>
    </row>
    <row r="260" spans="3:8" x14ac:dyDescent="0.2">
      <c r="C260" s="154"/>
      <c r="D260" s="154"/>
      <c r="E260" s="154"/>
      <c r="F260" s="154"/>
      <c r="G260" s="154"/>
      <c r="H260" s="154"/>
    </row>
    <row r="261" spans="3:8" x14ac:dyDescent="0.2">
      <c r="C261" s="154"/>
      <c r="D261" s="154"/>
      <c r="E261" s="154"/>
      <c r="F261" s="154"/>
      <c r="G261" s="154"/>
      <c r="H261" s="154"/>
    </row>
    <row r="262" spans="3:8" x14ac:dyDescent="0.2">
      <c r="C262" s="154"/>
      <c r="D262" s="154"/>
      <c r="E262" s="154"/>
      <c r="F262" s="154"/>
      <c r="G262" s="154"/>
      <c r="H262" s="154"/>
    </row>
    <row r="263" spans="3:8" x14ac:dyDescent="0.2">
      <c r="C263" s="154"/>
      <c r="D263" s="154"/>
      <c r="E263" s="154"/>
      <c r="F263" s="154"/>
      <c r="G263" s="154"/>
      <c r="H263" s="154"/>
    </row>
    <row r="264" spans="3:8" x14ac:dyDescent="0.2">
      <c r="C264" s="154"/>
      <c r="D264" s="154"/>
      <c r="E264" s="154"/>
      <c r="F264" s="154"/>
      <c r="G264" s="154"/>
      <c r="H264" s="154"/>
    </row>
    <row r="265" spans="3:8" x14ac:dyDescent="0.2">
      <c r="C265" s="154"/>
      <c r="D265" s="154"/>
      <c r="E265" s="154"/>
      <c r="F265" s="154"/>
      <c r="G265" s="154"/>
      <c r="H265" s="154"/>
    </row>
    <row r="266" spans="3:8" x14ac:dyDescent="0.2">
      <c r="C266" s="154"/>
      <c r="D266" s="154"/>
      <c r="E266" s="154"/>
      <c r="F266" s="154"/>
      <c r="G266" s="154"/>
      <c r="H266" s="154"/>
    </row>
    <row r="267" spans="3:8" x14ac:dyDescent="0.2">
      <c r="C267" s="154"/>
      <c r="D267" s="154"/>
      <c r="E267" s="154"/>
      <c r="F267" s="154"/>
      <c r="G267" s="154"/>
      <c r="H267" s="154"/>
    </row>
    <row r="268" spans="3:8" x14ac:dyDescent="0.2">
      <c r="C268" s="154"/>
      <c r="D268" s="154"/>
      <c r="E268" s="154"/>
      <c r="F268" s="154"/>
      <c r="G268" s="154"/>
      <c r="H268" s="154"/>
    </row>
    <row r="269" spans="3:8" x14ac:dyDescent="0.2">
      <c r="C269" s="154"/>
      <c r="D269" s="154"/>
      <c r="E269" s="154"/>
      <c r="F269" s="154"/>
      <c r="G269" s="154"/>
      <c r="H269" s="154"/>
    </row>
    <row r="270" spans="3:8" x14ac:dyDescent="0.2">
      <c r="C270" s="154"/>
      <c r="D270" s="154"/>
      <c r="E270" s="154"/>
      <c r="F270" s="154"/>
      <c r="G270" s="154"/>
      <c r="H270" s="154"/>
    </row>
    <row r="271" spans="3:8" x14ac:dyDescent="0.2">
      <c r="C271" s="154"/>
      <c r="D271" s="154"/>
      <c r="E271" s="154"/>
      <c r="F271" s="154"/>
      <c r="G271" s="154"/>
      <c r="H271" s="154"/>
    </row>
    <row r="272" spans="3:8" x14ac:dyDescent="0.2">
      <c r="C272" s="154"/>
      <c r="D272" s="154"/>
      <c r="E272" s="154"/>
      <c r="F272" s="154"/>
      <c r="G272" s="154"/>
      <c r="H272" s="154"/>
    </row>
    <row r="273" spans="3:8" x14ac:dyDescent="0.2">
      <c r="C273" s="154"/>
      <c r="D273" s="154"/>
      <c r="E273" s="154"/>
      <c r="F273" s="154"/>
      <c r="G273" s="154"/>
      <c r="H273" s="154"/>
    </row>
    <row r="274" spans="3:8" x14ac:dyDescent="0.2">
      <c r="C274" s="154"/>
      <c r="D274" s="154"/>
      <c r="E274" s="154"/>
      <c r="F274" s="154"/>
      <c r="G274" s="154"/>
      <c r="H274" s="154"/>
    </row>
    <row r="275" spans="3:8" x14ac:dyDescent="0.2">
      <c r="C275" s="154"/>
      <c r="D275" s="154"/>
      <c r="E275" s="154"/>
      <c r="F275" s="154"/>
      <c r="G275" s="154"/>
      <c r="H275" s="154"/>
    </row>
    <row r="276" spans="3:8" x14ac:dyDescent="0.2">
      <c r="C276" s="154"/>
      <c r="D276" s="154"/>
      <c r="E276" s="154"/>
      <c r="F276" s="154"/>
      <c r="G276" s="154"/>
      <c r="H276" s="154"/>
    </row>
    <row r="277" spans="3:8" x14ac:dyDescent="0.2">
      <c r="C277" s="154"/>
      <c r="D277" s="154"/>
      <c r="E277" s="154"/>
      <c r="F277" s="154"/>
      <c r="G277" s="154"/>
      <c r="H277" s="154"/>
    </row>
    <row r="278" spans="3:8" x14ac:dyDescent="0.2">
      <c r="C278" s="154"/>
      <c r="D278" s="154"/>
      <c r="E278" s="154"/>
      <c r="F278" s="154"/>
      <c r="G278" s="154"/>
      <c r="H278" s="154"/>
    </row>
    <row r="279" spans="3:8" x14ac:dyDescent="0.2">
      <c r="C279" s="154"/>
      <c r="D279" s="154"/>
      <c r="E279" s="154"/>
      <c r="F279" s="154"/>
      <c r="G279" s="154"/>
      <c r="H279" s="154"/>
    </row>
    <row r="280" spans="3:8" x14ac:dyDescent="0.2">
      <c r="C280" s="154"/>
      <c r="D280" s="154"/>
      <c r="E280" s="154"/>
      <c r="F280" s="154"/>
      <c r="G280" s="154"/>
      <c r="H280" s="154"/>
    </row>
    <row r="281" spans="3:8" x14ac:dyDescent="0.2">
      <c r="C281" s="154"/>
      <c r="D281" s="154"/>
      <c r="E281" s="154"/>
      <c r="F281" s="154"/>
      <c r="G281" s="154"/>
      <c r="H281" s="154"/>
    </row>
    <row r="282" spans="3:8" x14ac:dyDescent="0.2">
      <c r="C282" s="154"/>
      <c r="D282" s="154"/>
      <c r="E282" s="154"/>
      <c r="F282" s="154"/>
      <c r="G282" s="154"/>
      <c r="H282" s="154"/>
    </row>
    <row r="283" spans="3:8" x14ac:dyDescent="0.2">
      <c r="C283" s="154"/>
      <c r="D283" s="154"/>
      <c r="E283" s="154"/>
      <c r="F283" s="154"/>
      <c r="G283" s="154"/>
      <c r="H283" s="154"/>
    </row>
    <row r="284" spans="3:8" x14ac:dyDescent="0.2">
      <c r="C284" s="154"/>
      <c r="D284" s="154"/>
      <c r="E284" s="154"/>
      <c r="F284" s="154"/>
      <c r="G284" s="154"/>
      <c r="H284" s="154"/>
    </row>
    <row r="285" spans="3:8" x14ac:dyDescent="0.2">
      <c r="C285" s="154"/>
      <c r="D285" s="154"/>
      <c r="E285" s="154"/>
      <c r="F285" s="154"/>
      <c r="G285" s="154"/>
      <c r="H285" s="154"/>
    </row>
    <row r="286" spans="3:8" x14ac:dyDescent="0.2">
      <c r="C286" s="154"/>
      <c r="D286" s="154"/>
      <c r="E286" s="154"/>
      <c r="F286" s="154"/>
      <c r="G286" s="154"/>
      <c r="H286" s="154"/>
    </row>
    <row r="287" spans="3:8" x14ac:dyDescent="0.2">
      <c r="C287" s="154"/>
      <c r="D287" s="154"/>
      <c r="E287" s="154"/>
      <c r="F287" s="154"/>
      <c r="G287" s="154"/>
      <c r="H287" s="154"/>
    </row>
    <row r="288" spans="3:8" x14ac:dyDescent="0.2">
      <c r="C288" s="154"/>
      <c r="D288" s="154"/>
      <c r="E288" s="154"/>
      <c r="F288" s="154"/>
      <c r="G288" s="154"/>
      <c r="H288" s="154"/>
    </row>
    <row r="289" spans="3:8" x14ac:dyDescent="0.2">
      <c r="C289" s="154"/>
      <c r="D289" s="154"/>
      <c r="E289" s="154"/>
      <c r="F289" s="154"/>
      <c r="G289" s="154"/>
      <c r="H289" s="154"/>
    </row>
    <row r="290" spans="3:8" x14ac:dyDescent="0.2">
      <c r="C290" s="154"/>
      <c r="D290" s="154"/>
      <c r="E290" s="154"/>
      <c r="F290" s="154"/>
      <c r="G290" s="154"/>
      <c r="H290" s="154"/>
    </row>
    <row r="291" spans="3:8" x14ac:dyDescent="0.2">
      <c r="C291" s="154"/>
      <c r="D291" s="154"/>
      <c r="E291" s="154"/>
      <c r="F291" s="154"/>
      <c r="G291" s="154"/>
      <c r="H291" s="154"/>
    </row>
    <row r="292" spans="3:8" x14ac:dyDescent="0.2">
      <c r="C292" s="154"/>
      <c r="D292" s="154"/>
      <c r="E292" s="154"/>
      <c r="F292" s="154"/>
      <c r="G292" s="154"/>
      <c r="H292" s="154"/>
    </row>
    <row r="293" spans="3:8" x14ac:dyDescent="0.2">
      <c r="C293" s="154"/>
      <c r="D293" s="154"/>
      <c r="E293" s="154"/>
      <c r="F293" s="154"/>
      <c r="G293" s="154"/>
      <c r="H293" s="154"/>
    </row>
    <row r="294" spans="3:8" x14ac:dyDescent="0.2">
      <c r="C294" s="154"/>
      <c r="D294" s="154"/>
      <c r="E294" s="154"/>
      <c r="F294" s="154"/>
      <c r="G294" s="154"/>
      <c r="H294" s="154"/>
    </row>
    <row r="295" spans="3:8" x14ac:dyDescent="0.2">
      <c r="C295" s="154"/>
      <c r="D295" s="154"/>
      <c r="E295" s="154"/>
      <c r="F295" s="154"/>
      <c r="G295" s="154"/>
      <c r="H295" s="154"/>
    </row>
    <row r="296" spans="3:8" x14ac:dyDescent="0.2">
      <c r="C296" s="154"/>
      <c r="D296" s="154"/>
      <c r="E296" s="154"/>
      <c r="F296" s="154"/>
      <c r="G296" s="154"/>
      <c r="H296" s="154"/>
    </row>
    <row r="297" spans="3:8" x14ac:dyDescent="0.2">
      <c r="C297" s="154"/>
      <c r="D297" s="154"/>
      <c r="E297" s="154"/>
      <c r="F297" s="154"/>
      <c r="G297" s="154"/>
      <c r="H297" s="154"/>
    </row>
    <row r="298" spans="3:8" x14ac:dyDescent="0.2">
      <c r="C298" s="154"/>
      <c r="D298" s="154"/>
      <c r="E298" s="154"/>
      <c r="F298" s="154"/>
      <c r="G298" s="154"/>
      <c r="H298" s="154"/>
    </row>
    <row r="299" spans="3:8" x14ac:dyDescent="0.2">
      <c r="C299" s="154"/>
      <c r="D299" s="154"/>
      <c r="E299" s="154"/>
      <c r="F299" s="154"/>
      <c r="G299" s="154"/>
      <c r="H299" s="154"/>
    </row>
    <row r="300" spans="3:8" x14ac:dyDescent="0.2">
      <c r="C300" s="154"/>
      <c r="D300" s="154"/>
      <c r="E300" s="154"/>
      <c r="F300" s="154"/>
      <c r="G300" s="154"/>
      <c r="H300" s="154"/>
    </row>
    <row r="301" spans="3:8" x14ac:dyDescent="0.2">
      <c r="C301" s="154"/>
      <c r="D301" s="154"/>
      <c r="E301" s="154"/>
      <c r="F301" s="154"/>
      <c r="G301" s="154"/>
      <c r="H301" s="154"/>
    </row>
    <row r="302" spans="3:8" x14ac:dyDescent="0.2">
      <c r="C302" s="154"/>
      <c r="D302" s="154"/>
      <c r="E302" s="154"/>
      <c r="F302" s="154"/>
      <c r="G302" s="154"/>
      <c r="H302" s="154"/>
    </row>
    <row r="303" spans="3:8" x14ac:dyDescent="0.2">
      <c r="C303" s="154"/>
      <c r="D303" s="154"/>
      <c r="E303" s="154"/>
      <c r="F303" s="154"/>
      <c r="G303" s="154"/>
      <c r="H303" s="154"/>
    </row>
    <row r="304" spans="3:8" x14ac:dyDescent="0.2">
      <c r="C304" s="154"/>
      <c r="D304" s="154"/>
      <c r="E304" s="154"/>
      <c r="F304" s="154"/>
      <c r="G304" s="154"/>
      <c r="H304" s="154"/>
    </row>
    <row r="305" spans="3:8" x14ac:dyDescent="0.2">
      <c r="C305" s="154"/>
      <c r="D305" s="154"/>
      <c r="E305" s="154"/>
      <c r="F305" s="154"/>
      <c r="G305" s="154"/>
      <c r="H305" s="154"/>
    </row>
    <row r="306" spans="3:8" x14ac:dyDescent="0.2">
      <c r="C306" s="154"/>
      <c r="D306" s="154"/>
      <c r="E306" s="154"/>
      <c r="F306" s="154"/>
      <c r="G306" s="154"/>
      <c r="H306" s="154"/>
    </row>
    <row r="307" spans="3:8" x14ac:dyDescent="0.2">
      <c r="C307" s="154"/>
      <c r="D307" s="154"/>
      <c r="E307" s="154"/>
      <c r="F307" s="154"/>
      <c r="G307" s="154"/>
      <c r="H307" s="154"/>
    </row>
    <row r="308" spans="3:8" x14ac:dyDescent="0.2">
      <c r="C308" s="154"/>
      <c r="D308" s="154"/>
      <c r="E308" s="154"/>
      <c r="F308" s="154"/>
      <c r="G308" s="154"/>
      <c r="H308" s="154"/>
    </row>
    <row r="309" spans="3:8" x14ac:dyDescent="0.2">
      <c r="C309" s="154"/>
      <c r="D309" s="154"/>
      <c r="E309" s="154"/>
      <c r="F309" s="154"/>
      <c r="G309" s="154"/>
      <c r="H309" s="154"/>
    </row>
    <row r="310" spans="3:8" x14ac:dyDescent="0.2">
      <c r="C310" s="154"/>
      <c r="D310" s="154"/>
      <c r="E310" s="154"/>
      <c r="F310" s="154"/>
      <c r="G310" s="154"/>
      <c r="H310" s="154"/>
    </row>
    <row r="311" spans="3:8" x14ac:dyDescent="0.2">
      <c r="C311" s="154"/>
      <c r="D311" s="154"/>
      <c r="E311" s="154"/>
      <c r="F311" s="154"/>
      <c r="G311" s="154"/>
      <c r="H311" s="154"/>
    </row>
    <row r="312" spans="3:8" x14ac:dyDescent="0.2">
      <c r="C312" s="154"/>
      <c r="D312" s="154"/>
      <c r="E312" s="154"/>
      <c r="F312" s="154"/>
      <c r="G312" s="154"/>
      <c r="H312" s="154"/>
    </row>
    <row r="313" spans="3:8" x14ac:dyDescent="0.2">
      <c r="C313" s="154"/>
      <c r="D313" s="154"/>
      <c r="E313" s="154"/>
      <c r="F313" s="154"/>
      <c r="G313" s="154"/>
      <c r="H313" s="154"/>
    </row>
    <row r="314" spans="3:8" x14ac:dyDescent="0.2">
      <c r="C314" s="154"/>
      <c r="D314" s="154"/>
      <c r="E314" s="154"/>
      <c r="F314" s="154"/>
      <c r="G314" s="154"/>
      <c r="H314" s="154"/>
    </row>
    <row r="315" spans="3:8" x14ac:dyDescent="0.2">
      <c r="C315" s="154"/>
      <c r="D315" s="154"/>
      <c r="E315" s="154"/>
      <c r="F315" s="154"/>
      <c r="G315" s="154"/>
      <c r="H315" s="154"/>
    </row>
    <row r="316" spans="3:8" x14ac:dyDescent="0.2">
      <c r="C316" s="154"/>
      <c r="D316" s="154"/>
      <c r="E316" s="154"/>
      <c r="F316" s="154"/>
      <c r="G316" s="154"/>
      <c r="H316" s="154"/>
    </row>
    <row r="317" spans="3:8" x14ac:dyDescent="0.2">
      <c r="C317" s="154"/>
      <c r="D317" s="154"/>
      <c r="E317" s="154"/>
      <c r="F317" s="154"/>
      <c r="G317" s="154"/>
      <c r="H317" s="154"/>
    </row>
    <row r="318" spans="3:8" x14ac:dyDescent="0.2">
      <c r="C318" s="154"/>
      <c r="D318" s="154"/>
      <c r="E318" s="154"/>
      <c r="F318" s="154"/>
      <c r="G318" s="154"/>
      <c r="H318" s="154"/>
    </row>
    <row r="319" spans="3:8" x14ac:dyDescent="0.2">
      <c r="C319" s="154"/>
      <c r="D319" s="154"/>
      <c r="E319" s="154"/>
      <c r="F319" s="154"/>
      <c r="G319" s="154"/>
      <c r="H319" s="154"/>
    </row>
    <row r="320" spans="3:8" x14ac:dyDescent="0.2">
      <c r="C320" s="154"/>
      <c r="D320" s="154"/>
      <c r="E320" s="154"/>
      <c r="F320" s="154"/>
      <c r="G320" s="154"/>
      <c r="H320" s="154"/>
    </row>
    <row r="321" spans="3:8" x14ac:dyDescent="0.2">
      <c r="C321" s="154"/>
      <c r="D321" s="154"/>
      <c r="E321" s="154"/>
      <c r="F321" s="154"/>
      <c r="G321" s="154"/>
      <c r="H321" s="154"/>
    </row>
    <row r="322" spans="3:8" x14ac:dyDescent="0.2">
      <c r="C322" s="154"/>
      <c r="D322" s="154"/>
      <c r="E322" s="154"/>
      <c r="F322" s="154"/>
      <c r="G322" s="154"/>
      <c r="H322" s="154"/>
    </row>
    <row r="323" spans="3:8" x14ac:dyDescent="0.2">
      <c r="C323" s="154"/>
      <c r="D323" s="154"/>
      <c r="E323" s="154"/>
      <c r="F323" s="154"/>
      <c r="G323" s="154"/>
      <c r="H323" s="154"/>
    </row>
    <row r="324" spans="3:8" x14ac:dyDescent="0.2">
      <c r="C324" s="154"/>
      <c r="D324" s="154"/>
      <c r="E324" s="154"/>
      <c r="F324" s="154"/>
      <c r="G324" s="154"/>
      <c r="H324" s="154"/>
    </row>
    <row r="325" spans="3:8" x14ac:dyDescent="0.2">
      <c r="C325" s="154"/>
      <c r="D325" s="154"/>
      <c r="E325" s="154"/>
      <c r="F325" s="154"/>
      <c r="G325" s="154"/>
      <c r="H325" s="154"/>
    </row>
    <row r="326" spans="3:8" x14ac:dyDescent="0.2">
      <c r="C326" s="154"/>
      <c r="D326" s="154"/>
      <c r="E326" s="154"/>
      <c r="F326" s="154"/>
      <c r="G326" s="154"/>
      <c r="H326" s="154"/>
    </row>
    <row r="327" spans="3:8" x14ac:dyDescent="0.2">
      <c r="C327" s="154"/>
      <c r="D327" s="154"/>
      <c r="E327" s="154"/>
      <c r="F327" s="154"/>
      <c r="G327" s="154"/>
      <c r="H327" s="154"/>
    </row>
    <row r="328" spans="3:8" x14ac:dyDescent="0.2">
      <c r="C328" s="154"/>
      <c r="D328" s="154"/>
      <c r="E328" s="154"/>
      <c r="F328" s="154"/>
      <c r="G328" s="154"/>
      <c r="H328" s="154"/>
    </row>
    <row r="329" spans="3:8" x14ac:dyDescent="0.2">
      <c r="C329" s="154"/>
      <c r="D329" s="154"/>
      <c r="E329" s="154"/>
      <c r="F329" s="154"/>
      <c r="G329" s="154"/>
      <c r="H329" s="154"/>
    </row>
    <row r="330" spans="3:8" x14ac:dyDescent="0.2">
      <c r="C330" s="154"/>
      <c r="D330" s="154"/>
      <c r="E330" s="154"/>
      <c r="F330" s="154"/>
      <c r="G330" s="154"/>
      <c r="H330" s="154"/>
    </row>
    <row r="331" spans="3:8" x14ac:dyDescent="0.2">
      <c r="C331" s="154"/>
      <c r="D331" s="154"/>
      <c r="E331" s="154"/>
      <c r="F331" s="154"/>
      <c r="G331" s="154"/>
      <c r="H331" s="154"/>
    </row>
    <row r="332" spans="3:8" x14ac:dyDescent="0.2">
      <c r="C332" s="154"/>
      <c r="D332" s="154"/>
      <c r="E332" s="154"/>
      <c r="F332" s="154"/>
      <c r="G332" s="154"/>
      <c r="H332" s="154"/>
    </row>
    <row r="333" spans="3:8" x14ac:dyDescent="0.2">
      <c r="C333" s="154"/>
      <c r="D333" s="154"/>
      <c r="E333" s="154"/>
      <c r="F333" s="154"/>
      <c r="G333" s="154"/>
      <c r="H333" s="154"/>
    </row>
    <row r="334" spans="3:8" x14ac:dyDescent="0.2">
      <c r="C334" s="154"/>
      <c r="D334" s="154"/>
      <c r="E334" s="154"/>
      <c r="F334" s="154"/>
      <c r="G334" s="154"/>
      <c r="H334" s="154"/>
    </row>
    <row r="335" spans="3:8" x14ac:dyDescent="0.2">
      <c r="C335" s="154"/>
      <c r="D335" s="154"/>
      <c r="E335" s="154"/>
      <c r="F335" s="154"/>
      <c r="G335" s="154"/>
      <c r="H335" s="154"/>
    </row>
    <row r="336" spans="3:8" x14ac:dyDescent="0.2">
      <c r="C336" s="154"/>
      <c r="D336" s="154"/>
      <c r="E336" s="154"/>
      <c r="F336" s="154"/>
      <c r="G336" s="154"/>
      <c r="H336" s="154"/>
    </row>
    <row r="337" spans="3:8" x14ac:dyDescent="0.2">
      <c r="C337" s="154"/>
      <c r="D337" s="154"/>
      <c r="E337" s="154"/>
      <c r="F337" s="154"/>
      <c r="G337" s="154"/>
      <c r="H337" s="154"/>
    </row>
    <row r="338" spans="3:8" x14ac:dyDescent="0.2">
      <c r="C338" s="154"/>
      <c r="D338" s="154"/>
      <c r="E338" s="154"/>
      <c r="F338" s="154"/>
      <c r="G338" s="154"/>
      <c r="H338" s="154"/>
    </row>
    <row r="339" spans="3:8" x14ac:dyDescent="0.2">
      <c r="C339" s="154"/>
      <c r="D339" s="154"/>
      <c r="E339" s="154"/>
      <c r="F339" s="154"/>
      <c r="G339" s="154"/>
      <c r="H339" s="154"/>
    </row>
    <row r="340" spans="3:8" x14ac:dyDescent="0.2">
      <c r="C340" s="154"/>
      <c r="D340" s="154"/>
      <c r="E340" s="154"/>
      <c r="F340" s="154"/>
      <c r="G340" s="154"/>
      <c r="H340" s="154"/>
    </row>
    <row r="341" spans="3:8" x14ac:dyDescent="0.2">
      <c r="C341" s="154"/>
      <c r="D341" s="154"/>
      <c r="E341" s="154"/>
      <c r="F341" s="154"/>
      <c r="G341" s="154"/>
      <c r="H341" s="154"/>
    </row>
    <row r="342" spans="3:8" x14ac:dyDescent="0.2">
      <c r="C342" s="154"/>
      <c r="D342" s="154"/>
      <c r="E342" s="154"/>
      <c r="F342" s="154"/>
      <c r="G342" s="154"/>
      <c r="H342" s="154"/>
    </row>
    <row r="343" spans="3:8" x14ac:dyDescent="0.2">
      <c r="C343" s="154"/>
      <c r="D343" s="154"/>
      <c r="E343" s="154"/>
      <c r="F343" s="154"/>
      <c r="G343" s="154"/>
      <c r="H343" s="154"/>
    </row>
    <row r="344" spans="3:8" x14ac:dyDescent="0.2">
      <c r="C344" s="154"/>
      <c r="D344" s="154"/>
      <c r="E344" s="154"/>
      <c r="F344" s="154"/>
      <c r="G344" s="154"/>
      <c r="H344" s="154"/>
    </row>
    <row r="345" spans="3:8" x14ac:dyDescent="0.2">
      <c r="C345" s="154"/>
      <c r="D345" s="154"/>
      <c r="E345" s="154"/>
      <c r="F345" s="154"/>
      <c r="G345" s="154"/>
      <c r="H345" s="154"/>
    </row>
    <row r="346" spans="3:8" x14ac:dyDescent="0.2">
      <c r="C346" s="154"/>
      <c r="D346" s="154"/>
      <c r="E346" s="154"/>
      <c r="F346" s="154"/>
      <c r="G346" s="154"/>
      <c r="H346" s="154"/>
    </row>
    <row r="347" spans="3:8" x14ac:dyDescent="0.2">
      <c r="C347" s="154"/>
      <c r="D347" s="154"/>
      <c r="E347" s="154"/>
      <c r="F347" s="154"/>
      <c r="G347" s="154"/>
      <c r="H347" s="154"/>
    </row>
    <row r="348" spans="3:8" x14ac:dyDescent="0.2">
      <c r="C348" s="154"/>
      <c r="D348" s="154"/>
      <c r="E348" s="154"/>
      <c r="F348" s="154"/>
      <c r="G348" s="154"/>
      <c r="H348" s="154"/>
    </row>
    <row r="349" spans="3:8" x14ac:dyDescent="0.2">
      <c r="C349" s="154"/>
      <c r="D349" s="154"/>
      <c r="E349" s="154"/>
      <c r="F349" s="154"/>
      <c r="G349" s="154"/>
      <c r="H349" s="154"/>
    </row>
    <row r="350" spans="3:8" x14ac:dyDescent="0.2">
      <c r="C350" s="154"/>
      <c r="D350" s="154"/>
      <c r="E350" s="154"/>
      <c r="F350" s="154"/>
      <c r="G350" s="154"/>
      <c r="H350" s="154"/>
    </row>
    <row r="351" spans="3:8" x14ac:dyDescent="0.2">
      <c r="C351" s="154"/>
      <c r="D351" s="154"/>
      <c r="E351" s="154"/>
      <c r="F351" s="154"/>
      <c r="G351" s="154"/>
      <c r="H351" s="154"/>
    </row>
    <row r="352" spans="3:8" x14ac:dyDescent="0.2">
      <c r="C352" s="154"/>
      <c r="D352" s="154"/>
      <c r="E352" s="154"/>
      <c r="F352" s="154"/>
      <c r="G352" s="154"/>
      <c r="H352" s="154"/>
    </row>
    <row r="353" spans="3:8" x14ac:dyDescent="0.2">
      <c r="C353" s="154"/>
      <c r="D353" s="154"/>
      <c r="E353" s="154"/>
      <c r="F353" s="154"/>
      <c r="G353" s="154"/>
      <c r="H353" s="154"/>
    </row>
    <row r="354" spans="3:8" x14ac:dyDescent="0.2">
      <c r="C354" s="154"/>
      <c r="D354" s="154"/>
      <c r="E354" s="154"/>
      <c r="F354" s="154"/>
      <c r="G354" s="154"/>
      <c r="H354" s="154"/>
    </row>
    <row r="355" spans="3:8" x14ac:dyDescent="0.2">
      <c r="C355" s="154"/>
      <c r="D355" s="154"/>
      <c r="E355" s="154"/>
      <c r="F355" s="154"/>
      <c r="G355" s="154"/>
      <c r="H355" s="154"/>
    </row>
    <row r="356" spans="3:8" x14ac:dyDescent="0.2">
      <c r="C356" s="154"/>
      <c r="D356" s="154"/>
      <c r="E356" s="154"/>
      <c r="F356" s="154"/>
      <c r="G356" s="154"/>
      <c r="H356" s="154"/>
    </row>
    <row r="357" spans="3:8" x14ac:dyDescent="0.2">
      <c r="C357" s="154"/>
      <c r="D357" s="154"/>
      <c r="E357" s="154"/>
      <c r="F357" s="154"/>
      <c r="G357" s="154"/>
      <c r="H357" s="154"/>
    </row>
    <row r="358" spans="3:8" x14ac:dyDescent="0.2">
      <c r="C358" s="154"/>
      <c r="D358" s="154"/>
      <c r="E358" s="154"/>
      <c r="F358" s="154"/>
      <c r="G358" s="154"/>
      <c r="H358" s="154"/>
    </row>
    <row r="359" spans="3:8" x14ac:dyDescent="0.2">
      <c r="C359" s="154"/>
      <c r="D359" s="154"/>
      <c r="E359" s="154"/>
      <c r="F359" s="154"/>
      <c r="G359" s="154"/>
      <c r="H359" s="154"/>
    </row>
    <row r="360" spans="3:8" x14ac:dyDescent="0.2">
      <c r="C360" s="154"/>
      <c r="D360" s="154"/>
      <c r="E360" s="154"/>
      <c r="F360" s="154"/>
      <c r="G360" s="154"/>
      <c r="H360" s="154"/>
    </row>
    <row r="361" spans="3:8" x14ac:dyDescent="0.2">
      <c r="C361" s="154"/>
      <c r="D361" s="154"/>
      <c r="E361" s="154"/>
      <c r="F361" s="154"/>
      <c r="G361" s="154"/>
      <c r="H361" s="154"/>
    </row>
    <row r="362" spans="3:8" x14ac:dyDescent="0.2">
      <c r="C362" s="154"/>
      <c r="D362" s="154"/>
      <c r="E362" s="154"/>
      <c r="F362" s="154"/>
      <c r="G362" s="154"/>
      <c r="H362" s="154"/>
    </row>
    <row r="363" spans="3:8" x14ac:dyDescent="0.2">
      <c r="C363" s="154"/>
      <c r="D363" s="154"/>
      <c r="E363" s="154"/>
      <c r="F363" s="154"/>
      <c r="G363" s="154"/>
      <c r="H363" s="154"/>
    </row>
    <row r="364" spans="3:8" x14ac:dyDescent="0.2">
      <c r="C364" s="154"/>
      <c r="D364" s="154"/>
      <c r="E364" s="154"/>
      <c r="F364" s="154"/>
      <c r="G364" s="154"/>
      <c r="H364" s="154"/>
    </row>
    <row r="365" spans="3:8" x14ac:dyDescent="0.2">
      <c r="C365" s="154"/>
      <c r="D365" s="154"/>
      <c r="E365" s="154"/>
      <c r="F365" s="154"/>
      <c r="G365" s="154"/>
      <c r="H365" s="154"/>
    </row>
    <row r="366" spans="3:8" x14ac:dyDescent="0.2">
      <c r="C366" s="154"/>
      <c r="D366" s="154"/>
      <c r="E366" s="154"/>
      <c r="F366" s="154"/>
      <c r="G366" s="154"/>
      <c r="H366" s="154"/>
    </row>
    <row r="367" spans="3:8" x14ac:dyDescent="0.2">
      <c r="C367" s="154"/>
      <c r="D367" s="154"/>
      <c r="E367" s="154"/>
      <c r="F367" s="154"/>
      <c r="G367" s="154"/>
      <c r="H367" s="154"/>
    </row>
    <row r="368" spans="3:8" x14ac:dyDescent="0.2">
      <c r="C368" s="154"/>
      <c r="D368" s="154"/>
      <c r="E368" s="154"/>
      <c r="F368" s="154"/>
      <c r="G368" s="154"/>
      <c r="H368" s="154"/>
    </row>
    <row r="369" spans="3:8" x14ac:dyDescent="0.2">
      <c r="C369" s="154"/>
      <c r="D369" s="154"/>
      <c r="E369" s="154"/>
      <c r="F369" s="154"/>
      <c r="G369" s="154"/>
      <c r="H369" s="154"/>
    </row>
    <row r="370" spans="3:8" x14ac:dyDescent="0.2">
      <c r="C370" s="154"/>
      <c r="D370" s="154"/>
      <c r="E370" s="154"/>
      <c r="F370" s="154"/>
      <c r="G370" s="154"/>
      <c r="H370" s="154"/>
    </row>
    <row r="371" spans="3:8" x14ac:dyDescent="0.2">
      <c r="C371" s="154"/>
      <c r="D371" s="154"/>
      <c r="E371" s="154"/>
      <c r="F371" s="154"/>
      <c r="G371" s="154"/>
      <c r="H371" s="154"/>
    </row>
    <row r="372" spans="3:8" x14ac:dyDescent="0.2">
      <c r="C372" s="154"/>
      <c r="D372" s="154"/>
      <c r="E372" s="154"/>
      <c r="F372" s="154"/>
      <c r="G372" s="154"/>
      <c r="H372" s="154"/>
    </row>
    <row r="373" spans="3:8" x14ac:dyDescent="0.2">
      <c r="C373" s="154"/>
      <c r="D373" s="154"/>
      <c r="E373" s="154"/>
      <c r="F373" s="154"/>
      <c r="G373" s="154"/>
      <c r="H373" s="154"/>
    </row>
    <row r="374" spans="3:8" x14ac:dyDescent="0.2">
      <c r="C374" s="154"/>
      <c r="D374" s="154"/>
      <c r="E374" s="154"/>
      <c r="F374" s="154"/>
      <c r="G374" s="154"/>
      <c r="H374" s="154"/>
    </row>
    <row r="375" spans="3:8" x14ac:dyDescent="0.2">
      <c r="C375" s="154"/>
      <c r="D375" s="154"/>
      <c r="E375" s="154"/>
      <c r="F375" s="154"/>
      <c r="G375" s="154"/>
      <c r="H375" s="154"/>
    </row>
    <row r="376" spans="3:8" x14ac:dyDescent="0.2">
      <c r="C376" s="154"/>
      <c r="D376" s="154"/>
      <c r="E376" s="154"/>
      <c r="F376" s="154"/>
      <c r="G376" s="154"/>
      <c r="H376" s="154"/>
    </row>
    <row r="377" spans="3:8" x14ac:dyDescent="0.2">
      <c r="C377" s="154"/>
      <c r="D377" s="154"/>
      <c r="E377" s="154"/>
      <c r="F377" s="154"/>
      <c r="G377" s="154"/>
      <c r="H377" s="154"/>
    </row>
    <row r="378" spans="3:8" x14ac:dyDescent="0.2">
      <c r="C378" s="154"/>
      <c r="D378" s="154"/>
      <c r="E378" s="154"/>
      <c r="F378" s="154"/>
      <c r="G378" s="154"/>
      <c r="H378" s="154"/>
    </row>
    <row r="379" spans="3:8" x14ac:dyDescent="0.2">
      <c r="C379" s="154"/>
      <c r="D379" s="154"/>
      <c r="E379" s="154"/>
      <c r="F379" s="154"/>
      <c r="G379" s="154"/>
      <c r="H379" s="154"/>
    </row>
    <row r="380" spans="3:8" x14ac:dyDescent="0.2">
      <c r="C380" s="154"/>
      <c r="D380" s="154"/>
      <c r="E380" s="154"/>
      <c r="F380" s="154"/>
      <c r="G380" s="154"/>
      <c r="H380" s="154"/>
    </row>
    <row r="381" spans="3:8" x14ac:dyDescent="0.2">
      <c r="C381" s="154"/>
      <c r="D381" s="154"/>
      <c r="E381" s="154"/>
      <c r="F381" s="154"/>
      <c r="G381" s="154"/>
      <c r="H381" s="154"/>
    </row>
    <row r="382" spans="3:8" x14ac:dyDescent="0.2">
      <c r="C382" s="154"/>
      <c r="D382" s="154"/>
      <c r="E382" s="154"/>
      <c r="F382" s="154"/>
      <c r="G382" s="154"/>
      <c r="H382" s="154"/>
    </row>
    <row r="383" spans="3:8" x14ac:dyDescent="0.2">
      <c r="C383" s="154"/>
      <c r="D383" s="154"/>
      <c r="E383" s="154"/>
      <c r="F383" s="154"/>
      <c r="G383" s="154"/>
      <c r="H383" s="154"/>
    </row>
    <row r="384" spans="3:8" x14ac:dyDescent="0.2">
      <c r="C384" s="154"/>
      <c r="D384" s="154"/>
      <c r="E384" s="154"/>
      <c r="F384" s="154"/>
      <c r="G384" s="154"/>
      <c r="H384" s="154"/>
    </row>
    <row r="385" spans="3:8" x14ac:dyDescent="0.2">
      <c r="C385" s="154"/>
      <c r="D385" s="154"/>
      <c r="E385" s="154"/>
      <c r="F385" s="154"/>
      <c r="G385" s="154"/>
      <c r="H385" s="154"/>
    </row>
    <row r="386" spans="3:8" x14ac:dyDescent="0.2">
      <c r="C386" s="154"/>
      <c r="D386" s="154"/>
      <c r="E386" s="154"/>
      <c r="F386" s="154"/>
      <c r="G386" s="154"/>
      <c r="H386" s="154"/>
    </row>
    <row r="387" spans="3:8" x14ac:dyDescent="0.2">
      <c r="C387" s="154"/>
      <c r="D387" s="154"/>
      <c r="E387" s="154"/>
      <c r="F387" s="154"/>
      <c r="G387" s="154"/>
      <c r="H387" s="154"/>
    </row>
    <row r="388" spans="3:8" x14ac:dyDescent="0.2">
      <c r="C388" s="154"/>
      <c r="D388" s="154"/>
      <c r="E388" s="154"/>
      <c r="F388" s="154"/>
      <c r="G388" s="154"/>
      <c r="H388" s="154"/>
    </row>
    <row r="389" spans="3:8" x14ac:dyDescent="0.2">
      <c r="C389" s="154"/>
      <c r="D389" s="154"/>
      <c r="E389" s="154"/>
      <c r="F389" s="154"/>
      <c r="G389" s="154"/>
      <c r="H389" s="154"/>
    </row>
    <row r="390" spans="3:8" x14ac:dyDescent="0.2">
      <c r="C390" s="154"/>
      <c r="D390" s="154"/>
      <c r="E390" s="154"/>
      <c r="F390" s="154"/>
      <c r="G390" s="154"/>
      <c r="H390" s="154"/>
    </row>
    <row r="391" spans="3:8" x14ac:dyDescent="0.2">
      <c r="C391" s="154"/>
      <c r="D391" s="154"/>
      <c r="E391" s="154"/>
      <c r="F391" s="154"/>
      <c r="G391" s="154"/>
      <c r="H391" s="154"/>
    </row>
    <row r="392" spans="3:8" x14ac:dyDescent="0.2">
      <c r="C392" s="154"/>
      <c r="D392" s="154"/>
      <c r="E392" s="154"/>
      <c r="F392" s="154"/>
      <c r="G392" s="154"/>
      <c r="H392" s="154"/>
    </row>
    <row r="393" spans="3:8" x14ac:dyDescent="0.2">
      <c r="C393" s="154"/>
      <c r="D393" s="154"/>
      <c r="E393" s="154"/>
      <c r="F393" s="154"/>
      <c r="G393" s="154"/>
      <c r="H393" s="154"/>
    </row>
    <row r="394" spans="3:8" x14ac:dyDescent="0.2">
      <c r="C394" s="154"/>
      <c r="D394" s="154"/>
      <c r="E394" s="154"/>
      <c r="F394" s="154"/>
      <c r="G394" s="154"/>
      <c r="H394" s="154"/>
    </row>
    <row r="395" spans="3:8" x14ac:dyDescent="0.2">
      <c r="C395" s="154"/>
      <c r="D395" s="154"/>
      <c r="E395" s="154"/>
      <c r="F395" s="154"/>
      <c r="G395" s="154"/>
      <c r="H395" s="154"/>
    </row>
    <row r="396" spans="3:8" x14ac:dyDescent="0.2">
      <c r="C396" s="154"/>
      <c r="D396" s="154"/>
      <c r="E396" s="154"/>
      <c r="F396" s="154"/>
      <c r="G396" s="154"/>
      <c r="H396" s="154"/>
    </row>
    <row r="397" spans="3:8" x14ac:dyDescent="0.2">
      <c r="C397" s="154"/>
      <c r="D397" s="154"/>
      <c r="E397" s="154"/>
      <c r="F397" s="154"/>
      <c r="G397" s="154"/>
      <c r="H397" s="154"/>
    </row>
    <row r="398" spans="3:8" x14ac:dyDescent="0.2">
      <c r="C398" s="154"/>
      <c r="D398" s="154"/>
      <c r="E398" s="154"/>
      <c r="F398" s="154"/>
      <c r="G398" s="154"/>
      <c r="H398" s="154"/>
    </row>
    <row r="399" spans="3:8" x14ac:dyDescent="0.2">
      <c r="C399" s="154"/>
      <c r="D399" s="154"/>
      <c r="E399" s="154"/>
      <c r="F399" s="154"/>
      <c r="G399" s="154"/>
      <c r="H399" s="154"/>
    </row>
    <row r="400" spans="3:8" x14ac:dyDescent="0.2">
      <c r="C400" s="154"/>
      <c r="D400" s="154"/>
      <c r="E400" s="154"/>
      <c r="F400" s="154"/>
      <c r="G400" s="154"/>
      <c r="H400" s="154"/>
    </row>
    <row r="401" spans="3:8" x14ac:dyDescent="0.2">
      <c r="C401" s="154"/>
      <c r="D401" s="154"/>
      <c r="E401" s="154"/>
      <c r="F401" s="154"/>
      <c r="G401" s="154"/>
      <c r="H401" s="154"/>
    </row>
    <row r="402" spans="3:8" x14ac:dyDescent="0.2">
      <c r="C402" s="154"/>
      <c r="D402" s="154"/>
      <c r="E402" s="154"/>
      <c r="F402" s="154"/>
      <c r="G402" s="154"/>
      <c r="H402" s="154"/>
    </row>
    <row r="403" spans="3:8" x14ac:dyDescent="0.2">
      <c r="C403" s="154"/>
      <c r="D403" s="154"/>
      <c r="E403" s="154"/>
      <c r="F403" s="154"/>
      <c r="G403" s="154"/>
      <c r="H403" s="154"/>
    </row>
    <row r="404" spans="3:8" x14ac:dyDescent="0.2">
      <c r="C404" s="154"/>
      <c r="D404" s="154"/>
      <c r="E404" s="154"/>
      <c r="F404" s="154"/>
      <c r="G404" s="154"/>
      <c r="H404" s="154"/>
    </row>
    <row r="405" spans="3:8" x14ac:dyDescent="0.2">
      <c r="C405" s="154"/>
      <c r="D405" s="154"/>
      <c r="E405" s="154"/>
      <c r="F405" s="154"/>
      <c r="G405" s="154"/>
      <c r="H405" s="154"/>
    </row>
    <row r="406" spans="3:8" x14ac:dyDescent="0.2">
      <c r="C406" s="154"/>
      <c r="D406" s="154"/>
      <c r="E406" s="154"/>
      <c r="F406" s="154"/>
      <c r="G406" s="154"/>
      <c r="H406" s="154"/>
    </row>
    <row r="407" spans="3:8" x14ac:dyDescent="0.2">
      <c r="C407" s="154"/>
      <c r="D407" s="154"/>
      <c r="E407" s="154"/>
      <c r="F407" s="154"/>
      <c r="G407" s="154"/>
      <c r="H407" s="154"/>
    </row>
    <row r="408" spans="3:8" x14ac:dyDescent="0.2">
      <c r="C408" s="154"/>
      <c r="D408" s="154"/>
      <c r="E408" s="154"/>
      <c r="F408" s="154"/>
      <c r="G408" s="154"/>
      <c r="H408" s="154"/>
    </row>
    <row r="409" spans="3:8" x14ac:dyDescent="0.2">
      <c r="C409" s="154"/>
      <c r="D409" s="154"/>
      <c r="E409" s="154"/>
      <c r="F409" s="154"/>
      <c r="G409" s="154"/>
      <c r="H409" s="154"/>
    </row>
    <row r="410" spans="3:8" x14ac:dyDescent="0.2">
      <c r="C410" s="154"/>
      <c r="D410" s="154"/>
      <c r="E410" s="154"/>
      <c r="F410" s="154"/>
      <c r="G410" s="154"/>
      <c r="H410" s="154"/>
    </row>
    <row r="411" spans="3:8" x14ac:dyDescent="0.2">
      <c r="C411" s="154"/>
      <c r="D411" s="154"/>
      <c r="E411" s="154"/>
      <c r="F411" s="154"/>
      <c r="G411" s="154"/>
      <c r="H411" s="154"/>
    </row>
    <row r="412" spans="3:8" x14ac:dyDescent="0.2">
      <c r="C412" s="154"/>
      <c r="D412" s="154"/>
      <c r="E412" s="154"/>
      <c r="F412" s="154"/>
      <c r="G412" s="154"/>
      <c r="H412" s="154"/>
    </row>
    <row r="413" spans="3:8" x14ac:dyDescent="0.2">
      <c r="C413" s="154"/>
      <c r="D413" s="154"/>
      <c r="E413" s="154"/>
      <c r="F413" s="154"/>
      <c r="G413" s="154"/>
      <c r="H413" s="154"/>
    </row>
    <row r="414" spans="3:8" x14ac:dyDescent="0.2">
      <c r="C414" s="154"/>
      <c r="D414" s="154"/>
      <c r="E414" s="154"/>
      <c r="F414" s="154"/>
      <c r="G414" s="154"/>
      <c r="H414" s="154"/>
    </row>
    <row r="415" spans="3:8" x14ac:dyDescent="0.2">
      <c r="C415" s="154"/>
      <c r="D415" s="154"/>
      <c r="E415" s="154"/>
      <c r="F415" s="154"/>
      <c r="G415" s="154"/>
      <c r="H415" s="154"/>
    </row>
    <row r="416" spans="3:8" x14ac:dyDescent="0.2">
      <c r="C416" s="154"/>
      <c r="D416" s="154"/>
      <c r="E416" s="154"/>
      <c r="F416" s="154"/>
      <c r="G416" s="154"/>
      <c r="H416" s="154"/>
    </row>
    <row r="417" spans="3:8" x14ac:dyDescent="0.2">
      <c r="C417" s="154"/>
      <c r="D417" s="154"/>
      <c r="E417" s="154"/>
      <c r="F417" s="154"/>
      <c r="G417" s="154"/>
      <c r="H417" s="154"/>
    </row>
    <row r="418" spans="3:8" x14ac:dyDescent="0.2">
      <c r="C418" s="154"/>
      <c r="D418" s="154"/>
      <c r="E418" s="154"/>
      <c r="F418" s="154"/>
      <c r="G418" s="154"/>
      <c r="H418" s="154"/>
    </row>
    <row r="419" spans="3:8" x14ac:dyDescent="0.2">
      <c r="C419" s="154"/>
      <c r="D419" s="154"/>
      <c r="E419" s="154"/>
      <c r="F419" s="154"/>
      <c r="G419" s="154"/>
      <c r="H419" s="154"/>
    </row>
    <row r="420" spans="3:8" x14ac:dyDescent="0.2">
      <c r="C420" s="154"/>
      <c r="D420" s="154"/>
      <c r="E420" s="154"/>
      <c r="F420" s="154"/>
      <c r="G420" s="154"/>
      <c r="H420" s="154"/>
    </row>
    <row r="421" spans="3:8" x14ac:dyDescent="0.2">
      <c r="C421" s="154"/>
      <c r="D421" s="154"/>
      <c r="E421" s="154"/>
      <c r="F421" s="154"/>
      <c r="G421" s="154"/>
      <c r="H421" s="154"/>
    </row>
    <row r="422" spans="3:8" x14ac:dyDescent="0.2">
      <c r="C422" s="154"/>
      <c r="D422" s="154"/>
      <c r="E422" s="154"/>
      <c r="F422" s="154"/>
      <c r="G422" s="154"/>
      <c r="H422" s="154"/>
    </row>
    <row r="423" spans="3:8" x14ac:dyDescent="0.2">
      <c r="C423" s="154"/>
      <c r="D423" s="154"/>
      <c r="E423" s="154"/>
      <c r="F423" s="154"/>
      <c r="G423" s="154"/>
      <c r="H423" s="154"/>
    </row>
    <row r="424" spans="3:8" x14ac:dyDescent="0.2">
      <c r="C424" s="154"/>
      <c r="D424" s="154"/>
      <c r="E424" s="154"/>
      <c r="F424" s="154"/>
      <c r="G424" s="154"/>
      <c r="H424" s="154"/>
    </row>
    <row r="425" spans="3:8" x14ac:dyDescent="0.2">
      <c r="C425" s="154"/>
      <c r="D425" s="154"/>
      <c r="E425" s="154"/>
      <c r="F425" s="154"/>
      <c r="G425" s="154"/>
      <c r="H425" s="154"/>
    </row>
    <row r="426" spans="3:8" x14ac:dyDescent="0.2">
      <c r="C426" s="154"/>
      <c r="D426" s="154"/>
      <c r="E426" s="154"/>
      <c r="F426" s="154"/>
      <c r="G426" s="154"/>
      <c r="H426" s="154"/>
    </row>
    <row r="427" spans="3:8" x14ac:dyDescent="0.2">
      <c r="C427" s="154"/>
      <c r="D427" s="154"/>
      <c r="E427" s="154"/>
      <c r="F427" s="154"/>
      <c r="G427" s="154"/>
      <c r="H427" s="154"/>
    </row>
    <row r="428" spans="3:8" x14ac:dyDescent="0.2">
      <c r="C428" s="154"/>
      <c r="D428" s="154"/>
      <c r="E428" s="154"/>
      <c r="F428" s="154"/>
      <c r="G428" s="154"/>
      <c r="H428" s="154"/>
    </row>
    <row r="429" spans="3:8" x14ac:dyDescent="0.2">
      <c r="C429" s="154"/>
      <c r="D429" s="154"/>
      <c r="E429" s="154"/>
      <c r="F429" s="154"/>
      <c r="G429" s="154"/>
      <c r="H429" s="154"/>
    </row>
    <row r="430" spans="3:8" x14ac:dyDescent="0.2">
      <c r="C430" s="154"/>
      <c r="D430" s="154"/>
      <c r="E430" s="154"/>
      <c r="F430" s="154"/>
      <c r="G430" s="154"/>
      <c r="H430" s="154"/>
    </row>
    <row r="431" spans="3:8" x14ac:dyDescent="0.2">
      <c r="C431" s="154"/>
      <c r="D431" s="154"/>
      <c r="E431" s="154"/>
      <c r="F431" s="154"/>
      <c r="G431" s="154"/>
      <c r="H431" s="154"/>
    </row>
    <row r="432" spans="3:8" x14ac:dyDescent="0.2">
      <c r="C432" s="154"/>
      <c r="D432" s="154"/>
      <c r="E432" s="154"/>
      <c r="F432" s="154"/>
      <c r="G432" s="154"/>
      <c r="H432" s="154"/>
    </row>
    <row r="433" spans="3:8" x14ac:dyDescent="0.2">
      <c r="C433" s="154"/>
      <c r="D433" s="154"/>
      <c r="E433" s="154"/>
      <c r="F433" s="154"/>
      <c r="G433" s="154"/>
      <c r="H433" s="154"/>
    </row>
    <row r="434" spans="3:8" x14ac:dyDescent="0.2">
      <c r="C434" s="154"/>
      <c r="D434" s="154"/>
      <c r="E434" s="154"/>
      <c r="F434" s="154"/>
      <c r="G434" s="154"/>
      <c r="H434" s="154"/>
    </row>
    <row r="435" spans="3:8" x14ac:dyDescent="0.2">
      <c r="C435" s="154"/>
      <c r="D435" s="154"/>
      <c r="E435" s="154"/>
      <c r="F435" s="154"/>
      <c r="G435" s="154"/>
      <c r="H435" s="154"/>
    </row>
    <row r="436" spans="3:8" x14ac:dyDescent="0.2">
      <c r="C436" s="154"/>
      <c r="D436" s="154"/>
      <c r="E436" s="154"/>
      <c r="F436" s="154"/>
      <c r="G436" s="154"/>
      <c r="H436" s="154"/>
    </row>
    <row r="437" spans="3:8" x14ac:dyDescent="0.2">
      <c r="C437" s="154"/>
      <c r="D437" s="154"/>
      <c r="E437" s="154"/>
      <c r="F437" s="154"/>
      <c r="G437" s="154"/>
      <c r="H437" s="154"/>
    </row>
    <row r="438" spans="3:8" x14ac:dyDescent="0.2">
      <c r="C438" s="154"/>
      <c r="D438" s="154"/>
      <c r="E438" s="154"/>
      <c r="F438" s="154"/>
      <c r="G438" s="154"/>
      <c r="H438" s="154"/>
    </row>
    <row r="439" spans="3:8" x14ac:dyDescent="0.2">
      <c r="C439" s="154"/>
      <c r="D439" s="154"/>
      <c r="E439" s="154"/>
      <c r="F439" s="154"/>
      <c r="G439" s="154"/>
      <c r="H439" s="154"/>
    </row>
    <row r="440" spans="3:8" x14ac:dyDescent="0.2">
      <c r="C440" s="154"/>
      <c r="D440" s="154"/>
      <c r="E440" s="154"/>
      <c r="F440" s="154"/>
      <c r="G440" s="154"/>
      <c r="H440" s="154"/>
    </row>
    <row r="441" spans="3:8" x14ac:dyDescent="0.2">
      <c r="C441" s="154"/>
      <c r="D441" s="154"/>
      <c r="E441" s="154"/>
      <c r="F441" s="154"/>
      <c r="G441" s="154"/>
      <c r="H441" s="154"/>
    </row>
    <row r="442" spans="3:8" x14ac:dyDescent="0.2">
      <c r="C442" s="154"/>
      <c r="D442" s="154"/>
      <c r="E442" s="154"/>
      <c r="F442" s="154"/>
      <c r="G442" s="154"/>
      <c r="H442" s="154"/>
    </row>
    <row r="443" spans="3:8" x14ac:dyDescent="0.2">
      <c r="C443" s="154"/>
      <c r="D443" s="154"/>
      <c r="E443" s="154"/>
      <c r="F443" s="154"/>
      <c r="G443" s="154"/>
      <c r="H443" s="154"/>
    </row>
    <row r="444" spans="3:8" x14ac:dyDescent="0.2">
      <c r="C444" s="154"/>
      <c r="D444" s="154"/>
      <c r="E444" s="154"/>
      <c r="F444" s="154"/>
      <c r="G444" s="154"/>
      <c r="H444" s="154"/>
    </row>
    <row r="445" spans="3:8" x14ac:dyDescent="0.2">
      <c r="C445" s="154"/>
      <c r="D445" s="154"/>
      <c r="E445" s="154"/>
      <c r="F445" s="154"/>
      <c r="G445" s="154"/>
      <c r="H445" s="154"/>
    </row>
    <row r="446" spans="3:8" x14ac:dyDescent="0.2">
      <c r="C446" s="154"/>
      <c r="D446" s="154"/>
      <c r="E446" s="154"/>
      <c r="F446" s="154"/>
      <c r="G446" s="154"/>
      <c r="H446" s="154"/>
    </row>
    <row r="447" spans="3:8" x14ac:dyDescent="0.2">
      <c r="C447" s="154"/>
      <c r="D447" s="154"/>
      <c r="E447" s="154"/>
      <c r="F447" s="154"/>
      <c r="G447" s="154"/>
      <c r="H447" s="154"/>
    </row>
    <row r="448" spans="3:8" x14ac:dyDescent="0.2">
      <c r="C448" s="154"/>
      <c r="D448" s="154"/>
      <c r="E448" s="154"/>
      <c r="F448" s="154"/>
      <c r="G448" s="154"/>
      <c r="H448" s="154"/>
    </row>
    <row r="449" spans="3:8" x14ac:dyDescent="0.2">
      <c r="C449" s="154"/>
      <c r="D449" s="154"/>
      <c r="E449" s="154"/>
      <c r="F449" s="154"/>
      <c r="G449" s="154"/>
      <c r="H449" s="154"/>
    </row>
    <row r="450" spans="3:8" x14ac:dyDescent="0.2">
      <c r="C450" s="154"/>
      <c r="D450" s="154"/>
      <c r="E450" s="154"/>
      <c r="F450" s="154"/>
      <c r="G450" s="154"/>
      <c r="H450" s="154"/>
    </row>
    <row r="451" spans="3:8" x14ac:dyDescent="0.2">
      <c r="C451" s="154"/>
      <c r="D451" s="154"/>
      <c r="E451" s="154"/>
      <c r="F451" s="154"/>
      <c r="G451" s="154"/>
      <c r="H451" s="154"/>
    </row>
    <row r="452" spans="3:8" x14ac:dyDescent="0.2">
      <c r="C452" s="154"/>
      <c r="D452" s="154"/>
      <c r="E452" s="154"/>
      <c r="F452" s="154"/>
      <c r="G452" s="154"/>
      <c r="H452" s="154"/>
    </row>
    <row r="453" spans="3:8" x14ac:dyDescent="0.2">
      <c r="C453" s="154"/>
      <c r="D453" s="154"/>
      <c r="E453" s="154"/>
      <c r="F453" s="154"/>
      <c r="G453" s="154"/>
      <c r="H453" s="154"/>
    </row>
    <row r="454" spans="3:8" x14ac:dyDescent="0.2">
      <c r="C454" s="154"/>
      <c r="D454" s="154"/>
      <c r="E454" s="154"/>
      <c r="F454" s="154"/>
      <c r="G454" s="154"/>
      <c r="H454" s="154"/>
    </row>
    <row r="455" spans="3:8" x14ac:dyDescent="0.2">
      <c r="C455" s="154"/>
      <c r="D455" s="154"/>
      <c r="E455" s="154"/>
      <c r="F455" s="154"/>
      <c r="G455" s="154"/>
      <c r="H455" s="154"/>
    </row>
    <row r="456" spans="3:8" x14ac:dyDescent="0.2">
      <c r="C456" s="154"/>
      <c r="D456" s="154"/>
      <c r="E456" s="154"/>
      <c r="F456" s="154"/>
      <c r="G456" s="154"/>
      <c r="H456" s="154"/>
    </row>
    <row r="457" spans="3:8" x14ac:dyDescent="0.2">
      <c r="C457" s="154"/>
      <c r="D457" s="154"/>
      <c r="E457" s="154"/>
      <c r="F457" s="154"/>
      <c r="G457" s="154"/>
      <c r="H457" s="154"/>
    </row>
    <row r="458" spans="3:8" x14ac:dyDescent="0.2">
      <c r="C458" s="154"/>
      <c r="D458" s="154"/>
      <c r="E458" s="154"/>
      <c r="F458" s="154"/>
      <c r="G458" s="154"/>
      <c r="H458" s="154"/>
    </row>
    <row r="459" spans="3:8" x14ac:dyDescent="0.2">
      <c r="C459" s="154"/>
      <c r="D459" s="154"/>
      <c r="E459" s="154"/>
      <c r="F459" s="154"/>
      <c r="G459" s="154"/>
      <c r="H459" s="154"/>
    </row>
    <row r="460" spans="3:8" x14ac:dyDescent="0.2">
      <c r="C460" s="154"/>
      <c r="D460" s="154"/>
      <c r="E460" s="154"/>
      <c r="F460" s="154"/>
      <c r="G460" s="154"/>
      <c r="H460" s="154"/>
    </row>
    <row r="461" spans="3:8" x14ac:dyDescent="0.2">
      <c r="C461" s="154"/>
      <c r="D461" s="154"/>
      <c r="E461" s="154"/>
      <c r="F461" s="154"/>
      <c r="G461" s="154"/>
      <c r="H461" s="154"/>
    </row>
    <row r="462" spans="3:8" x14ac:dyDescent="0.2">
      <c r="C462" s="154"/>
      <c r="D462" s="154"/>
      <c r="E462" s="154"/>
      <c r="F462" s="154"/>
      <c r="G462" s="154"/>
      <c r="H462" s="154"/>
    </row>
    <row r="463" spans="3:8" x14ac:dyDescent="0.2">
      <c r="C463" s="154"/>
      <c r="D463" s="154"/>
      <c r="E463" s="154"/>
      <c r="F463" s="154"/>
      <c r="G463" s="154"/>
      <c r="H463" s="154"/>
    </row>
    <row r="464" spans="3:8" x14ac:dyDescent="0.2">
      <c r="C464" s="154"/>
      <c r="D464" s="154"/>
      <c r="E464" s="154"/>
      <c r="F464" s="154"/>
      <c r="G464" s="154"/>
      <c r="H464" s="154"/>
    </row>
    <row r="465" spans="3:8" x14ac:dyDescent="0.2">
      <c r="C465" s="154"/>
      <c r="D465" s="154"/>
      <c r="E465" s="154"/>
      <c r="F465" s="154"/>
      <c r="G465" s="154"/>
      <c r="H465" s="154"/>
    </row>
    <row r="466" spans="3:8" x14ac:dyDescent="0.2">
      <c r="C466" s="154"/>
      <c r="D466" s="154"/>
      <c r="E466" s="154"/>
      <c r="F466" s="154"/>
      <c r="G466" s="154"/>
      <c r="H466" s="154"/>
    </row>
    <row r="467" spans="3:8" x14ac:dyDescent="0.2">
      <c r="C467" s="154"/>
      <c r="D467" s="154"/>
      <c r="E467" s="154"/>
      <c r="F467" s="154"/>
      <c r="G467" s="154"/>
      <c r="H467" s="154"/>
    </row>
    <row r="468" spans="3:8" x14ac:dyDescent="0.2">
      <c r="C468" s="154"/>
      <c r="D468" s="154"/>
      <c r="E468" s="154"/>
      <c r="F468" s="154"/>
      <c r="G468" s="154"/>
      <c r="H468" s="154"/>
    </row>
    <row r="469" spans="3:8" x14ac:dyDescent="0.2">
      <c r="C469" s="154"/>
      <c r="D469" s="154"/>
      <c r="E469" s="154"/>
      <c r="F469" s="154"/>
      <c r="G469" s="154"/>
      <c r="H469" s="154"/>
    </row>
    <row r="470" spans="3:8" x14ac:dyDescent="0.2">
      <c r="C470" s="154"/>
      <c r="D470" s="154"/>
      <c r="E470" s="154"/>
      <c r="F470" s="154"/>
      <c r="G470" s="154"/>
      <c r="H470" s="154"/>
    </row>
    <row r="471" spans="3:8" x14ac:dyDescent="0.2">
      <c r="C471" s="154"/>
      <c r="D471" s="154"/>
      <c r="E471" s="154"/>
      <c r="F471" s="154"/>
      <c r="G471" s="154"/>
      <c r="H471" s="154"/>
    </row>
    <row r="472" spans="3:8" x14ac:dyDescent="0.2">
      <c r="C472" s="154"/>
      <c r="D472" s="154"/>
      <c r="E472" s="154"/>
      <c r="F472" s="154"/>
      <c r="G472" s="154"/>
      <c r="H472" s="154"/>
    </row>
    <row r="473" spans="3:8" x14ac:dyDescent="0.2">
      <c r="C473" s="154"/>
      <c r="D473" s="154"/>
      <c r="E473" s="154"/>
      <c r="F473" s="154"/>
      <c r="G473" s="154"/>
      <c r="H473" s="154"/>
    </row>
    <row r="474" spans="3:8" x14ac:dyDescent="0.2">
      <c r="C474" s="154"/>
      <c r="D474" s="154"/>
      <c r="E474" s="154"/>
      <c r="F474" s="154"/>
      <c r="G474" s="154"/>
      <c r="H474" s="154"/>
    </row>
    <row r="475" spans="3:8" x14ac:dyDescent="0.2">
      <c r="C475" s="154"/>
      <c r="D475" s="154"/>
      <c r="E475" s="154"/>
      <c r="F475" s="154"/>
      <c r="G475" s="154"/>
      <c r="H475" s="154"/>
    </row>
    <row r="476" spans="3:8" x14ac:dyDescent="0.2">
      <c r="C476" s="154"/>
      <c r="D476" s="154"/>
      <c r="E476" s="154"/>
      <c r="F476" s="154"/>
      <c r="G476" s="154"/>
      <c r="H476" s="154"/>
    </row>
    <row r="477" spans="3:8" x14ac:dyDescent="0.2">
      <c r="C477" s="154"/>
      <c r="D477" s="154"/>
      <c r="E477" s="154"/>
      <c r="F477" s="154"/>
      <c r="G477" s="154"/>
      <c r="H477" s="154"/>
    </row>
    <row r="478" spans="3:8" x14ac:dyDescent="0.2">
      <c r="C478" s="154"/>
      <c r="D478" s="154"/>
      <c r="E478" s="154"/>
      <c r="F478" s="154"/>
      <c r="G478" s="154"/>
      <c r="H478" s="154"/>
    </row>
    <row r="479" spans="3:8" x14ac:dyDescent="0.2">
      <c r="C479" s="154"/>
      <c r="D479" s="154"/>
      <c r="E479" s="154"/>
      <c r="F479" s="154"/>
      <c r="G479" s="154"/>
      <c r="H479" s="154"/>
    </row>
    <row r="480" spans="3:8" x14ac:dyDescent="0.2">
      <c r="C480" s="154"/>
      <c r="D480" s="154"/>
      <c r="E480" s="154"/>
      <c r="F480" s="154"/>
      <c r="G480" s="154"/>
      <c r="H480" s="154"/>
    </row>
    <row r="481" spans="3:8" x14ac:dyDescent="0.2">
      <c r="C481" s="154"/>
      <c r="D481" s="154"/>
      <c r="E481" s="154"/>
      <c r="F481" s="154"/>
      <c r="G481" s="154"/>
      <c r="H481" s="154"/>
    </row>
    <row r="482" spans="3:8" x14ac:dyDescent="0.2">
      <c r="C482" s="154"/>
      <c r="D482" s="154"/>
      <c r="E482" s="154"/>
      <c r="F482" s="154"/>
      <c r="G482" s="154"/>
      <c r="H482" s="154"/>
    </row>
    <row r="483" spans="3:8" x14ac:dyDescent="0.2">
      <c r="C483" s="154"/>
      <c r="D483" s="154"/>
      <c r="E483" s="154"/>
      <c r="F483" s="154"/>
      <c r="G483" s="154"/>
      <c r="H483" s="154"/>
    </row>
    <row r="484" spans="3:8" x14ac:dyDescent="0.2">
      <c r="C484" s="154"/>
      <c r="D484" s="154"/>
      <c r="E484" s="154"/>
      <c r="F484" s="154"/>
      <c r="G484" s="154"/>
      <c r="H484" s="154"/>
    </row>
    <row r="485" spans="3:8" x14ac:dyDescent="0.2">
      <c r="C485" s="154"/>
      <c r="D485" s="154"/>
      <c r="E485" s="154"/>
      <c r="F485" s="154"/>
      <c r="G485" s="154"/>
      <c r="H485" s="154"/>
    </row>
    <row r="486" spans="3:8" x14ac:dyDescent="0.2">
      <c r="C486" s="154"/>
      <c r="D486" s="154"/>
      <c r="E486" s="154"/>
      <c r="F486" s="154"/>
      <c r="G486" s="154"/>
      <c r="H486" s="154"/>
    </row>
    <row r="487" spans="3:8" x14ac:dyDescent="0.2">
      <c r="C487" s="154"/>
      <c r="D487" s="154"/>
      <c r="E487" s="154"/>
      <c r="F487" s="154"/>
      <c r="G487" s="154"/>
      <c r="H487" s="154"/>
    </row>
    <row r="488" spans="3:8" x14ac:dyDescent="0.2">
      <c r="C488" s="154"/>
      <c r="D488" s="154"/>
      <c r="E488" s="154"/>
      <c r="F488" s="154"/>
      <c r="G488" s="154"/>
      <c r="H488" s="154"/>
    </row>
    <row r="489" spans="3:8" x14ac:dyDescent="0.2">
      <c r="C489" s="154"/>
      <c r="D489" s="154"/>
      <c r="E489" s="154"/>
      <c r="F489" s="154"/>
      <c r="G489" s="154"/>
      <c r="H489" s="154"/>
    </row>
    <row r="490" spans="3:8" x14ac:dyDescent="0.2">
      <c r="C490" s="154"/>
      <c r="D490" s="154"/>
      <c r="E490" s="154"/>
      <c r="F490" s="154"/>
      <c r="G490" s="154"/>
      <c r="H490" s="154"/>
    </row>
    <row r="491" spans="3:8" x14ac:dyDescent="0.2">
      <c r="C491" s="154"/>
      <c r="D491" s="154"/>
      <c r="E491" s="154"/>
      <c r="F491" s="154"/>
      <c r="G491" s="154"/>
      <c r="H491" s="154"/>
    </row>
    <row r="492" spans="3:8" x14ac:dyDescent="0.2">
      <c r="C492" s="154"/>
      <c r="D492" s="154"/>
      <c r="E492" s="154"/>
      <c r="F492" s="154"/>
      <c r="G492" s="154"/>
      <c r="H492" s="154"/>
    </row>
    <row r="493" spans="3:8" x14ac:dyDescent="0.2">
      <c r="C493" s="154"/>
      <c r="D493" s="154"/>
      <c r="E493" s="154"/>
      <c r="F493" s="154"/>
      <c r="G493" s="154"/>
      <c r="H493" s="154"/>
    </row>
    <row r="494" spans="3:8" x14ac:dyDescent="0.2">
      <c r="C494" s="154"/>
      <c r="D494" s="154"/>
      <c r="E494" s="154"/>
      <c r="F494" s="154"/>
      <c r="G494" s="154"/>
      <c r="H494" s="154"/>
    </row>
    <row r="495" spans="3:8" x14ac:dyDescent="0.2">
      <c r="C495" s="154"/>
      <c r="D495" s="154"/>
      <c r="E495" s="154"/>
      <c r="F495" s="154"/>
      <c r="G495" s="154"/>
      <c r="H495" s="154"/>
    </row>
    <row r="496" spans="3:8" x14ac:dyDescent="0.2">
      <c r="C496" s="154"/>
      <c r="D496" s="154"/>
      <c r="E496" s="154"/>
      <c r="F496" s="154"/>
      <c r="G496" s="154"/>
      <c r="H496" s="154"/>
    </row>
    <row r="497" spans="3:8" x14ac:dyDescent="0.2">
      <c r="C497" s="154"/>
      <c r="D497" s="154"/>
      <c r="E497" s="154"/>
      <c r="F497" s="154"/>
      <c r="G497" s="154"/>
      <c r="H497" s="154"/>
    </row>
    <row r="498" spans="3:8" x14ac:dyDescent="0.2">
      <c r="C498" s="154"/>
      <c r="D498" s="154"/>
      <c r="E498" s="154"/>
      <c r="F498" s="154"/>
      <c r="G498" s="154"/>
      <c r="H498" s="154"/>
    </row>
    <row r="499" spans="3:8" x14ac:dyDescent="0.2">
      <c r="C499" s="154"/>
      <c r="D499" s="154"/>
      <c r="E499" s="154"/>
      <c r="F499" s="154"/>
      <c r="G499" s="154"/>
      <c r="H499" s="154"/>
    </row>
    <row r="500" spans="3:8" x14ac:dyDescent="0.2">
      <c r="C500" s="154"/>
      <c r="D500" s="154"/>
      <c r="E500" s="154"/>
      <c r="F500" s="154"/>
      <c r="G500" s="154"/>
      <c r="H500" s="154"/>
    </row>
    <row r="501" spans="3:8" x14ac:dyDescent="0.2">
      <c r="C501" s="154"/>
      <c r="D501" s="154"/>
      <c r="E501" s="154"/>
      <c r="F501" s="154"/>
      <c r="G501" s="154"/>
      <c r="H501" s="154"/>
    </row>
    <row r="502" spans="3:8" x14ac:dyDescent="0.2">
      <c r="C502" s="154"/>
      <c r="D502" s="154"/>
      <c r="E502" s="154"/>
      <c r="F502" s="154"/>
      <c r="G502" s="154"/>
      <c r="H502" s="154"/>
    </row>
    <row r="503" spans="3:8" x14ac:dyDescent="0.2">
      <c r="C503" s="154"/>
      <c r="D503" s="154"/>
      <c r="E503" s="154"/>
      <c r="F503" s="154"/>
      <c r="G503" s="154"/>
      <c r="H503" s="154"/>
    </row>
    <row r="504" spans="3:8" x14ac:dyDescent="0.2">
      <c r="C504" s="154"/>
      <c r="D504" s="154"/>
      <c r="E504" s="154"/>
      <c r="F504" s="154"/>
      <c r="G504" s="154"/>
      <c r="H504" s="154"/>
    </row>
    <row r="505" spans="3:8" x14ac:dyDescent="0.2">
      <c r="C505" s="154"/>
      <c r="D505" s="154"/>
      <c r="E505" s="154"/>
      <c r="F505" s="154"/>
      <c r="G505" s="154"/>
      <c r="H505" s="154"/>
    </row>
    <row r="506" spans="3:8" x14ac:dyDescent="0.2">
      <c r="C506" s="154"/>
      <c r="D506" s="154"/>
      <c r="E506" s="154"/>
      <c r="F506" s="154"/>
      <c r="G506" s="154"/>
      <c r="H506" s="154"/>
    </row>
    <row r="507" spans="3:8" x14ac:dyDescent="0.2">
      <c r="C507" s="154"/>
      <c r="D507" s="154"/>
      <c r="E507" s="154"/>
      <c r="F507" s="154"/>
      <c r="G507" s="154"/>
      <c r="H507" s="154"/>
    </row>
    <row r="508" spans="3:8" x14ac:dyDescent="0.2">
      <c r="C508" s="154"/>
      <c r="D508" s="154"/>
      <c r="E508" s="154"/>
      <c r="F508" s="154"/>
      <c r="G508" s="154"/>
      <c r="H508" s="154"/>
    </row>
    <row r="509" spans="3:8" x14ac:dyDescent="0.2">
      <c r="C509" s="154"/>
      <c r="D509" s="154"/>
      <c r="E509" s="154"/>
      <c r="F509" s="154"/>
      <c r="G509" s="154"/>
      <c r="H509" s="154"/>
    </row>
    <row r="510" spans="3:8" x14ac:dyDescent="0.2">
      <c r="C510" s="154"/>
      <c r="D510" s="154"/>
      <c r="E510" s="154"/>
      <c r="F510" s="154"/>
      <c r="G510" s="154"/>
      <c r="H510" s="154"/>
    </row>
    <row r="511" spans="3:8" x14ac:dyDescent="0.2">
      <c r="C511" s="154"/>
      <c r="D511" s="154"/>
      <c r="E511" s="154"/>
      <c r="F511" s="154"/>
      <c r="G511" s="154"/>
      <c r="H511" s="154"/>
    </row>
    <row r="512" spans="3:8" x14ac:dyDescent="0.2">
      <c r="C512" s="154"/>
      <c r="D512" s="154"/>
      <c r="E512" s="154"/>
      <c r="F512" s="154"/>
      <c r="G512" s="154"/>
      <c r="H512" s="154"/>
    </row>
    <row r="513" spans="3:8" x14ac:dyDescent="0.2">
      <c r="C513" s="154"/>
      <c r="D513" s="154"/>
      <c r="E513" s="154"/>
      <c r="F513" s="154"/>
      <c r="G513" s="154"/>
      <c r="H513" s="154"/>
    </row>
    <row r="514" spans="3:8" x14ac:dyDescent="0.2">
      <c r="C514" s="154"/>
      <c r="D514" s="154"/>
      <c r="E514" s="154"/>
      <c r="F514" s="154"/>
      <c r="G514" s="154"/>
      <c r="H514" s="154"/>
    </row>
    <row r="515" spans="3:8" x14ac:dyDescent="0.2">
      <c r="C515" s="154"/>
      <c r="D515" s="154"/>
      <c r="E515" s="154"/>
      <c r="F515" s="154"/>
      <c r="G515" s="154"/>
      <c r="H515" s="154"/>
    </row>
    <row r="516" spans="3:8" x14ac:dyDescent="0.2">
      <c r="C516" s="154"/>
      <c r="D516" s="154"/>
      <c r="E516" s="154"/>
      <c r="F516" s="154"/>
      <c r="G516" s="154"/>
      <c r="H516" s="154"/>
    </row>
    <row r="517" spans="3:8" x14ac:dyDescent="0.2">
      <c r="C517" s="154"/>
      <c r="D517" s="154"/>
      <c r="E517" s="154"/>
      <c r="F517" s="154"/>
      <c r="G517" s="154"/>
      <c r="H517" s="154"/>
    </row>
    <row r="518" spans="3:8" x14ac:dyDescent="0.2">
      <c r="C518" s="154"/>
      <c r="D518" s="154"/>
      <c r="E518" s="154"/>
      <c r="F518" s="154"/>
      <c r="G518" s="154"/>
      <c r="H518" s="154"/>
    </row>
    <row r="519" spans="3:8" x14ac:dyDescent="0.2">
      <c r="C519" s="154"/>
      <c r="D519" s="154"/>
      <c r="E519" s="154"/>
      <c r="F519" s="154"/>
      <c r="G519" s="154"/>
      <c r="H519" s="154"/>
    </row>
    <row r="520" spans="3:8" x14ac:dyDescent="0.2">
      <c r="C520" s="154"/>
      <c r="D520" s="154"/>
      <c r="E520" s="154"/>
      <c r="F520" s="154"/>
      <c r="G520" s="154"/>
      <c r="H520" s="154"/>
    </row>
    <row r="521" spans="3:8" x14ac:dyDescent="0.2">
      <c r="C521" s="154"/>
      <c r="D521" s="154"/>
      <c r="E521" s="154"/>
      <c r="F521" s="154"/>
      <c r="G521" s="154"/>
      <c r="H521" s="154"/>
    </row>
    <row r="522" spans="3:8" x14ac:dyDescent="0.2">
      <c r="C522" s="154"/>
      <c r="D522" s="154"/>
      <c r="E522" s="154"/>
      <c r="F522" s="154"/>
      <c r="G522" s="154"/>
      <c r="H522" s="154"/>
    </row>
    <row r="523" spans="3:8" x14ac:dyDescent="0.2">
      <c r="C523" s="154"/>
      <c r="D523" s="154"/>
      <c r="E523" s="154"/>
      <c r="F523" s="154"/>
      <c r="G523" s="154"/>
      <c r="H523" s="154"/>
    </row>
    <row r="524" spans="3:8" x14ac:dyDescent="0.2">
      <c r="C524" s="154"/>
      <c r="D524" s="154"/>
      <c r="E524" s="154"/>
      <c r="F524" s="154"/>
      <c r="G524" s="154"/>
      <c r="H524" s="154"/>
    </row>
    <row r="525" spans="3:8" x14ac:dyDescent="0.2">
      <c r="C525" s="154"/>
      <c r="D525" s="154"/>
      <c r="E525" s="154"/>
      <c r="F525" s="154"/>
      <c r="G525" s="154"/>
      <c r="H525" s="154"/>
    </row>
    <row r="526" spans="3:8" x14ac:dyDescent="0.2">
      <c r="C526" s="154"/>
      <c r="D526" s="154"/>
      <c r="E526" s="154"/>
      <c r="F526" s="154"/>
      <c r="G526" s="154"/>
      <c r="H526" s="154"/>
    </row>
    <row r="527" spans="3:8" x14ac:dyDescent="0.2">
      <c r="C527" s="154"/>
      <c r="D527" s="154"/>
      <c r="E527" s="154"/>
      <c r="F527" s="154"/>
      <c r="G527" s="154"/>
      <c r="H527" s="154"/>
    </row>
    <row r="528" spans="3:8" x14ac:dyDescent="0.2">
      <c r="C528" s="154"/>
      <c r="D528" s="154"/>
      <c r="E528" s="154"/>
      <c r="F528" s="154"/>
      <c r="G528" s="154"/>
      <c r="H528" s="154"/>
    </row>
    <row r="529" spans="3:8" x14ac:dyDescent="0.2">
      <c r="C529" s="154"/>
      <c r="D529" s="154"/>
      <c r="E529" s="154"/>
      <c r="F529" s="154"/>
      <c r="G529" s="154"/>
      <c r="H529" s="154"/>
    </row>
    <row r="530" spans="3:8" x14ac:dyDescent="0.2">
      <c r="C530" s="154"/>
      <c r="D530" s="154"/>
      <c r="E530" s="154"/>
      <c r="F530" s="154"/>
      <c r="G530" s="154"/>
      <c r="H530" s="154"/>
    </row>
    <row r="531" spans="3:8" x14ac:dyDescent="0.2">
      <c r="C531" s="154"/>
      <c r="D531" s="154"/>
      <c r="E531" s="154"/>
      <c r="F531" s="154"/>
      <c r="G531" s="154"/>
      <c r="H531" s="154"/>
    </row>
    <row r="532" spans="3:8" x14ac:dyDescent="0.2">
      <c r="C532" s="154"/>
      <c r="D532" s="154"/>
      <c r="E532" s="154"/>
      <c r="F532" s="154"/>
      <c r="G532" s="154"/>
      <c r="H532" s="154"/>
    </row>
    <row r="533" spans="3:8" x14ac:dyDescent="0.2">
      <c r="C533" s="154"/>
      <c r="D533" s="154"/>
      <c r="E533" s="154"/>
      <c r="F533" s="154"/>
      <c r="G533" s="154"/>
      <c r="H533" s="154"/>
    </row>
    <row r="534" spans="3:8" x14ac:dyDescent="0.2">
      <c r="C534" s="154"/>
      <c r="D534" s="154"/>
      <c r="E534" s="154"/>
      <c r="F534" s="154"/>
      <c r="G534" s="154"/>
      <c r="H534" s="154"/>
    </row>
    <row r="535" spans="3:8" x14ac:dyDescent="0.2">
      <c r="C535" s="154"/>
      <c r="D535" s="154"/>
      <c r="E535" s="154"/>
      <c r="F535" s="154"/>
      <c r="G535" s="154"/>
      <c r="H535" s="154"/>
    </row>
    <row r="536" spans="3:8" x14ac:dyDescent="0.2">
      <c r="C536" s="154"/>
      <c r="D536" s="154"/>
      <c r="E536" s="154"/>
      <c r="F536" s="154"/>
      <c r="G536" s="154"/>
      <c r="H536" s="154"/>
    </row>
    <row r="537" spans="3:8" x14ac:dyDescent="0.2">
      <c r="C537" s="154"/>
      <c r="D537" s="154"/>
      <c r="E537" s="154"/>
      <c r="F537" s="154"/>
      <c r="G537" s="154"/>
      <c r="H537" s="154"/>
    </row>
    <row r="538" spans="3:8" x14ac:dyDescent="0.2">
      <c r="C538" s="154"/>
      <c r="D538" s="154"/>
      <c r="E538" s="154"/>
      <c r="F538" s="154"/>
      <c r="G538" s="154"/>
      <c r="H538" s="154"/>
    </row>
    <row r="539" spans="3:8" x14ac:dyDescent="0.2">
      <c r="C539" s="154"/>
      <c r="D539" s="154"/>
      <c r="E539" s="154"/>
      <c r="F539" s="154"/>
      <c r="G539" s="154"/>
      <c r="H539" s="154"/>
    </row>
    <row r="540" spans="3:8" x14ac:dyDescent="0.2">
      <c r="C540" s="154"/>
      <c r="D540" s="154"/>
      <c r="E540" s="154"/>
      <c r="F540" s="154"/>
      <c r="G540" s="154"/>
      <c r="H540" s="154"/>
    </row>
    <row r="541" spans="3:8" x14ac:dyDescent="0.2">
      <c r="C541" s="154"/>
      <c r="D541" s="154"/>
      <c r="E541" s="154"/>
      <c r="F541" s="154"/>
      <c r="G541" s="154"/>
      <c r="H541" s="154"/>
    </row>
    <row r="542" spans="3:8" x14ac:dyDescent="0.2">
      <c r="C542" s="154"/>
      <c r="D542" s="154"/>
      <c r="E542" s="154"/>
      <c r="F542" s="154"/>
      <c r="G542" s="154"/>
      <c r="H542" s="154"/>
    </row>
    <row r="543" spans="3:8" x14ac:dyDescent="0.2">
      <c r="C543" s="154"/>
      <c r="D543" s="154"/>
      <c r="E543" s="154"/>
      <c r="F543" s="154"/>
      <c r="G543" s="154"/>
      <c r="H543" s="154"/>
    </row>
    <row r="544" spans="3:8" x14ac:dyDescent="0.2">
      <c r="C544" s="154"/>
      <c r="D544" s="154"/>
      <c r="E544" s="154"/>
      <c r="F544" s="154"/>
      <c r="G544" s="154"/>
      <c r="H544" s="154"/>
    </row>
    <row r="545" spans="3:8" x14ac:dyDescent="0.2">
      <c r="C545" s="154"/>
      <c r="D545" s="154"/>
      <c r="E545" s="154"/>
      <c r="F545" s="154"/>
      <c r="G545" s="154"/>
      <c r="H545" s="154"/>
    </row>
    <row r="546" spans="3:8" x14ac:dyDescent="0.2">
      <c r="C546" s="154"/>
      <c r="D546" s="154"/>
      <c r="E546" s="154"/>
      <c r="F546" s="154"/>
      <c r="G546" s="154"/>
      <c r="H546" s="154"/>
    </row>
    <row r="547" spans="3:8" x14ac:dyDescent="0.2">
      <c r="C547" s="154"/>
      <c r="D547" s="154"/>
      <c r="E547" s="154"/>
      <c r="F547" s="154"/>
      <c r="G547" s="154"/>
      <c r="H547" s="154"/>
    </row>
    <row r="548" spans="3:8" x14ac:dyDescent="0.2">
      <c r="C548" s="154"/>
      <c r="D548" s="154"/>
      <c r="E548" s="154"/>
      <c r="F548" s="154"/>
      <c r="G548" s="154"/>
      <c r="H548" s="154"/>
    </row>
    <row r="549" spans="3:8" x14ac:dyDescent="0.2">
      <c r="C549" s="154"/>
      <c r="D549" s="154"/>
      <c r="E549" s="154"/>
      <c r="F549" s="154"/>
      <c r="G549" s="154"/>
      <c r="H549" s="154"/>
    </row>
    <row r="550" spans="3:8" x14ac:dyDescent="0.2">
      <c r="C550" s="154"/>
      <c r="D550" s="154"/>
      <c r="E550" s="154"/>
      <c r="F550" s="154"/>
      <c r="G550" s="154"/>
      <c r="H550" s="154"/>
    </row>
    <row r="551" spans="3:8" x14ac:dyDescent="0.2">
      <c r="C551" s="154"/>
      <c r="D551" s="154"/>
      <c r="E551" s="154"/>
      <c r="F551" s="154"/>
      <c r="G551" s="154"/>
      <c r="H551" s="154"/>
    </row>
    <row r="552" spans="3:8" x14ac:dyDescent="0.2">
      <c r="C552" s="154"/>
      <c r="D552" s="154"/>
      <c r="E552" s="154"/>
      <c r="F552" s="154"/>
      <c r="G552" s="154"/>
      <c r="H552" s="154"/>
    </row>
    <row r="553" spans="3:8" x14ac:dyDescent="0.2">
      <c r="C553" s="154"/>
      <c r="D553" s="154"/>
      <c r="E553" s="154"/>
      <c r="F553" s="154"/>
      <c r="G553" s="154"/>
      <c r="H553" s="154"/>
    </row>
    <row r="554" spans="3:8" x14ac:dyDescent="0.2">
      <c r="C554" s="154"/>
      <c r="D554" s="154"/>
      <c r="E554" s="154"/>
      <c r="F554" s="154"/>
      <c r="G554" s="154"/>
      <c r="H554" s="154"/>
    </row>
    <row r="555" spans="3:8" x14ac:dyDescent="0.2">
      <c r="C555" s="154"/>
      <c r="D555" s="154"/>
      <c r="E555" s="154"/>
      <c r="F555" s="154"/>
      <c r="G555" s="154"/>
      <c r="H555" s="154"/>
    </row>
    <row r="556" spans="3:8" x14ac:dyDescent="0.2">
      <c r="C556" s="154"/>
      <c r="D556" s="154"/>
      <c r="E556" s="154"/>
      <c r="F556" s="154"/>
      <c r="G556" s="154"/>
      <c r="H556" s="154"/>
    </row>
    <row r="557" spans="3:8" x14ac:dyDescent="0.2">
      <c r="C557" s="154"/>
      <c r="D557" s="154"/>
      <c r="E557" s="154"/>
      <c r="F557" s="154"/>
      <c r="G557" s="154"/>
      <c r="H557" s="154"/>
    </row>
    <row r="558" spans="3:8" x14ac:dyDescent="0.2">
      <c r="C558" s="154"/>
      <c r="D558" s="154"/>
      <c r="E558" s="154"/>
      <c r="F558" s="154"/>
      <c r="G558" s="154"/>
      <c r="H558" s="154"/>
    </row>
    <row r="559" spans="3:8" x14ac:dyDescent="0.2">
      <c r="C559" s="154"/>
      <c r="D559" s="154"/>
      <c r="E559" s="154"/>
      <c r="F559" s="154"/>
      <c r="G559" s="154"/>
      <c r="H559" s="154"/>
    </row>
    <row r="560" spans="3:8" x14ac:dyDescent="0.2">
      <c r="C560" s="154"/>
      <c r="D560" s="154"/>
      <c r="E560" s="154"/>
      <c r="F560" s="154"/>
      <c r="G560" s="154"/>
      <c r="H560" s="154"/>
    </row>
    <row r="561" spans="3:8" x14ac:dyDescent="0.2">
      <c r="C561" s="154"/>
      <c r="D561" s="154"/>
      <c r="E561" s="154"/>
      <c r="F561" s="154"/>
      <c r="G561" s="154"/>
      <c r="H561" s="154"/>
    </row>
    <row r="562" spans="3:8" x14ac:dyDescent="0.2">
      <c r="C562" s="154"/>
      <c r="D562" s="154"/>
      <c r="E562" s="154"/>
      <c r="F562" s="154"/>
      <c r="G562" s="154"/>
      <c r="H562" s="154"/>
    </row>
    <row r="563" spans="3:8" x14ac:dyDescent="0.2">
      <c r="C563" s="154"/>
      <c r="D563" s="154"/>
      <c r="E563" s="154"/>
      <c r="F563" s="154"/>
      <c r="G563" s="154"/>
      <c r="H563" s="154"/>
    </row>
    <row r="564" spans="3:8" x14ac:dyDescent="0.2">
      <c r="C564" s="154"/>
      <c r="D564" s="154"/>
      <c r="E564" s="154"/>
      <c r="F564" s="154"/>
      <c r="G564" s="154"/>
      <c r="H564" s="154"/>
    </row>
    <row r="565" spans="3:8" x14ac:dyDescent="0.2">
      <c r="C565" s="154"/>
      <c r="D565" s="154"/>
      <c r="E565" s="154"/>
      <c r="F565" s="154"/>
      <c r="G565" s="154"/>
      <c r="H565" s="154"/>
    </row>
    <row r="566" spans="3:8" x14ac:dyDescent="0.2">
      <c r="C566" s="154"/>
      <c r="D566" s="154"/>
      <c r="E566" s="154"/>
      <c r="F566" s="154"/>
      <c r="G566" s="154"/>
      <c r="H566" s="154"/>
    </row>
    <row r="567" spans="3:8" x14ac:dyDescent="0.2">
      <c r="C567" s="154"/>
      <c r="D567" s="154"/>
      <c r="E567" s="154"/>
      <c r="F567" s="154"/>
      <c r="G567" s="154"/>
      <c r="H567" s="154"/>
    </row>
    <row r="568" spans="3:8" x14ac:dyDescent="0.2">
      <c r="C568" s="154"/>
      <c r="D568" s="154"/>
      <c r="E568" s="154"/>
      <c r="F568" s="154"/>
      <c r="G568" s="154"/>
      <c r="H568" s="154"/>
    </row>
    <row r="569" spans="3:8" x14ac:dyDescent="0.2">
      <c r="C569" s="154"/>
      <c r="D569" s="154"/>
      <c r="E569" s="154"/>
      <c r="F569" s="154"/>
      <c r="G569" s="154"/>
      <c r="H569" s="154"/>
    </row>
    <row r="570" spans="3:8" x14ac:dyDescent="0.2">
      <c r="C570" s="154"/>
      <c r="D570" s="154"/>
      <c r="E570" s="154"/>
      <c r="F570" s="154"/>
      <c r="G570" s="154"/>
      <c r="H570" s="154"/>
    </row>
    <row r="571" spans="3:8" x14ac:dyDescent="0.2">
      <c r="C571" s="154"/>
      <c r="D571" s="154"/>
      <c r="E571" s="154"/>
      <c r="F571" s="154"/>
      <c r="G571" s="154"/>
      <c r="H571" s="154"/>
    </row>
    <row r="572" spans="3:8" x14ac:dyDescent="0.2">
      <c r="C572" s="154"/>
      <c r="D572" s="154"/>
      <c r="E572" s="154"/>
      <c r="F572" s="154"/>
      <c r="G572" s="154"/>
      <c r="H572" s="154"/>
    </row>
    <row r="573" spans="3:8" x14ac:dyDescent="0.2">
      <c r="C573" s="154"/>
      <c r="D573" s="154"/>
      <c r="E573" s="154"/>
      <c r="F573" s="154"/>
      <c r="G573" s="154"/>
      <c r="H573" s="154"/>
    </row>
    <row r="574" spans="3:8" x14ac:dyDescent="0.2">
      <c r="C574" s="154"/>
      <c r="D574" s="154"/>
      <c r="E574" s="154"/>
      <c r="F574" s="154"/>
      <c r="G574" s="154"/>
      <c r="H574" s="154"/>
    </row>
    <row r="575" spans="3:8" x14ac:dyDescent="0.2">
      <c r="C575" s="154"/>
      <c r="D575" s="154"/>
      <c r="E575" s="154"/>
      <c r="F575" s="154"/>
      <c r="G575" s="154"/>
      <c r="H575" s="154"/>
    </row>
    <row r="576" spans="3:8" x14ac:dyDescent="0.2">
      <c r="C576" s="154"/>
      <c r="D576" s="154"/>
      <c r="E576" s="154"/>
      <c r="F576" s="154"/>
      <c r="G576" s="154"/>
      <c r="H576" s="154"/>
    </row>
    <row r="577" spans="3:8" x14ac:dyDescent="0.2">
      <c r="C577" s="154"/>
      <c r="D577" s="154"/>
      <c r="E577" s="154"/>
      <c r="F577" s="154"/>
      <c r="G577" s="154"/>
      <c r="H577" s="154"/>
    </row>
    <row r="578" spans="3:8" x14ac:dyDescent="0.2">
      <c r="C578" s="154"/>
      <c r="D578" s="154"/>
      <c r="E578" s="154"/>
      <c r="F578" s="154"/>
      <c r="G578" s="154"/>
      <c r="H578" s="154"/>
    </row>
    <row r="579" spans="3:8" x14ac:dyDescent="0.2">
      <c r="C579" s="154"/>
      <c r="D579" s="154"/>
      <c r="E579" s="154"/>
      <c r="F579" s="154"/>
      <c r="G579" s="154"/>
      <c r="H579" s="154"/>
    </row>
    <row r="580" spans="3:8" x14ac:dyDescent="0.2">
      <c r="C580" s="154"/>
      <c r="D580" s="154"/>
      <c r="E580" s="154"/>
      <c r="F580" s="154"/>
      <c r="G580" s="154"/>
      <c r="H580" s="154"/>
    </row>
    <row r="581" spans="3:8" x14ac:dyDescent="0.2">
      <c r="C581" s="154"/>
      <c r="D581" s="154"/>
      <c r="E581" s="154"/>
      <c r="F581" s="154"/>
      <c r="G581" s="154"/>
      <c r="H581" s="154"/>
    </row>
    <row r="582" spans="3:8" x14ac:dyDescent="0.2">
      <c r="C582" s="154"/>
      <c r="D582" s="154"/>
      <c r="E582" s="154"/>
      <c r="F582" s="154"/>
      <c r="G582" s="154"/>
      <c r="H582" s="154"/>
    </row>
    <row r="583" spans="3:8" x14ac:dyDescent="0.2">
      <c r="C583" s="154"/>
      <c r="D583" s="154"/>
      <c r="E583" s="154"/>
      <c r="F583" s="154"/>
      <c r="G583" s="154"/>
      <c r="H583" s="154"/>
    </row>
  </sheetData>
  <mergeCells count="16">
    <mergeCell ref="E3:H3"/>
    <mergeCell ref="E4:F5"/>
    <mergeCell ref="G4:H5"/>
    <mergeCell ref="A3:A6"/>
    <mergeCell ref="B3:B6"/>
    <mergeCell ref="C3:C5"/>
    <mergeCell ref="D3:D5"/>
    <mergeCell ref="I3:L3"/>
    <mergeCell ref="M3:R3"/>
    <mergeCell ref="S3:T6"/>
    <mergeCell ref="I4:J5"/>
    <mergeCell ref="K4:L5"/>
    <mergeCell ref="M4:N5"/>
    <mergeCell ref="O4:R4"/>
    <mergeCell ref="O5:P5"/>
    <mergeCell ref="Q5:R5"/>
  </mergeCells>
  <phoneticPr fontId="0" type="noConversion"/>
  <conditionalFormatting sqref="H41 C10:F10 I10:L10">
    <cfRule type="cellIs" dxfId="47" priority="107" stopIfTrue="1" operator="equal">
      <formula>"."</formula>
    </cfRule>
    <cfRule type="cellIs" dxfId="46" priority="108" stopIfTrue="1" operator="equal">
      <formula>"..."</formula>
    </cfRule>
  </conditionalFormatting>
  <conditionalFormatting sqref="C7:R9 M10:R10 C11:R40">
    <cfRule type="cellIs" dxfId="45" priority="3" stopIfTrue="1" operator="equal">
      <formula>"."</formula>
    </cfRule>
    <cfRule type="cellIs" dxfId="44" priority="4" stopIfTrue="1" operator="equal">
      <formula>"..."</formula>
    </cfRule>
  </conditionalFormatting>
  <conditionalFormatting sqref="G10:H10">
    <cfRule type="cellIs" dxfId="43" priority="1" stopIfTrue="1" operator="equal">
      <formula>"."</formula>
    </cfRule>
    <cfRule type="cellIs" dxfId="4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2" orientation="portrait" useFirstPageNumber="1" r:id="rId1"/>
  <headerFooter alignWithMargins="0">
    <oddFooter>&amp;C&amp;8&amp;P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T517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5.7109375" style="153" customWidth="1"/>
    <col min="2" max="2" width="30.7109375" style="153" customWidth="1"/>
    <col min="3" max="3" width="7.85546875" style="153" customWidth="1"/>
    <col min="4" max="4" width="10.7109375" style="153" customWidth="1"/>
    <col min="5" max="5" width="7.85546875" style="153" customWidth="1"/>
    <col min="6" max="6" width="10.7109375" style="153" customWidth="1"/>
    <col min="7" max="7" width="7.85546875" style="153" customWidth="1"/>
    <col min="8" max="8" width="10.7109375" style="153" customWidth="1"/>
    <col min="9" max="9" width="7.42578125" style="153" customWidth="1"/>
    <col min="10" max="10" width="9.85546875" style="153" customWidth="1"/>
    <col min="11" max="11" width="7.42578125" style="153" customWidth="1"/>
    <col min="12" max="12" width="9.85546875" style="153" customWidth="1"/>
    <col min="13" max="13" width="7.42578125" style="153" customWidth="1"/>
    <col min="14" max="14" width="9.85546875" style="153" customWidth="1"/>
    <col min="15" max="15" width="7.42578125" style="153" customWidth="1"/>
    <col min="16" max="16" width="9.85546875" style="153" customWidth="1"/>
    <col min="17" max="17" width="7.42578125" style="153" customWidth="1"/>
    <col min="18" max="18" width="9.85546875" style="153" customWidth="1"/>
    <col min="19" max="19" width="1" style="153" customWidth="1"/>
    <col min="20" max="20" width="4.5703125" style="153" customWidth="1"/>
    <col min="21" max="16384" width="11.42578125" style="153"/>
  </cols>
  <sheetData>
    <row r="1" spans="1:20" ht="16.5" customHeight="1" x14ac:dyDescent="0.2">
      <c r="A1" s="14"/>
      <c r="I1" s="14"/>
    </row>
    <row r="2" spans="1:20" s="14" customFormat="1" ht="14.85" customHeight="1" x14ac:dyDescent="0.2">
      <c r="A2" s="81" t="s">
        <v>2427</v>
      </c>
      <c r="I2" s="15" t="s">
        <v>882</v>
      </c>
      <c r="J2" s="16"/>
      <c r="K2" s="16"/>
      <c r="L2" s="16"/>
      <c r="M2" s="16"/>
      <c r="N2" s="16"/>
      <c r="O2" s="16"/>
      <c r="P2" s="16"/>
      <c r="Q2" s="16"/>
      <c r="R2" s="16"/>
      <c r="S2" s="16"/>
      <c r="T2" s="11"/>
    </row>
    <row r="3" spans="1:20" s="11" customFormat="1" ht="16.5" customHeight="1" x14ac:dyDescent="0.15">
      <c r="A3" s="221" t="s">
        <v>2163</v>
      </c>
      <c r="B3" s="208" t="s">
        <v>2164</v>
      </c>
      <c r="C3" s="263" t="s">
        <v>635</v>
      </c>
      <c r="D3" s="213" t="s">
        <v>636</v>
      </c>
      <c r="E3" s="219" t="s">
        <v>2153</v>
      </c>
      <c r="F3" s="246"/>
      <c r="G3" s="246"/>
      <c r="H3" s="246"/>
      <c r="I3" s="234" t="s">
        <v>2153</v>
      </c>
      <c r="J3" s="234"/>
      <c r="K3" s="234"/>
      <c r="L3" s="251"/>
      <c r="M3" s="234" t="s">
        <v>1509</v>
      </c>
      <c r="N3" s="234"/>
      <c r="O3" s="234"/>
      <c r="P3" s="234"/>
      <c r="Q3" s="234"/>
      <c r="R3" s="250"/>
      <c r="S3" s="225" t="s">
        <v>2163</v>
      </c>
      <c r="T3" s="233"/>
    </row>
    <row r="4" spans="1:20" s="11" customFormat="1" ht="16.5" customHeight="1" x14ac:dyDescent="0.15">
      <c r="A4" s="222"/>
      <c r="B4" s="209"/>
      <c r="C4" s="264"/>
      <c r="D4" s="265"/>
      <c r="E4" s="262" t="s">
        <v>169</v>
      </c>
      <c r="F4" s="255"/>
      <c r="G4" s="254" t="s">
        <v>2154</v>
      </c>
      <c r="H4" s="258"/>
      <c r="I4" s="245" t="s">
        <v>1510</v>
      </c>
      <c r="J4" s="252"/>
      <c r="K4" s="254" t="s">
        <v>1511</v>
      </c>
      <c r="L4" s="255"/>
      <c r="M4" s="254" t="s">
        <v>1512</v>
      </c>
      <c r="N4" s="255"/>
      <c r="O4" s="256" t="s">
        <v>1513</v>
      </c>
      <c r="P4" s="259"/>
      <c r="Q4" s="259"/>
      <c r="R4" s="260"/>
      <c r="S4" s="235"/>
      <c r="T4" s="236"/>
    </row>
    <row r="5" spans="1:20" s="11" customFormat="1" ht="16.5" customHeight="1" x14ac:dyDescent="0.15">
      <c r="A5" s="222"/>
      <c r="B5" s="209"/>
      <c r="C5" s="212"/>
      <c r="D5" s="249"/>
      <c r="E5" s="256"/>
      <c r="F5" s="257"/>
      <c r="G5" s="256"/>
      <c r="H5" s="259"/>
      <c r="I5" s="253"/>
      <c r="J5" s="248"/>
      <c r="K5" s="256"/>
      <c r="L5" s="257"/>
      <c r="M5" s="256"/>
      <c r="N5" s="257"/>
      <c r="O5" s="247" t="s">
        <v>1514</v>
      </c>
      <c r="P5" s="242"/>
      <c r="Q5" s="247" t="s">
        <v>1515</v>
      </c>
      <c r="R5" s="261"/>
      <c r="S5" s="235"/>
      <c r="T5" s="236"/>
    </row>
    <row r="6" spans="1:20" s="11" customFormat="1" ht="15" customHeight="1" x14ac:dyDescent="0.15">
      <c r="A6" s="223"/>
      <c r="B6" s="210"/>
      <c r="C6" s="17" t="s">
        <v>2155</v>
      </c>
      <c r="D6" s="18" t="s">
        <v>2168</v>
      </c>
      <c r="E6" s="19" t="s">
        <v>2155</v>
      </c>
      <c r="F6" s="18" t="s">
        <v>2168</v>
      </c>
      <c r="G6" s="18" t="s">
        <v>2155</v>
      </c>
      <c r="H6" s="20" t="s">
        <v>2168</v>
      </c>
      <c r="I6" s="20" t="s">
        <v>2155</v>
      </c>
      <c r="J6" s="18" t="s">
        <v>2168</v>
      </c>
      <c r="K6" s="20" t="s">
        <v>2155</v>
      </c>
      <c r="L6" s="18" t="s">
        <v>2168</v>
      </c>
      <c r="M6" s="20" t="s">
        <v>2155</v>
      </c>
      <c r="N6" s="18" t="s">
        <v>2168</v>
      </c>
      <c r="O6" s="20" t="s">
        <v>1516</v>
      </c>
      <c r="P6" s="18" t="s">
        <v>2168</v>
      </c>
      <c r="Q6" s="18" t="s">
        <v>1516</v>
      </c>
      <c r="R6" s="21" t="s">
        <v>2168</v>
      </c>
      <c r="S6" s="237"/>
      <c r="T6" s="238"/>
    </row>
    <row r="7" spans="1:20" ht="28.5" customHeight="1" x14ac:dyDescent="0.2">
      <c r="A7" s="31" t="s">
        <v>1489</v>
      </c>
      <c r="B7" s="27" t="s">
        <v>2302</v>
      </c>
      <c r="C7" s="9">
        <v>1733</v>
      </c>
      <c r="D7" s="9">
        <v>2184508</v>
      </c>
      <c r="E7" s="9">
        <v>1714</v>
      </c>
      <c r="F7" s="9">
        <v>1587848</v>
      </c>
      <c r="G7" s="9">
        <v>83</v>
      </c>
      <c r="H7" s="9">
        <v>4795</v>
      </c>
      <c r="I7" s="9">
        <v>6</v>
      </c>
      <c r="J7" s="9">
        <v>-5</v>
      </c>
      <c r="K7" s="9" t="s">
        <v>2432</v>
      </c>
      <c r="L7" s="9" t="s">
        <v>2432</v>
      </c>
      <c r="M7" s="9">
        <v>441</v>
      </c>
      <c r="N7" s="9">
        <v>474595</v>
      </c>
      <c r="O7" s="9">
        <v>393</v>
      </c>
      <c r="P7" s="9">
        <v>472939</v>
      </c>
      <c r="Q7" s="9">
        <v>72</v>
      </c>
      <c r="R7" s="9">
        <v>1656</v>
      </c>
      <c r="S7" s="28"/>
      <c r="T7" s="35" t="s">
        <v>1489</v>
      </c>
    </row>
    <row r="8" spans="1:20" s="105" customFormat="1" ht="15.75" customHeight="1" x14ac:dyDescent="0.2">
      <c r="A8" s="22" t="s">
        <v>311</v>
      </c>
      <c r="B8" s="33" t="s">
        <v>1483</v>
      </c>
      <c r="C8" s="10">
        <v>12900</v>
      </c>
      <c r="D8" s="10">
        <v>42239523</v>
      </c>
      <c r="E8" s="10">
        <v>12880</v>
      </c>
      <c r="F8" s="10">
        <v>24282238</v>
      </c>
      <c r="G8" s="10">
        <v>1180</v>
      </c>
      <c r="H8" s="10">
        <v>1183412</v>
      </c>
      <c r="I8" s="10">
        <v>65</v>
      </c>
      <c r="J8" s="10">
        <v>27</v>
      </c>
      <c r="K8" s="10">
        <v>16</v>
      </c>
      <c r="L8" s="10">
        <v>297</v>
      </c>
      <c r="M8" s="10">
        <v>916</v>
      </c>
      <c r="N8" s="10">
        <v>1201401</v>
      </c>
      <c r="O8" s="10">
        <v>371</v>
      </c>
      <c r="P8" s="10">
        <v>508917</v>
      </c>
      <c r="Q8" s="10">
        <v>597</v>
      </c>
      <c r="R8" s="10">
        <v>692484</v>
      </c>
      <c r="S8" s="24"/>
      <c r="T8" s="89" t="s">
        <v>311</v>
      </c>
    </row>
    <row r="9" spans="1:20" s="14" customFormat="1" ht="18.75" x14ac:dyDescent="0.2">
      <c r="A9" s="22" t="s">
        <v>314</v>
      </c>
      <c r="B9" s="33" t="s">
        <v>2303</v>
      </c>
      <c r="C9" s="10">
        <v>1775</v>
      </c>
      <c r="D9" s="10">
        <v>4031934</v>
      </c>
      <c r="E9" s="10">
        <v>1710</v>
      </c>
      <c r="F9" s="10">
        <v>2100336</v>
      </c>
      <c r="G9" s="10">
        <v>1036</v>
      </c>
      <c r="H9" s="10">
        <v>1039239</v>
      </c>
      <c r="I9" s="10">
        <v>79</v>
      </c>
      <c r="J9" s="10">
        <v>1469</v>
      </c>
      <c r="K9" s="10">
        <v>7</v>
      </c>
      <c r="L9" s="10">
        <v>120</v>
      </c>
      <c r="M9" s="10">
        <v>332</v>
      </c>
      <c r="N9" s="10">
        <v>454316</v>
      </c>
      <c r="O9" s="10">
        <v>238</v>
      </c>
      <c r="P9" s="10">
        <v>258980</v>
      </c>
      <c r="Q9" s="10">
        <v>130</v>
      </c>
      <c r="R9" s="10">
        <v>195336</v>
      </c>
      <c r="S9" s="24"/>
      <c r="T9" s="89" t="s">
        <v>314</v>
      </c>
    </row>
    <row r="10" spans="1:20" s="30" customFormat="1" ht="15.75" customHeight="1" x14ac:dyDescent="0.2">
      <c r="A10" s="31" t="s">
        <v>1738</v>
      </c>
      <c r="B10" s="27" t="s">
        <v>1482</v>
      </c>
      <c r="C10" s="9">
        <v>1036</v>
      </c>
      <c r="D10" s="9">
        <v>1520582</v>
      </c>
      <c r="E10" s="9">
        <v>980</v>
      </c>
      <c r="F10" s="9">
        <v>474808</v>
      </c>
      <c r="G10" s="9">
        <v>955</v>
      </c>
      <c r="H10" s="9">
        <v>1011843</v>
      </c>
      <c r="I10" s="9">
        <v>65</v>
      </c>
      <c r="J10" s="9">
        <v>1451</v>
      </c>
      <c r="K10" s="9" t="s">
        <v>2406</v>
      </c>
      <c r="L10" s="9" t="s">
        <v>2406</v>
      </c>
      <c r="M10" s="9">
        <v>115</v>
      </c>
      <c r="N10" s="9">
        <v>12634</v>
      </c>
      <c r="O10" s="9">
        <v>51</v>
      </c>
      <c r="P10" s="9">
        <v>3819</v>
      </c>
      <c r="Q10" s="9">
        <v>74</v>
      </c>
      <c r="R10" s="9">
        <v>8816</v>
      </c>
      <c r="S10" s="28"/>
      <c r="T10" s="35" t="s">
        <v>1738</v>
      </c>
    </row>
    <row r="11" spans="1:20" s="30" customFormat="1" ht="15.75" customHeight="1" x14ac:dyDescent="0.2">
      <c r="A11" s="31" t="s">
        <v>1739</v>
      </c>
      <c r="B11" s="27" t="s">
        <v>855</v>
      </c>
      <c r="C11" s="9">
        <v>120</v>
      </c>
      <c r="D11" s="9">
        <v>166985</v>
      </c>
      <c r="E11" s="9">
        <v>120</v>
      </c>
      <c r="F11" s="9">
        <v>142881</v>
      </c>
      <c r="G11" s="9">
        <v>21</v>
      </c>
      <c r="H11" s="9">
        <v>16108</v>
      </c>
      <c r="I11" s="9" t="s">
        <v>2406</v>
      </c>
      <c r="J11" s="9" t="s">
        <v>2406</v>
      </c>
      <c r="K11" s="9" t="s">
        <v>2406</v>
      </c>
      <c r="L11" s="9" t="s">
        <v>2406</v>
      </c>
      <c r="M11" s="9">
        <v>19</v>
      </c>
      <c r="N11" s="9">
        <v>6065</v>
      </c>
      <c r="O11" s="9" t="s">
        <v>2406</v>
      </c>
      <c r="P11" s="9" t="s">
        <v>2406</v>
      </c>
      <c r="Q11" s="9" t="s">
        <v>2406</v>
      </c>
      <c r="R11" s="9" t="s">
        <v>2406</v>
      </c>
      <c r="S11" s="28"/>
      <c r="T11" s="35" t="s">
        <v>1739</v>
      </c>
    </row>
    <row r="12" spans="1:20" s="30" customFormat="1" ht="24" customHeight="1" x14ac:dyDescent="0.2">
      <c r="A12" s="31" t="s">
        <v>881</v>
      </c>
      <c r="B12" s="27" t="s">
        <v>2304</v>
      </c>
      <c r="C12" s="9">
        <v>552</v>
      </c>
      <c r="D12" s="9">
        <v>2271327</v>
      </c>
      <c r="E12" s="9">
        <v>544</v>
      </c>
      <c r="F12" s="9">
        <v>1422132</v>
      </c>
      <c r="G12" s="9">
        <v>57</v>
      </c>
      <c r="H12" s="9">
        <v>11219</v>
      </c>
      <c r="I12" s="9" t="s">
        <v>2406</v>
      </c>
      <c r="J12" s="9" t="s">
        <v>2406</v>
      </c>
      <c r="K12" s="9" t="s">
        <v>2432</v>
      </c>
      <c r="L12" s="9" t="s">
        <v>2432</v>
      </c>
      <c r="M12" s="9">
        <v>186</v>
      </c>
      <c r="N12" s="9">
        <v>434998</v>
      </c>
      <c r="O12" s="9">
        <v>159</v>
      </c>
      <c r="P12" s="9">
        <v>248876</v>
      </c>
      <c r="Q12" s="9">
        <v>51</v>
      </c>
      <c r="R12" s="9">
        <v>186121</v>
      </c>
      <c r="S12" s="28"/>
      <c r="T12" s="35" t="s">
        <v>881</v>
      </c>
    </row>
    <row r="13" spans="1:20" s="30" customFormat="1" ht="24" customHeight="1" x14ac:dyDescent="0.2">
      <c r="A13" s="31" t="s">
        <v>313</v>
      </c>
      <c r="B13" s="27" t="s">
        <v>2305</v>
      </c>
      <c r="C13" s="9">
        <v>67</v>
      </c>
      <c r="D13" s="9">
        <v>73040</v>
      </c>
      <c r="E13" s="9">
        <v>66</v>
      </c>
      <c r="F13" s="9">
        <v>60516</v>
      </c>
      <c r="G13" s="9">
        <v>3</v>
      </c>
      <c r="H13" s="9">
        <v>69</v>
      </c>
      <c r="I13" s="9" t="s">
        <v>2432</v>
      </c>
      <c r="J13" s="9" t="s">
        <v>2432</v>
      </c>
      <c r="K13" s="9" t="s">
        <v>2432</v>
      </c>
      <c r="L13" s="9" t="s">
        <v>2432</v>
      </c>
      <c r="M13" s="9">
        <v>12</v>
      </c>
      <c r="N13" s="9">
        <v>620</v>
      </c>
      <c r="O13" s="9" t="s">
        <v>2406</v>
      </c>
      <c r="P13" s="9" t="s">
        <v>2406</v>
      </c>
      <c r="Q13" s="9" t="s">
        <v>2406</v>
      </c>
      <c r="R13" s="9" t="s">
        <v>2406</v>
      </c>
      <c r="S13" s="28"/>
      <c r="T13" s="35" t="s">
        <v>313</v>
      </c>
    </row>
    <row r="14" spans="1:20" s="14" customFormat="1" ht="15.75" customHeight="1" x14ac:dyDescent="0.2">
      <c r="A14" s="22" t="s">
        <v>1127</v>
      </c>
      <c r="B14" s="33" t="s">
        <v>175</v>
      </c>
      <c r="C14" s="10">
        <v>45799</v>
      </c>
      <c r="D14" s="10">
        <v>46276437</v>
      </c>
      <c r="E14" s="10">
        <v>44595</v>
      </c>
      <c r="F14" s="10">
        <v>35019431</v>
      </c>
      <c r="G14" s="10">
        <v>1198</v>
      </c>
      <c r="H14" s="10">
        <v>46574</v>
      </c>
      <c r="I14" s="10">
        <v>156</v>
      </c>
      <c r="J14" s="10">
        <v>-425</v>
      </c>
      <c r="K14" s="10">
        <v>3</v>
      </c>
      <c r="L14" s="10">
        <v>2</v>
      </c>
      <c r="M14" s="10">
        <v>4249</v>
      </c>
      <c r="N14" s="10">
        <v>3435895</v>
      </c>
      <c r="O14" s="10">
        <v>2635</v>
      </c>
      <c r="P14" s="10">
        <v>729641</v>
      </c>
      <c r="Q14" s="10">
        <v>1848</v>
      </c>
      <c r="R14" s="10">
        <v>2706254</v>
      </c>
      <c r="S14" s="24"/>
      <c r="T14" s="89" t="s">
        <v>1127</v>
      </c>
    </row>
    <row r="15" spans="1:20" s="30" customFormat="1" ht="15.75" customHeight="1" x14ac:dyDescent="0.2">
      <c r="A15" s="31" t="s">
        <v>1740</v>
      </c>
      <c r="B15" s="27" t="s">
        <v>866</v>
      </c>
      <c r="C15" s="9">
        <v>3875</v>
      </c>
      <c r="D15" s="9">
        <v>13321667</v>
      </c>
      <c r="E15" s="9">
        <v>3807</v>
      </c>
      <c r="F15" s="9">
        <v>9279604</v>
      </c>
      <c r="G15" s="9">
        <v>159</v>
      </c>
      <c r="H15" s="9">
        <v>21797</v>
      </c>
      <c r="I15" s="9">
        <v>22</v>
      </c>
      <c r="J15" s="9">
        <v>-583</v>
      </c>
      <c r="K15" s="11" t="s">
        <v>2406</v>
      </c>
      <c r="L15" s="11" t="s">
        <v>2406</v>
      </c>
      <c r="M15" s="9">
        <v>808</v>
      </c>
      <c r="N15" s="9">
        <v>2436993</v>
      </c>
      <c r="O15" s="9">
        <v>176</v>
      </c>
      <c r="P15" s="9">
        <v>116873</v>
      </c>
      <c r="Q15" s="9">
        <v>676</v>
      </c>
      <c r="R15" s="9">
        <v>2320120</v>
      </c>
      <c r="S15" s="28"/>
      <c r="T15" s="35" t="s">
        <v>1740</v>
      </c>
    </row>
    <row r="16" spans="1:20" s="30" customFormat="1" ht="15.75" customHeight="1" x14ac:dyDescent="0.2">
      <c r="A16" s="31" t="s">
        <v>1135</v>
      </c>
      <c r="B16" s="27" t="s">
        <v>2364</v>
      </c>
      <c r="C16" s="9">
        <v>878</v>
      </c>
      <c r="D16" s="9">
        <v>3426757</v>
      </c>
      <c r="E16" s="9">
        <v>837</v>
      </c>
      <c r="F16" s="9">
        <v>2512298</v>
      </c>
      <c r="G16" s="9">
        <v>28</v>
      </c>
      <c r="H16" s="9">
        <v>1820</v>
      </c>
      <c r="I16" s="9">
        <v>4</v>
      </c>
      <c r="J16" s="9">
        <v>139</v>
      </c>
      <c r="K16" s="9" t="s">
        <v>2432</v>
      </c>
      <c r="L16" s="9" t="s">
        <v>2432</v>
      </c>
      <c r="M16" s="9">
        <v>101</v>
      </c>
      <c r="N16" s="9">
        <v>21637</v>
      </c>
      <c r="O16" s="9">
        <v>70</v>
      </c>
      <c r="P16" s="9">
        <v>20957</v>
      </c>
      <c r="Q16" s="9">
        <v>40</v>
      </c>
      <c r="R16" s="9">
        <v>680</v>
      </c>
      <c r="S16" s="28"/>
      <c r="T16" s="35" t="s">
        <v>1135</v>
      </c>
    </row>
    <row r="17" spans="1:20" s="30" customFormat="1" ht="24" customHeight="1" x14ac:dyDescent="0.2">
      <c r="A17" s="31" t="s">
        <v>315</v>
      </c>
      <c r="B17" s="27" t="s">
        <v>2306</v>
      </c>
      <c r="C17" s="9">
        <v>41046</v>
      </c>
      <c r="D17" s="9">
        <v>29528013</v>
      </c>
      <c r="E17" s="9">
        <v>39951</v>
      </c>
      <c r="F17" s="9">
        <v>23227529</v>
      </c>
      <c r="G17" s="9">
        <v>1011</v>
      </c>
      <c r="H17" s="9">
        <v>22958</v>
      </c>
      <c r="I17" s="9">
        <v>130</v>
      </c>
      <c r="J17" s="9">
        <v>18</v>
      </c>
      <c r="K17" s="9" t="s">
        <v>2406</v>
      </c>
      <c r="L17" s="9" t="s">
        <v>2406</v>
      </c>
      <c r="M17" s="9">
        <v>3340</v>
      </c>
      <c r="N17" s="9">
        <v>977265</v>
      </c>
      <c r="O17" s="9">
        <v>2389</v>
      </c>
      <c r="P17" s="9">
        <v>591811</v>
      </c>
      <c r="Q17" s="9">
        <v>1132</v>
      </c>
      <c r="R17" s="9">
        <v>385454</v>
      </c>
      <c r="S17" s="28"/>
      <c r="T17" s="35" t="s">
        <v>315</v>
      </c>
    </row>
    <row r="18" spans="1:20" s="14" customFormat="1" ht="24" customHeight="1" x14ac:dyDescent="0.2">
      <c r="A18" s="22" t="s">
        <v>189</v>
      </c>
      <c r="B18" s="33" t="s">
        <v>1007</v>
      </c>
      <c r="C18" s="10">
        <v>80630</v>
      </c>
      <c r="D18" s="10">
        <v>403969542</v>
      </c>
      <c r="E18" s="10">
        <v>79151</v>
      </c>
      <c r="F18" s="10">
        <v>239578718</v>
      </c>
      <c r="G18" s="10">
        <v>23254</v>
      </c>
      <c r="H18" s="10">
        <v>78604981</v>
      </c>
      <c r="I18" s="10">
        <v>601</v>
      </c>
      <c r="J18" s="10">
        <v>311</v>
      </c>
      <c r="K18" s="10">
        <v>8</v>
      </c>
      <c r="L18" s="10">
        <v>797</v>
      </c>
      <c r="M18" s="10">
        <v>28893</v>
      </c>
      <c r="N18" s="10">
        <v>79137127</v>
      </c>
      <c r="O18" s="10">
        <v>25455</v>
      </c>
      <c r="P18" s="10">
        <v>78641594</v>
      </c>
      <c r="Q18" s="10">
        <v>6434</v>
      </c>
      <c r="R18" s="10">
        <v>495532</v>
      </c>
      <c r="S18" s="24"/>
      <c r="T18" s="89" t="s">
        <v>618</v>
      </c>
    </row>
    <row r="19" spans="1:20" s="30" customFormat="1" ht="23.25" customHeight="1" x14ac:dyDescent="0.2">
      <c r="A19" s="26" t="s">
        <v>1359</v>
      </c>
      <c r="B19" s="27" t="s">
        <v>2307</v>
      </c>
      <c r="C19" s="9">
        <v>15046</v>
      </c>
      <c r="D19" s="9">
        <v>35045764</v>
      </c>
      <c r="E19" s="9">
        <v>14993</v>
      </c>
      <c r="F19" s="9">
        <v>31436302</v>
      </c>
      <c r="G19" s="9">
        <v>991</v>
      </c>
      <c r="H19" s="9">
        <v>38311</v>
      </c>
      <c r="I19" s="9">
        <v>152</v>
      </c>
      <c r="J19" s="9">
        <v>1037</v>
      </c>
      <c r="K19" s="9" t="s">
        <v>2432</v>
      </c>
      <c r="L19" s="9" t="s">
        <v>2432</v>
      </c>
      <c r="M19" s="9">
        <v>5837</v>
      </c>
      <c r="N19" s="9">
        <v>3477340</v>
      </c>
      <c r="O19" s="9">
        <v>4938</v>
      </c>
      <c r="P19" s="9">
        <v>3408683</v>
      </c>
      <c r="Q19" s="9">
        <v>2053</v>
      </c>
      <c r="R19" s="9">
        <v>68657</v>
      </c>
      <c r="S19" s="28"/>
      <c r="T19" s="35" t="s">
        <v>1865</v>
      </c>
    </row>
    <row r="20" spans="1:20" ht="15.75" customHeight="1" x14ac:dyDescent="0.2">
      <c r="A20" s="31" t="s">
        <v>1366</v>
      </c>
      <c r="B20" s="27" t="s">
        <v>879</v>
      </c>
      <c r="C20" s="9">
        <v>21104</v>
      </c>
      <c r="D20" s="9">
        <v>241817670</v>
      </c>
      <c r="E20" s="9">
        <v>20383</v>
      </c>
      <c r="F20" s="9">
        <v>133235422</v>
      </c>
      <c r="G20" s="9">
        <v>4316</v>
      </c>
      <c r="H20" s="9">
        <v>35193179</v>
      </c>
      <c r="I20" s="9">
        <v>291</v>
      </c>
      <c r="J20" s="9">
        <v>-1002</v>
      </c>
      <c r="K20" s="9" t="s">
        <v>2406</v>
      </c>
      <c r="L20" s="9" t="s">
        <v>2406</v>
      </c>
      <c r="M20" s="9">
        <v>9576</v>
      </c>
      <c r="N20" s="9">
        <v>67392370</v>
      </c>
      <c r="O20" s="9">
        <v>9066</v>
      </c>
      <c r="P20" s="9">
        <v>67157794</v>
      </c>
      <c r="Q20" s="9">
        <v>1168</v>
      </c>
      <c r="R20" s="9">
        <v>234576</v>
      </c>
      <c r="S20" s="28"/>
      <c r="T20" s="35" t="s">
        <v>1366</v>
      </c>
    </row>
    <row r="21" spans="1:20" ht="15.75" customHeight="1" x14ac:dyDescent="0.2">
      <c r="A21" s="31" t="s">
        <v>1969</v>
      </c>
      <c r="B21" s="27" t="s">
        <v>2308</v>
      </c>
      <c r="C21" s="9">
        <v>44480</v>
      </c>
      <c r="D21" s="9">
        <v>127106108</v>
      </c>
      <c r="E21" s="9">
        <v>43775</v>
      </c>
      <c r="F21" s="9">
        <v>74906993</v>
      </c>
      <c r="G21" s="9">
        <v>17947</v>
      </c>
      <c r="H21" s="9">
        <v>43373490</v>
      </c>
      <c r="I21" s="9">
        <v>158</v>
      </c>
      <c r="J21" s="9">
        <v>277</v>
      </c>
      <c r="K21" s="9" t="s">
        <v>2406</v>
      </c>
      <c r="L21" s="9" t="s">
        <v>2406</v>
      </c>
      <c r="M21" s="9">
        <v>13480</v>
      </c>
      <c r="N21" s="9">
        <v>8267417</v>
      </c>
      <c r="O21" s="9">
        <v>11451</v>
      </c>
      <c r="P21" s="9">
        <v>8075117</v>
      </c>
      <c r="Q21" s="9">
        <v>3213</v>
      </c>
      <c r="R21" s="9">
        <v>192299</v>
      </c>
      <c r="S21" s="28"/>
      <c r="T21" s="35" t="s">
        <v>1969</v>
      </c>
    </row>
    <row r="22" spans="1:20" s="105" customFormat="1" ht="15.75" customHeight="1" x14ac:dyDescent="0.2">
      <c r="A22" s="22" t="s">
        <v>2034</v>
      </c>
      <c r="B22" s="33" t="s">
        <v>1206</v>
      </c>
      <c r="C22" s="10">
        <v>12312</v>
      </c>
      <c r="D22" s="10">
        <v>19957036</v>
      </c>
      <c r="E22" s="10">
        <v>12201</v>
      </c>
      <c r="F22" s="10">
        <v>15843946</v>
      </c>
      <c r="G22" s="10">
        <v>3078</v>
      </c>
      <c r="H22" s="10">
        <v>1204345</v>
      </c>
      <c r="I22" s="10">
        <v>55</v>
      </c>
      <c r="J22" s="10">
        <v>207</v>
      </c>
      <c r="K22" s="9" t="s">
        <v>2406</v>
      </c>
      <c r="L22" s="9" t="s">
        <v>2406</v>
      </c>
      <c r="M22" s="10">
        <v>2703</v>
      </c>
      <c r="N22" s="10">
        <v>2149687</v>
      </c>
      <c r="O22" s="10">
        <v>2129</v>
      </c>
      <c r="P22" s="10">
        <v>2068045</v>
      </c>
      <c r="Q22" s="10">
        <v>878</v>
      </c>
      <c r="R22" s="10">
        <v>81641</v>
      </c>
      <c r="S22" s="24"/>
      <c r="T22" s="89" t="s">
        <v>2034</v>
      </c>
    </row>
    <row r="23" spans="1:20" ht="15.75" customHeight="1" x14ac:dyDescent="0.2">
      <c r="A23" s="26">
        <v>49</v>
      </c>
      <c r="B23" s="27" t="s">
        <v>1207</v>
      </c>
      <c r="C23" s="9">
        <v>7887</v>
      </c>
      <c r="D23" s="9">
        <v>7507722</v>
      </c>
      <c r="E23" s="9">
        <v>7829</v>
      </c>
      <c r="F23" s="9">
        <v>5919209</v>
      </c>
      <c r="G23" s="9">
        <v>2737</v>
      </c>
      <c r="H23" s="9">
        <v>1071076</v>
      </c>
      <c r="I23" s="9">
        <v>28</v>
      </c>
      <c r="J23" s="9">
        <v>99</v>
      </c>
      <c r="K23" s="9" t="s">
        <v>2406</v>
      </c>
      <c r="L23" s="9" t="s">
        <v>2406</v>
      </c>
      <c r="M23" s="9">
        <v>1473</v>
      </c>
      <c r="N23" s="9">
        <v>367906</v>
      </c>
      <c r="O23" s="9">
        <v>1105</v>
      </c>
      <c r="P23" s="9">
        <v>314599</v>
      </c>
      <c r="Q23" s="9">
        <v>523</v>
      </c>
      <c r="R23" s="9">
        <v>53307</v>
      </c>
      <c r="S23" s="28"/>
      <c r="T23" s="35">
        <v>49</v>
      </c>
    </row>
    <row r="24" spans="1:20" ht="15.75" customHeight="1" x14ac:dyDescent="0.2">
      <c r="A24" s="31" t="s">
        <v>609</v>
      </c>
      <c r="B24" s="27" t="s">
        <v>944</v>
      </c>
      <c r="C24" s="9">
        <v>128</v>
      </c>
      <c r="D24" s="9">
        <v>308527</v>
      </c>
      <c r="E24" s="9">
        <v>109</v>
      </c>
      <c r="F24" s="9">
        <v>93165</v>
      </c>
      <c r="G24" s="9">
        <v>21</v>
      </c>
      <c r="H24" s="9">
        <v>10524</v>
      </c>
      <c r="I24" s="9" t="s">
        <v>2406</v>
      </c>
      <c r="J24" s="9" t="s">
        <v>2406</v>
      </c>
      <c r="K24" s="9" t="s">
        <v>2432</v>
      </c>
      <c r="L24" s="9" t="s">
        <v>2432</v>
      </c>
      <c r="M24" s="9">
        <v>11</v>
      </c>
      <c r="N24" s="9">
        <v>7419</v>
      </c>
      <c r="O24" s="9" t="s">
        <v>2406</v>
      </c>
      <c r="P24" s="9" t="s">
        <v>2406</v>
      </c>
      <c r="Q24" s="9" t="s">
        <v>2406</v>
      </c>
      <c r="R24" s="9" t="s">
        <v>2406</v>
      </c>
      <c r="S24" s="34"/>
      <c r="T24" s="35" t="s">
        <v>609</v>
      </c>
    </row>
    <row r="25" spans="1:20" ht="15.75" customHeight="1" x14ac:dyDescent="0.2">
      <c r="A25" s="31" t="s">
        <v>2049</v>
      </c>
      <c r="B25" s="27" t="s">
        <v>1842</v>
      </c>
      <c r="C25" s="9">
        <v>110</v>
      </c>
      <c r="D25" s="9">
        <v>575992</v>
      </c>
      <c r="E25" s="9">
        <v>106</v>
      </c>
      <c r="F25" s="9">
        <v>95231</v>
      </c>
      <c r="G25" s="9">
        <v>8</v>
      </c>
      <c r="H25" s="9">
        <v>11</v>
      </c>
      <c r="I25" s="9" t="s">
        <v>2432</v>
      </c>
      <c r="J25" s="9" t="s">
        <v>2432</v>
      </c>
      <c r="K25" s="9" t="s">
        <v>2432</v>
      </c>
      <c r="L25" s="9" t="s">
        <v>2432</v>
      </c>
      <c r="M25" s="9">
        <v>38</v>
      </c>
      <c r="N25" s="9">
        <v>147792</v>
      </c>
      <c r="O25" s="9" t="s">
        <v>2406</v>
      </c>
      <c r="P25" s="9" t="s">
        <v>2406</v>
      </c>
      <c r="Q25" s="9" t="s">
        <v>2406</v>
      </c>
      <c r="R25" s="9" t="s">
        <v>2406</v>
      </c>
      <c r="S25" s="34"/>
      <c r="T25" s="35" t="s">
        <v>2049</v>
      </c>
    </row>
    <row r="26" spans="1:20" ht="23.25" customHeight="1" x14ac:dyDescent="0.2">
      <c r="A26" s="26" t="s">
        <v>2438</v>
      </c>
      <c r="B26" s="27" t="s">
        <v>1766</v>
      </c>
      <c r="C26" s="9">
        <v>2621</v>
      </c>
      <c r="D26" s="9">
        <v>10742924</v>
      </c>
      <c r="E26" s="9">
        <v>2601</v>
      </c>
      <c r="F26" s="9">
        <v>8939382</v>
      </c>
      <c r="G26" s="9">
        <v>184</v>
      </c>
      <c r="H26" s="9">
        <v>112236</v>
      </c>
      <c r="I26" s="9">
        <v>24</v>
      </c>
      <c r="J26" s="9">
        <v>19</v>
      </c>
      <c r="K26" s="9" t="s">
        <v>2432</v>
      </c>
      <c r="L26" s="9" t="s">
        <v>2432</v>
      </c>
      <c r="M26" s="9">
        <v>957</v>
      </c>
      <c r="N26" s="9">
        <v>1613863</v>
      </c>
      <c r="O26" s="9">
        <v>854</v>
      </c>
      <c r="P26" s="9">
        <v>1593445</v>
      </c>
      <c r="Q26" s="9">
        <v>237</v>
      </c>
      <c r="R26" s="9">
        <v>20419</v>
      </c>
      <c r="S26" s="28"/>
      <c r="T26" s="35" t="s">
        <v>1496</v>
      </c>
    </row>
    <row r="27" spans="1:20" ht="15.75" customHeight="1" x14ac:dyDescent="0.2">
      <c r="A27" s="31" t="s">
        <v>125</v>
      </c>
      <c r="B27" s="27" t="s">
        <v>1407</v>
      </c>
      <c r="C27" s="9">
        <v>1566</v>
      </c>
      <c r="D27" s="9">
        <v>821871</v>
      </c>
      <c r="E27" s="9">
        <v>1556</v>
      </c>
      <c r="F27" s="9">
        <v>796959</v>
      </c>
      <c r="G27" s="9">
        <v>128</v>
      </c>
      <c r="H27" s="9">
        <v>10496</v>
      </c>
      <c r="I27" s="9" t="s">
        <v>2406</v>
      </c>
      <c r="J27" s="9" t="s">
        <v>2406</v>
      </c>
      <c r="K27" s="9" t="s">
        <v>2432</v>
      </c>
      <c r="L27" s="9" t="s">
        <v>2432</v>
      </c>
      <c r="M27" s="9">
        <v>224</v>
      </c>
      <c r="N27" s="9">
        <v>12706</v>
      </c>
      <c r="O27" s="9">
        <v>126</v>
      </c>
      <c r="P27" s="9">
        <v>5891</v>
      </c>
      <c r="Q27" s="9">
        <v>108</v>
      </c>
      <c r="R27" s="9">
        <v>6816</v>
      </c>
      <c r="S27" s="28"/>
      <c r="T27" s="35" t="s">
        <v>125</v>
      </c>
    </row>
    <row r="28" spans="1:20" s="105" customFormat="1" ht="15.75" customHeight="1" x14ac:dyDescent="0.2">
      <c r="A28" s="22" t="s">
        <v>941</v>
      </c>
      <c r="B28" s="33" t="s">
        <v>910</v>
      </c>
      <c r="C28" s="10">
        <v>31031</v>
      </c>
      <c r="D28" s="10">
        <v>12391642</v>
      </c>
      <c r="E28" s="10">
        <v>30595</v>
      </c>
      <c r="F28" s="10">
        <v>8170352</v>
      </c>
      <c r="G28" s="10">
        <v>24903</v>
      </c>
      <c r="H28" s="10">
        <v>3652227</v>
      </c>
      <c r="I28" s="10">
        <v>55</v>
      </c>
      <c r="J28" s="10">
        <v>227</v>
      </c>
      <c r="K28" s="10">
        <v>20</v>
      </c>
      <c r="L28" s="10">
        <v>847</v>
      </c>
      <c r="M28" s="10">
        <v>2044</v>
      </c>
      <c r="N28" s="10">
        <v>545891</v>
      </c>
      <c r="O28" s="10">
        <v>589</v>
      </c>
      <c r="P28" s="10">
        <v>26601</v>
      </c>
      <c r="Q28" s="10">
        <v>1558</v>
      </c>
      <c r="R28" s="10">
        <v>519289</v>
      </c>
      <c r="S28" s="24"/>
      <c r="T28" s="89" t="s">
        <v>941</v>
      </c>
    </row>
    <row r="29" spans="1:20" ht="15.75" customHeight="1" x14ac:dyDescent="0.2">
      <c r="A29" s="31" t="s">
        <v>127</v>
      </c>
      <c r="B29" s="27" t="s">
        <v>1409</v>
      </c>
      <c r="C29" s="9">
        <v>6361</v>
      </c>
      <c r="D29" s="9">
        <v>4153705</v>
      </c>
      <c r="E29" s="9">
        <v>6048</v>
      </c>
      <c r="F29" s="9">
        <v>1939516</v>
      </c>
      <c r="G29" s="9">
        <v>5452</v>
      </c>
      <c r="H29" s="9">
        <v>1774073</v>
      </c>
      <c r="I29" s="9">
        <v>21</v>
      </c>
      <c r="J29" s="9">
        <v>-9</v>
      </c>
      <c r="K29" s="9">
        <v>13</v>
      </c>
      <c r="L29" s="9">
        <v>555</v>
      </c>
      <c r="M29" s="9">
        <v>808</v>
      </c>
      <c r="N29" s="9">
        <v>432575</v>
      </c>
      <c r="O29" s="9">
        <v>207</v>
      </c>
      <c r="P29" s="9">
        <v>9139</v>
      </c>
      <c r="Q29" s="9">
        <v>662</v>
      </c>
      <c r="R29" s="9">
        <v>423436</v>
      </c>
      <c r="S29" s="28"/>
      <c r="T29" s="35" t="s">
        <v>127</v>
      </c>
    </row>
    <row r="30" spans="1:20" ht="15.75" customHeight="1" x14ac:dyDescent="0.2">
      <c r="A30" s="31" t="s">
        <v>135</v>
      </c>
      <c r="B30" s="27" t="s">
        <v>1413</v>
      </c>
      <c r="C30" s="9">
        <v>24670</v>
      </c>
      <c r="D30" s="9">
        <v>8237937</v>
      </c>
      <c r="E30" s="9">
        <v>24547</v>
      </c>
      <c r="F30" s="9">
        <v>6230836</v>
      </c>
      <c r="G30" s="9">
        <v>19451</v>
      </c>
      <c r="H30" s="9">
        <v>1878153</v>
      </c>
      <c r="I30" s="9">
        <v>34</v>
      </c>
      <c r="J30" s="9">
        <v>236</v>
      </c>
      <c r="K30" s="9">
        <v>7</v>
      </c>
      <c r="L30" s="9">
        <v>291</v>
      </c>
      <c r="M30" s="9">
        <v>1236</v>
      </c>
      <c r="N30" s="9">
        <v>113316</v>
      </c>
      <c r="O30" s="9">
        <v>382</v>
      </c>
      <c r="P30" s="9">
        <v>17462</v>
      </c>
      <c r="Q30" s="9">
        <v>896</v>
      </c>
      <c r="R30" s="9">
        <v>95853</v>
      </c>
      <c r="S30" s="28"/>
      <c r="T30" s="35" t="s">
        <v>135</v>
      </c>
    </row>
    <row r="31" spans="1:20" s="105" customFormat="1" ht="15.75" customHeight="1" x14ac:dyDescent="0.2">
      <c r="A31" s="22" t="s">
        <v>999</v>
      </c>
      <c r="B31" s="33" t="s">
        <v>1418</v>
      </c>
      <c r="C31" s="10">
        <v>16272</v>
      </c>
      <c r="D31" s="10">
        <v>31753779</v>
      </c>
      <c r="E31" s="10">
        <v>16146</v>
      </c>
      <c r="F31" s="10">
        <v>27320526</v>
      </c>
      <c r="G31" s="10">
        <v>1877</v>
      </c>
      <c r="H31" s="10">
        <v>2410318</v>
      </c>
      <c r="I31" s="10">
        <v>83</v>
      </c>
      <c r="J31" s="10">
        <v>531</v>
      </c>
      <c r="K31" s="106" t="s">
        <v>2432</v>
      </c>
      <c r="L31" s="106" t="s">
        <v>2432</v>
      </c>
      <c r="M31" s="10">
        <v>3137</v>
      </c>
      <c r="N31" s="10">
        <v>1652919</v>
      </c>
      <c r="O31" s="10">
        <v>2510</v>
      </c>
      <c r="P31" s="10">
        <v>1336184</v>
      </c>
      <c r="Q31" s="10">
        <v>857</v>
      </c>
      <c r="R31" s="10">
        <v>316735</v>
      </c>
      <c r="S31" s="34"/>
      <c r="T31" s="89" t="s">
        <v>999</v>
      </c>
    </row>
    <row r="32" spans="1:20" ht="14.85" customHeight="1" x14ac:dyDescent="0.2">
      <c r="A32" s="31" t="s">
        <v>1277</v>
      </c>
      <c r="B32" s="27" t="s">
        <v>1419</v>
      </c>
      <c r="C32" s="9">
        <v>1124</v>
      </c>
      <c r="D32" s="9">
        <v>5731149</v>
      </c>
      <c r="E32" s="9">
        <v>1083</v>
      </c>
      <c r="F32" s="9">
        <v>3026338</v>
      </c>
      <c r="G32" s="9">
        <v>677</v>
      </c>
      <c r="H32" s="9">
        <v>2131755</v>
      </c>
      <c r="I32" s="9">
        <v>43</v>
      </c>
      <c r="J32" s="9">
        <v>343</v>
      </c>
      <c r="K32" s="106" t="s">
        <v>2432</v>
      </c>
      <c r="L32" s="106" t="s">
        <v>2432</v>
      </c>
      <c r="M32" s="9">
        <v>503</v>
      </c>
      <c r="N32" s="9">
        <v>554168</v>
      </c>
      <c r="O32" s="9">
        <v>426</v>
      </c>
      <c r="P32" s="9">
        <v>381925</v>
      </c>
      <c r="Q32" s="9">
        <v>148</v>
      </c>
      <c r="R32" s="9">
        <v>172243</v>
      </c>
      <c r="S32" s="34"/>
      <c r="T32" s="35" t="s">
        <v>1277</v>
      </c>
    </row>
    <row r="33" spans="1:20" ht="23.25" customHeight="1" x14ac:dyDescent="0.2">
      <c r="A33" s="31" t="s">
        <v>317</v>
      </c>
      <c r="B33" s="27" t="s">
        <v>2309</v>
      </c>
      <c r="C33" s="9">
        <v>806</v>
      </c>
      <c r="D33" s="9">
        <v>425912</v>
      </c>
      <c r="E33" s="9">
        <v>790</v>
      </c>
      <c r="F33" s="9">
        <v>218531</v>
      </c>
      <c r="G33" s="9">
        <v>361</v>
      </c>
      <c r="H33" s="9">
        <v>143017</v>
      </c>
      <c r="I33" s="9">
        <v>5</v>
      </c>
      <c r="J33" s="9">
        <v>0</v>
      </c>
      <c r="K33" s="106" t="s">
        <v>2432</v>
      </c>
      <c r="L33" s="106" t="s">
        <v>2432</v>
      </c>
      <c r="M33" s="9">
        <v>172</v>
      </c>
      <c r="N33" s="9">
        <v>11439</v>
      </c>
      <c r="O33" s="9">
        <v>138</v>
      </c>
      <c r="P33" s="9">
        <v>10155</v>
      </c>
      <c r="Q33" s="9">
        <v>48</v>
      </c>
      <c r="R33" s="9">
        <v>1284</v>
      </c>
      <c r="S33" s="28"/>
      <c r="T33" s="35" t="s">
        <v>317</v>
      </c>
    </row>
    <row r="34" spans="1:20" ht="14.85" customHeight="1" x14ac:dyDescent="0.2">
      <c r="A34" s="31" t="s">
        <v>610</v>
      </c>
      <c r="B34" s="27" t="s">
        <v>524</v>
      </c>
      <c r="C34" s="9">
        <v>23</v>
      </c>
      <c r="D34" s="9">
        <v>98370</v>
      </c>
      <c r="E34" s="9">
        <v>23</v>
      </c>
      <c r="F34" s="9">
        <v>95352</v>
      </c>
      <c r="G34" s="9">
        <v>17</v>
      </c>
      <c r="H34" s="9">
        <v>2622</v>
      </c>
      <c r="I34" s="106" t="s">
        <v>2432</v>
      </c>
      <c r="J34" s="106" t="s">
        <v>2432</v>
      </c>
      <c r="K34" s="106" t="s">
        <v>2432</v>
      </c>
      <c r="L34" s="106" t="s">
        <v>2432</v>
      </c>
      <c r="M34" s="9">
        <v>6</v>
      </c>
      <c r="N34" s="9">
        <v>397</v>
      </c>
      <c r="O34" s="9">
        <v>3</v>
      </c>
      <c r="P34" s="9">
        <v>174</v>
      </c>
      <c r="Q34" s="9">
        <v>4</v>
      </c>
      <c r="R34" s="9">
        <v>223</v>
      </c>
      <c r="S34" s="28"/>
      <c r="T34" s="35" t="s">
        <v>610</v>
      </c>
    </row>
    <row r="35" spans="1:20" ht="14.85" customHeight="1" x14ac:dyDescent="0.2">
      <c r="A35" s="31" t="s">
        <v>611</v>
      </c>
      <c r="B35" s="27" t="s">
        <v>1427</v>
      </c>
      <c r="C35" s="9">
        <v>312</v>
      </c>
      <c r="D35" s="9">
        <v>269872</v>
      </c>
      <c r="E35" s="9">
        <v>308</v>
      </c>
      <c r="F35" s="9">
        <v>259325</v>
      </c>
      <c r="G35" s="9">
        <v>22</v>
      </c>
      <c r="H35" s="9">
        <v>406</v>
      </c>
      <c r="I35" s="106" t="s">
        <v>2432</v>
      </c>
      <c r="J35" s="106" t="s">
        <v>2432</v>
      </c>
      <c r="K35" s="106" t="s">
        <v>2432</v>
      </c>
      <c r="L35" s="106" t="s">
        <v>2432</v>
      </c>
      <c r="M35" s="9">
        <v>59</v>
      </c>
      <c r="N35" s="9">
        <v>2176</v>
      </c>
      <c r="O35" s="9">
        <v>41</v>
      </c>
      <c r="P35" s="9">
        <v>1862</v>
      </c>
      <c r="Q35" s="9">
        <v>23</v>
      </c>
      <c r="R35" s="9">
        <v>314</v>
      </c>
      <c r="S35" s="28"/>
      <c r="T35" s="35" t="s">
        <v>611</v>
      </c>
    </row>
    <row r="36" spans="1:20" ht="23.25" customHeight="1" x14ac:dyDescent="0.2">
      <c r="A36" s="31" t="s">
        <v>1389</v>
      </c>
      <c r="B36" s="27" t="s">
        <v>1720</v>
      </c>
      <c r="C36" s="9">
        <v>11982</v>
      </c>
      <c r="D36" s="9">
        <v>23567030</v>
      </c>
      <c r="E36" s="9">
        <v>11937</v>
      </c>
      <c r="F36" s="9">
        <v>22465581</v>
      </c>
      <c r="G36" s="9">
        <v>594</v>
      </c>
      <c r="H36" s="9">
        <v>92544</v>
      </c>
      <c r="I36" s="9">
        <v>32</v>
      </c>
      <c r="J36" s="9">
        <v>187</v>
      </c>
      <c r="K36" s="106" t="s">
        <v>2432</v>
      </c>
      <c r="L36" s="106" t="s">
        <v>2432</v>
      </c>
      <c r="M36" s="9">
        <v>2085</v>
      </c>
      <c r="N36" s="9">
        <v>937461</v>
      </c>
      <c r="O36" s="9">
        <v>1686</v>
      </c>
      <c r="P36" s="9">
        <v>890992</v>
      </c>
      <c r="Q36" s="9">
        <v>524</v>
      </c>
      <c r="R36" s="9">
        <v>46470</v>
      </c>
      <c r="S36" s="28"/>
      <c r="T36" s="35" t="s">
        <v>1389</v>
      </c>
    </row>
    <row r="37" spans="1:20" ht="15.75" customHeight="1" x14ac:dyDescent="0.2">
      <c r="A37" s="31" t="s">
        <v>613</v>
      </c>
      <c r="B37" s="27" t="s">
        <v>1435</v>
      </c>
      <c r="C37" s="9">
        <v>2025</v>
      </c>
      <c r="D37" s="9">
        <v>1661446</v>
      </c>
      <c r="E37" s="9">
        <v>2005</v>
      </c>
      <c r="F37" s="9">
        <v>1255399</v>
      </c>
      <c r="G37" s="9">
        <v>206</v>
      </c>
      <c r="H37" s="9">
        <v>39974</v>
      </c>
      <c r="I37" s="9">
        <v>3</v>
      </c>
      <c r="J37" s="9">
        <v>1</v>
      </c>
      <c r="K37" s="106" t="s">
        <v>2432</v>
      </c>
      <c r="L37" s="106" t="s">
        <v>2432</v>
      </c>
      <c r="M37" s="9">
        <v>312</v>
      </c>
      <c r="N37" s="9">
        <v>147277</v>
      </c>
      <c r="O37" s="9">
        <v>216</v>
      </c>
      <c r="P37" s="9">
        <v>51076</v>
      </c>
      <c r="Q37" s="9">
        <v>110</v>
      </c>
      <c r="R37" s="9">
        <v>96201</v>
      </c>
      <c r="S37" s="28"/>
      <c r="T37" s="35" t="s">
        <v>613</v>
      </c>
    </row>
    <row r="38" spans="1:20" s="105" customFormat="1" ht="23.25" customHeight="1" x14ac:dyDescent="0.2">
      <c r="A38" s="22" t="s">
        <v>1579</v>
      </c>
      <c r="B38" s="33" t="s">
        <v>2310</v>
      </c>
      <c r="C38" s="10">
        <v>3790</v>
      </c>
      <c r="D38" s="10">
        <v>8329479</v>
      </c>
      <c r="E38" s="10">
        <v>3777</v>
      </c>
      <c r="F38" s="10">
        <v>7769983</v>
      </c>
      <c r="G38" s="10">
        <v>330</v>
      </c>
      <c r="H38" s="10">
        <v>38326</v>
      </c>
      <c r="I38" s="10">
        <v>13</v>
      </c>
      <c r="J38" s="10">
        <v>-61</v>
      </c>
      <c r="K38" s="9" t="s">
        <v>2406</v>
      </c>
      <c r="L38" s="9" t="s">
        <v>2406</v>
      </c>
      <c r="M38" s="10">
        <v>240</v>
      </c>
      <c r="N38" s="95">
        <v>235098</v>
      </c>
      <c r="O38" s="10">
        <v>225</v>
      </c>
      <c r="P38" s="10">
        <v>233624</v>
      </c>
      <c r="Q38" s="10">
        <v>17</v>
      </c>
      <c r="R38" s="99">
        <v>1474</v>
      </c>
      <c r="S38" s="98"/>
      <c r="T38" s="89" t="s">
        <v>1579</v>
      </c>
    </row>
    <row r="39" spans="1:20" ht="15.75" customHeight="1" x14ac:dyDescent="0.2">
      <c r="A39" s="31" t="s">
        <v>614</v>
      </c>
      <c r="B39" s="27" t="s">
        <v>1255</v>
      </c>
      <c r="C39" s="9">
        <v>720</v>
      </c>
      <c r="D39" s="9">
        <v>6692083</v>
      </c>
      <c r="E39" s="9">
        <v>720</v>
      </c>
      <c r="F39" s="9">
        <v>6275974</v>
      </c>
      <c r="G39" s="9">
        <v>116</v>
      </c>
      <c r="H39" s="9">
        <v>18900</v>
      </c>
      <c r="I39" s="9">
        <v>9</v>
      </c>
      <c r="J39" s="9">
        <v>-80</v>
      </c>
      <c r="K39" s="9" t="s">
        <v>2432</v>
      </c>
      <c r="L39" s="9" t="s">
        <v>2432</v>
      </c>
      <c r="M39" s="9" t="s">
        <v>2406</v>
      </c>
      <c r="N39" s="12" t="s">
        <v>2406</v>
      </c>
      <c r="O39" s="9" t="s">
        <v>2406</v>
      </c>
      <c r="P39" s="9" t="s">
        <v>2406</v>
      </c>
      <c r="Q39" s="9">
        <v>17</v>
      </c>
      <c r="R39" s="37">
        <v>1474</v>
      </c>
      <c r="T39" s="35" t="s">
        <v>614</v>
      </c>
    </row>
    <row r="40" spans="1:20" ht="23.25" customHeight="1" x14ac:dyDescent="0.2">
      <c r="A40" s="26" t="s">
        <v>319</v>
      </c>
      <c r="B40" s="27" t="s">
        <v>2439</v>
      </c>
      <c r="C40" s="9">
        <v>16</v>
      </c>
      <c r="D40" s="9">
        <v>235980</v>
      </c>
      <c r="E40" s="9">
        <v>16</v>
      </c>
      <c r="F40" s="9">
        <v>227830</v>
      </c>
      <c r="G40" s="9">
        <v>5</v>
      </c>
      <c r="H40" s="9">
        <v>6092</v>
      </c>
      <c r="I40" s="9" t="s">
        <v>2432</v>
      </c>
      <c r="J40" s="9" t="s">
        <v>2432</v>
      </c>
      <c r="K40" s="9" t="s">
        <v>2406</v>
      </c>
      <c r="L40" s="9" t="s">
        <v>2406</v>
      </c>
      <c r="M40" s="9" t="s">
        <v>2406</v>
      </c>
      <c r="N40" s="12" t="s">
        <v>2406</v>
      </c>
      <c r="O40" s="9" t="s">
        <v>2406</v>
      </c>
      <c r="P40" s="9" t="s">
        <v>2406</v>
      </c>
      <c r="Q40" s="9" t="s">
        <v>2432</v>
      </c>
      <c r="R40" s="37" t="s">
        <v>2432</v>
      </c>
      <c r="T40" s="35" t="s">
        <v>319</v>
      </c>
    </row>
    <row r="41" spans="1:20" ht="14.85" customHeight="1" x14ac:dyDescent="0.2">
      <c r="A41" s="26">
        <v>66</v>
      </c>
      <c r="B41" s="27" t="s">
        <v>676</v>
      </c>
      <c r="C41" s="9">
        <v>3054</v>
      </c>
      <c r="D41" s="9">
        <v>1401416</v>
      </c>
      <c r="E41" s="9">
        <v>3041</v>
      </c>
      <c r="F41" s="9">
        <v>1266180</v>
      </c>
      <c r="G41" s="9">
        <v>209</v>
      </c>
      <c r="H41" s="9">
        <v>13335</v>
      </c>
      <c r="I41" s="9">
        <v>4</v>
      </c>
      <c r="J41" s="9">
        <v>18</v>
      </c>
      <c r="K41" s="9" t="s">
        <v>2432</v>
      </c>
      <c r="L41" s="9" t="s">
        <v>2432</v>
      </c>
      <c r="M41" s="9">
        <v>178</v>
      </c>
      <c r="N41" s="9">
        <v>80370</v>
      </c>
      <c r="O41" s="9">
        <v>178</v>
      </c>
      <c r="P41" s="9">
        <v>80370</v>
      </c>
      <c r="Q41" s="9" t="s">
        <v>2432</v>
      </c>
      <c r="R41" s="37" t="s">
        <v>2432</v>
      </c>
      <c r="T41" s="35">
        <v>66</v>
      </c>
    </row>
    <row r="42" spans="1:20" ht="12.95" customHeight="1" x14ac:dyDescent="0.2">
      <c r="A42" s="11"/>
      <c r="B42" s="48"/>
      <c r="C42" s="47"/>
      <c r="D42" s="47"/>
      <c r="E42" s="47"/>
      <c r="F42" s="47"/>
      <c r="G42" s="47"/>
      <c r="H42" s="47"/>
    </row>
    <row r="43" spans="1:20" ht="12.95" customHeight="1" x14ac:dyDescent="0.2">
      <c r="A43" s="11"/>
      <c r="B43" s="48"/>
      <c r="C43" s="47"/>
      <c r="D43" s="47"/>
      <c r="E43" s="47"/>
      <c r="F43" s="47"/>
      <c r="G43" s="47"/>
      <c r="H43" s="47"/>
    </row>
    <row r="44" spans="1:20" ht="12.95" customHeight="1" x14ac:dyDescent="0.2">
      <c r="A44" s="11"/>
      <c r="B44" s="48"/>
      <c r="C44" s="47"/>
      <c r="D44" s="47"/>
      <c r="E44" s="47"/>
      <c r="F44" s="47"/>
      <c r="G44" s="47"/>
      <c r="H44" s="47"/>
    </row>
    <row r="45" spans="1:20" ht="12.95" customHeight="1" x14ac:dyDescent="0.2">
      <c r="A45" s="11"/>
      <c r="B45" s="48"/>
      <c r="C45" s="47"/>
      <c r="D45" s="47"/>
      <c r="E45" s="47"/>
      <c r="F45" s="47"/>
      <c r="G45" s="47"/>
      <c r="H45" s="47"/>
    </row>
    <row r="46" spans="1:20" ht="12.95" customHeight="1" x14ac:dyDescent="0.2">
      <c r="A46" s="11"/>
      <c r="B46" s="48"/>
      <c r="C46" s="47"/>
      <c r="D46" s="47"/>
      <c r="E46" s="47"/>
      <c r="F46" s="47"/>
      <c r="G46" s="47"/>
      <c r="H46" s="47"/>
    </row>
    <row r="47" spans="1:20" ht="12.95" customHeight="1" x14ac:dyDescent="0.2">
      <c r="A47" s="11"/>
      <c r="B47" s="48"/>
      <c r="C47" s="47"/>
      <c r="D47" s="47"/>
      <c r="E47" s="47"/>
      <c r="F47" s="47"/>
      <c r="G47" s="47"/>
      <c r="H47" s="47"/>
    </row>
    <row r="48" spans="1:20" ht="12.95" customHeight="1" x14ac:dyDescent="0.2">
      <c r="A48" s="11"/>
      <c r="B48" s="48"/>
      <c r="C48" s="47"/>
      <c r="D48" s="47"/>
      <c r="E48" s="47"/>
      <c r="F48" s="47"/>
      <c r="G48" s="47"/>
      <c r="H48" s="47"/>
    </row>
    <row r="49" spans="1:8" ht="12.95" customHeight="1" x14ac:dyDescent="0.2">
      <c r="A49" s="11"/>
      <c r="B49" s="48"/>
      <c r="C49" s="47"/>
      <c r="D49" s="47"/>
      <c r="E49" s="47"/>
      <c r="F49" s="47"/>
      <c r="G49" s="47"/>
      <c r="H49" s="47"/>
    </row>
    <row r="50" spans="1:8" ht="12.95" customHeight="1" x14ac:dyDescent="0.2">
      <c r="A50" s="11"/>
      <c r="B50" s="48"/>
      <c r="C50" s="47"/>
      <c r="D50" s="47"/>
      <c r="E50" s="47"/>
      <c r="F50" s="47"/>
      <c r="G50" s="47"/>
      <c r="H50" s="47"/>
    </row>
    <row r="51" spans="1:8" ht="12.95" customHeight="1" x14ac:dyDescent="0.2">
      <c r="A51" s="11"/>
      <c r="B51" s="48"/>
      <c r="C51" s="47"/>
      <c r="D51" s="47"/>
      <c r="E51" s="47"/>
      <c r="F51" s="47"/>
      <c r="G51" s="47"/>
      <c r="H51" s="47"/>
    </row>
    <row r="52" spans="1:8" ht="12.95" customHeight="1" x14ac:dyDescent="0.2">
      <c r="A52" s="11"/>
      <c r="B52" s="48"/>
      <c r="C52" s="47"/>
      <c r="D52" s="47"/>
      <c r="E52" s="47"/>
      <c r="F52" s="47"/>
      <c r="G52" s="47"/>
      <c r="H52" s="47"/>
    </row>
    <row r="53" spans="1:8" ht="12.95" customHeight="1" x14ac:dyDescent="0.2">
      <c r="A53" s="11"/>
      <c r="B53" s="48"/>
      <c r="C53" s="47"/>
      <c r="D53" s="47"/>
      <c r="E53" s="47"/>
      <c r="F53" s="47"/>
      <c r="G53" s="47"/>
      <c r="H53" s="47"/>
    </row>
    <row r="54" spans="1:8" ht="12.95" customHeight="1" x14ac:dyDescent="0.2">
      <c r="A54" s="11"/>
      <c r="B54" s="48"/>
      <c r="C54" s="47"/>
      <c r="D54" s="47"/>
      <c r="E54" s="47"/>
      <c r="F54" s="47"/>
      <c r="G54" s="47"/>
      <c r="H54" s="47"/>
    </row>
    <row r="55" spans="1:8" ht="12.95" customHeight="1" x14ac:dyDescent="0.2">
      <c r="A55" s="11"/>
      <c r="B55" s="48"/>
      <c r="C55" s="47"/>
      <c r="D55" s="47"/>
      <c r="E55" s="47"/>
      <c r="F55" s="47"/>
      <c r="G55" s="47"/>
      <c r="H55" s="47"/>
    </row>
    <row r="56" spans="1:8" ht="12.95" customHeight="1" x14ac:dyDescent="0.2">
      <c r="A56" s="11"/>
      <c r="B56" s="48"/>
      <c r="C56" s="47"/>
      <c r="D56" s="47"/>
      <c r="E56" s="47"/>
      <c r="F56" s="47"/>
      <c r="G56" s="47"/>
      <c r="H56" s="47"/>
    </row>
    <row r="57" spans="1:8" ht="12.95" customHeight="1" x14ac:dyDescent="0.2">
      <c r="A57" s="11"/>
      <c r="B57" s="48"/>
      <c r="C57" s="47"/>
      <c r="D57" s="47"/>
      <c r="E57" s="47"/>
      <c r="F57" s="47"/>
      <c r="G57" s="47"/>
      <c r="H57" s="47"/>
    </row>
    <row r="58" spans="1:8" ht="12.95" customHeight="1" x14ac:dyDescent="0.2">
      <c r="A58" s="11"/>
      <c r="B58" s="48"/>
      <c r="C58" s="47"/>
      <c r="D58" s="47"/>
      <c r="E58" s="47"/>
      <c r="F58" s="47"/>
      <c r="G58" s="47"/>
      <c r="H58" s="47"/>
    </row>
    <row r="59" spans="1:8" ht="12.95" customHeight="1" x14ac:dyDescent="0.2">
      <c r="A59" s="11"/>
      <c r="B59" s="48"/>
      <c r="C59" s="47"/>
      <c r="D59" s="47"/>
      <c r="E59" s="47"/>
      <c r="F59" s="47"/>
      <c r="G59" s="47"/>
      <c r="H59" s="47"/>
    </row>
    <row r="60" spans="1:8" ht="12.95" customHeight="1" x14ac:dyDescent="0.2">
      <c r="A60" s="11"/>
      <c r="B60" s="48"/>
      <c r="C60" s="47"/>
      <c r="D60" s="47"/>
      <c r="E60" s="47"/>
      <c r="F60" s="47"/>
      <c r="G60" s="47"/>
      <c r="H60" s="47"/>
    </row>
    <row r="61" spans="1:8" ht="12.95" customHeight="1" x14ac:dyDescent="0.2">
      <c r="A61" s="11"/>
      <c r="B61" s="48"/>
      <c r="C61" s="47"/>
      <c r="D61" s="47"/>
      <c r="E61" s="47"/>
      <c r="F61" s="47"/>
      <c r="G61" s="47"/>
      <c r="H61" s="47"/>
    </row>
    <row r="62" spans="1:8" ht="12.95" customHeight="1" x14ac:dyDescent="0.2">
      <c r="A62" s="11"/>
      <c r="B62" s="48"/>
      <c r="C62" s="47"/>
      <c r="D62" s="47"/>
      <c r="E62" s="47"/>
      <c r="F62" s="47"/>
      <c r="G62" s="47"/>
      <c r="H62" s="47"/>
    </row>
    <row r="63" spans="1:8" ht="9" customHeight="1" x14ac:dyDescent="0.2">
      <c r="A63" s="11"/>
      <c r="B63" s="48"/>
      <c r="C63" s="47"/>
      <c r="D63" s="47"/>
      <c r="E63" s="47"/>
      <c r="F63" s="47"/>
      <c r="G63" s="47"/>
      <c r="H63" s="47"/>
    </row>
    <row r="64" spans="1:8" ht="9" customHeight="1" x14ac:dyDescent="0.2">
      <c r="A64" s="11"/>
      <c r="B64" s="48"/>
      <c r="C64" s="47"/>
      <c r="D64" s="47"/>
      <c r="E64" s="47"/>
      <c r="F64" s="47"/>
      <c r="G64" s="47"/>
      <c r="H64" s="47"/>
    </row>
    <row r="65" spans="1:8" ht="9" customHeight="1" x14ac:dyDescent="0.2">
      <c r="A65" s="11"/>
      <c r="B65" s="48"/>
      <c r="C65" s="47"/>
      <c r="D65" s="47"/>
      <c r="E65" s="47"/>
      <c r="F65" s="47"/>
      <c r="G65" s="47"/>
      <c r="H65" s="47"/>
    </row>
    <row r="66" spans="1:8" ht="9" customHeight="1" x14ac:dyDescent="0.2">
      <c r="A66" s="11"/>
      <c r="B66" s="48"/>
      <c r="C66" s="47"/>
      <c r="D66" s="47"/>
      <c r="E66" s="47"/>
      <c r="F66" s="47"/>
      <c r="G66" s="47"/>
      <c r="H66" s="47"/>
    </row>
    <row r="67" spans="1:8" ht="9" customHeight="1" x14ac:dyDescent="0.2">
      <c r="A67" s="11"/>
      <c r="B67" s="48"/>
      <c r="C67" s="47"/>
      <c r="D67" s="47"/>
      <c r="E67" s="47"/>
      <c r="F67" s="47"/>
      <c r="G67" s="47"/>
      <c r="H67" s="47"/>
    </row>
    <row r="68" spans="1:8" ht="9" customHeight="1" x14ac:dyDescent="0.2">
      <c r="A68" s="11"/>
      <c r="B68" s="48"/>
      <c r="C68" s="47"/>
      <c r="D68" s="47"/>
      <c r="E68" s="47"/>
      <c r="F68" s="47"/>
      <c r="G68" s="47"/>
      <c r="H68" s="47"/>
    </row>
    <row r="69" spans="1:8" ht="9" customHeight="1" x14ac:dyDescent="0.2">
      <c r="A69" s="11"/>
      <c r="B69" s="48"/>
      <c r="C69" s="47"/>
      <c r="D69" s="47"/>
      <c r="E69" s="47"/>
      <c r="F69" s="47"/>
      <c r="G69" s="47"/>
      <c r="H69" s="47"/>
    </row>
    <row r="70" spans="1:8" ht="9" customHeight="1" x14ac:dyDescent="0.2">
      <c r="A70" s="11"/>
      <c r="B70" s="48"/>
      <c r="C70" s="47"/>
      <c r="D70" s="47"/>
      <c r="E70" s="47"/>
      <c r="F70" s="47"/>
      <c r="G70" s="47"/>
      <c r="H70" s="47"/>
    </row>
    <row r="71" spans="1:8" ht="9" customHeight="1" x14ac:dyDescent="0.2">
      <c r="A71" s="11"/>
      <c r="B71" s="48"/>
      <c r="C71" s="47"/>
      <c r="D71" s="47"/>
      <c r="E71" s="47"/>
      <c r="F71" s="47"/>
      <c r="G71" s="47"/>
      <c r="H71" s="47"/>
    </row>
    <row r="72" spans="1:8" ht="9" customHeight="1" x14ac:dyDescent="0.2">
      <c r="A72" s="11"/>
      <c r="B72" s="48"/>
      <c r="C72" s="47"/>
      <c r="D72" s="47"/>
      <c r="E72" s="47"/>
      <c r="F72" s="47"/>
      <c r="G72" s="47"/>
      <c r="H72" s="47"/>
    </row>
    <row r="73" spans="1:8" ht="9" customHeight="1" x14ac:dyDescent="0.2">
      <c r="A73" s="11"/>
      <c r="B73" s="48"/>
      <c r="C73" s="47"/>
      <c r="D73" s="47"/>
      <c r="E73" s="47"/>
      <c r="F73" s="47"/>
      <c r="G73" s="47"/>
      <c r="H73" s="47"/>
    </row>
    <row r="74" spans="1:8" ht="9" customHeight="1" x14ac:dyDescent="0.2">
      <c r="A74" s="11"/>
      <c r="B74" s="48"/>
      <c r="C74" s="47"/>
      <c r="D74" s="47"/>
      <c r="E74" s="47"/>
      <c r="F74" s="47"/>
      <c r="G74" s="47"/>
      <c r="H74" s="47"/>
    </row>
    <row r="75" spans="1:8" ht="9" customHeight="1" x14ac:dyDescent="0.2">
      <c r="A75" s="11"/>
      <c r="B75" s="48"/>
      <c r="C75" s="47"/>
      <c r="D75" s="47"/>
      <c r="E75" s="47"/>
      <c r="F75" s="47"/>
      <c r="G75" s="47"/>
      <c r="H75" s="47"/>
    </row>
    <row r="76" spans="1:8" ht="9" customHeight="1" x14ac:dyDescent="0.2">
      <c r="A76" s="11"/>
      <c r="B76" s="48"/>
      <c r="C76" s="47"/>
      <c r="D76" s="47"/>
      <c r="E76" s="47"/>
      <c r="F76" s="47"/>
      <c r="G76" s="47"/>
      <c r="H76" s="47"/>
    </row>
    <row r="77" spans="1:8" ht="9" customHeight="1" x14ac:dyDescent="0.2">
      <c r="A77" s="11"/>
      <c r="B77" s="48"/>
      <c r="C77" s="47"/>
      <c r="D77" s="47"/>
      <c r="E77" s="47"/>
      <c r="F77" s="47"/>
      <c r="G77" s="47"/>
      <c r="H77" s="47"/>
    </row>
    <row r="78" spans="1:8" ht="9" customHeight="1" x14ac:dyDescent="0.2">
      <c r="A78" s="11"/>
      <c r="B78" s="48"/>
      <c r="C78" s="47"/>
      <c r="D78" s="47"/>
      <c r="E78" s="47"/>
      <c r="F78" s="47"/>
      <c r="G78" s="47"/>
      <c r="H78" s="47"/>
    </row>
    <row r="79" spans="1:8" ht="9" customHeight="1" x14ac:dyDescent="0.2">
      <c r="A79" s="11"/>
      <c r="B79" s="48"/>
      <c r="C79" s="47"/>
      <c r="D79" s="47"/>
      <c r="E79" s="47"/>
      <c r="F79" s="47"/>
      <c r="G79" s="47"/>
      <c r="H79" s="47"/>
    </row>
    <row r="80" spans="1:8" ht="9" customHeight="1" x14ac:dyDescent="0.2">
      <c r="A80" s="11"/>
      <c r="B80" s="48"/>
      <c r="C80" s="47"/>
      <c r="D80" s="47"/>
      <c r="E80" s="47"/>
      <c r="F80" s="47"/>
      <c r="G80" s="47"/>
      <c r="H80" s="47"/>
    </row>
    <row r="81" spans="1:8" ht="9" customHeight="1" x14ac:dyDescent="0.2">
      <c r="A81" s="11"/>
      <c r="B81" s="48"/>
      <c r="C81" s="47"/>
      <c r="D81" s="47"/>
      <c r="E81" s="47"/>
      <c r="F81" s="47"/>
      <c r="G81" s="47"/>
      <c r="H81" s="47"/>
    </row>
    <row r="82" spans="1:8" ht="9" customHeight="1" x14ac:dyDescent="0.2">
      <c r="A82" s="11"/>
      <c r="B82" s="48"/>
      <c r="C82" s="47"/>
      <c r="D82" s="47"/>
      <c r="E82" s="47"/>
      <c r="F82" s="47"/>
      <c r="G82" s="47"/>
      <c r="H82" s="47"/>
    </row>
    <row r="83" spans="1:8" ht="9" customHeight="1" x14ac:dyDescent="0.2">
      <c r="A83" s="11"/>
      <c r="B83" s="48"/>
      <c r="C83" s="47"/>
      <c r="D83" s="47"/>
      <c r="E83" s="47"/>
      <c r="F83" s="47"/>
      <c r="G83" s="47"/>
      <c r="H83" s="47"/>
    </row>
    <row r="84" spans="1:8" ht="9" customHeight="1" x14ac:dyDescent="0.2">
      <c r="A84" s="11"/>
      <c r="B84" s="48"/>
      <c r="C84" s="47"/>
      <c r="D84" s="47"/>
      <c r="E84" s="47"/>
      <c r="F84" s="47"/>
      <c r="G84" s="47"/>
      <c r="H84" s="47"/>
    </row>
    <row r="85" spans="1:8" ht="9" customHeight="1" x14ac:dyDescent="0.2">
      <c r="A85" s="11"/>
      <c r="B85" s="48"/>
      <c r="C85" s="47"/>
      <c r="D85" s="47"/>
      <c r="E85" s="47"/>
      <c r="F85" s="47"/>
      <c r="G85" s="47"/>
      <c r="H85" s="47"/>
    </row>
    <row r="86" spans="1:8" ht="9" customHeight="1" x14ac:dyDescent="0.2">
      <c r="A86" s="11"/>
      <c r="B86" s="48"/>
      <c r="C86" s="47"/>
      <c r="D86" s="47"/>
      <c r="E86" s="47"/>
      <c r="F86" s="47"/>
      <c r="G86" s="47"/>
      <c r="H86" s="47"/>
    </row>
    <row r="87" spans="1:8" ht="9" customHeight="1" x14ac:dyDescent="0.2">
      <c r="A87" s="11"/>
      <c r="B87" s="48"/>
      <c r="C87" s="47"/>
      <c r="D87" s="47"/>
      <c r="E87" s="47"/>
      <c r="F87" s="47"/>
      <c r="G87" s="47"/>
      <c r="H87" s="47"/>
    </row>
    <row r="88" spans="1:8" ht="9" customHeight="1" x14ac:dyDescent="0.2">
      <c r="A88" s="11"/>
      <c r="B88" s="48"/>
      <c r="C88" s="47"/>
      <c r="D88" s="47"/>
      <c r="E88" s="47"/>
      <c r="F88" s="47"/>
      <c r="G88" s="47"/>
      <c r="H88" s="47"/>
    </row>
    <row r="89" spans="1:8" ht="9" customHeight="1" x14ac:dyDescent="0.2">
      <c r="A89" s="11"/>
      <c r="B89" s="48"/>
      <c r="C89" s="47"/>
      <c r="D89" s="47"/>
      <c r="E89" s="47"/>
      <c r="F89" s="47"/>
      <c r="G89" s="47"/>
      <c r="H89" s="47"/>
    </row>
    <row r="90" spans="1:8" ht="9" customHeight="1" x14ac:dyDescent="0.2">
      <c r="A90" s="11"/>
      <c r="B90" s="48"/>
      <c r="C90" s="47"/>
      <c r="D90" s="47"/>
      <c r="E90" s="47"/>
      <c r="F90" s="47"/>
      <c r="G90" s="47"/>
      <c r="H90" s="47"/>
    </row>
    <row r="91" spans="1:8" ht="9" customHeight="1" x14ac:dyDescent="0.2">
      <c r="A91" s="11"/>
      <c r="B91" s="48"/>
      <c r="C91" s="47"/>
      <c r="D91" s="47"/>
      <c r="E91" s="47"/>
      <c r="F91" s="47"/>
      <c r="G91" s="47"/>
      <c r="H91" s="47"/>
    </row>
    <row r="92" spans="1:8" ht="9" customHeight="1" x14ac:dyDescent="0.2">
      <c r="A92" s="11"/>
      <c r="B92" s="48"/>
      <c r="C92" s="47"/>
      <c r="D92" s="47"/>
      <c r="E92" s="47"/>
      <c r="F92" s="47"/>
      <c r="G92" s="47"/>
      <c r="H92" s="47"/>
    </row>
    <row r="93" spans="1:8" ht="9" customHeight="1" x14ac:dyDescent="0.2">
      <c r="A93" s="11"/>
      <c r="B93" s="48"/>
      <c r="C93" s="47"/>
      <c r="D93" s="47"/>
      <c r="E93" s="47"/>
      <c r="F93" s="47"/>
      <c r="G93" s="47"/>
      <c r="H93" s="47"/>
    </row>
    <row r="94" spans="1:8" ht="9" customHeight="1" x14ac:dyDescent="0.2">
      <c r="A94" s="11"/>
      <c r="B94" s="48"/>
      <c r="C94" s="47"/>
      <c r="D94" s="47"/>
      <c r="E94" s="47"/>
      <c r="F94" s="47"/>
      <c r="G94" s="47"/>
      <c r="H94" s="47"/>
    </row>
    <row r="95" spans="1:8" ht="9" customHeight="1" x14ac:dyDescent="0.2">
      <c r="A95" s="11"/>
      <c r="B95" s="48"/>
      <c r="C95" s="47"/>
      <c r="D95" s="47"/>
      <c r="E95" s="47"/>
      <c r="F95" s="47"/>
      <c r="G95" s="47"/>
      <c r="H95" s="47"/>
    </row>
    <row r="96" spans="1:8" ht="9" customHeight="1" x14ac:dyDescent="0.2">
      <c r="A96" s="11"/>
      <c r="B96" s="48"/>
      <c r="C96" s="47"/>
      <c r="D96" s="47"/>
      <c r="E96" s="47"/>
      <c r="F96" s="47"/>
      <c r="G96" s="47"/>
      <c r="H96" s="47"/>
    </row>
    <row r="97" spans="1:8" ht="9" customHeight="1" x14ac:dyDescent="0.2">
      <c r="A97" s="11"/>
      <c r="B97" s="48"/>
      <c r="C97" s="154"/>
      <c r="D97" s="154"/>
      <c r="E97" s="154"/>
      <c r="F97" s="154"/>
      <c r="G97" s="154"/>
      <c r="H97" s="154"/>
    </row>
    <row r="98" spans="1:8" ht="9" customHeight="1" x14ac:dyDescent="0.2">
      <c r="A98" s="11"/>
      <c r="B98" s="48"/>
      <c r="C98" s="154"/>
      <c r="D98" s="154"/>
      <c r="E98" s="154"/>
      <c r="F98" s="154"/>
      <c r="G98" s="154"/>
      <c r="H98" s="154"/>
    </row>
    <row r="99" spans="1:8" ht="9" customHeight="1" x14ac:dyDescent="0.2">
      <c r="A99" s="11"/>
      <c r="B99" s="48"/>
      <c r="C99" s="154"/>
      <c r="D99" s="154"/>
      <c r="E99" s="154"/>
      <c r="F99" s="154"/>
      <c r="G99" s="154"/>
      <c r="H99" s="154"/>
    </row>
    <row r="100" spans="1:8" ht="9" customHeight="1" x14ac:dyDescent="0.2">
      <c r="A100" s="11"/>
      <c r="B100" s="48"/>
      <c r="C100" s="154"/>
      <c r="D100" s="154"/>
      <c r="E100" s="154"/>
      <c r="F100" s="154"/>
      <c r="G100" s="154"/>
      <c r="H100" s="154"/>
    </row>
    <row r="101" spans="1:8" ht="9" customHeight="1" x14ac:dyDescent="0.2">
      <c r="A101" s="11"/>
      <c r="B101" s="48"/>
      <c r="C101" s="154"/>
      <c r="D101" s="154"/>
      <c r="E101" s="154"/>
      <c r="F101" s="154"/>
      <c r="G101" s="154"/>
      <c r="H101" s="154"/>
    </row>
    <row r="102" spans="1:8" ht="9" customHeight="1" x14ac:dyDescent="0.2">
      <c r="A102" s="11"/>
      <c r="B102" s="48"/>
      <c r="C102" s="154"/>
      <c r="D102" s="154"/>
      <c r="E102" s="154"/>
      <c r="F102" s="154"/>
      <c r="G102" s="154"/>
      <c r="H102" s="154"/>
    </row>
    <row r="103" spans="1:8" ht="9" customHeight="1" x14ac:dyDescent="0.2">
      <c r="A103" s="11"/>
      <c r="B103" s="48"/>
      <c r="C103" s="154"/>
      <c r="D103" s="154"/>
      <c r="E103" s="154"/>
      <c r="F103" s="154"/>
      <c r="G103" s="154"/>
      <c r="H103" s="154"/>
    </row>
    <row r="104" spans="1:8" ht="9" customHeight="1" x14ac:dyDescent="0.2">
      <c r="A104" s="11"/>
      <c r="B104" s="48"/>
      <c r="C104" s="154"/>
      <c r="D104" s="154"/>
      <c r="E104" s="154"/>
      <c r="F104" s="154"/>
      <c r="G104" s="154"/>
      <c r="H104" s="154"/>
    </row>
    <row r="105" spans="1:8" ht="9" customHeight="1" x14ac:dyDescent="0.2">
      <c r="A105" s="11"/>
      <c r="B105" s="48"/>
      <c r="C105" s="154"/>
      <c r="D105" s="154"/>
      <c r="E105" s="154"/>
      <c r="F105" s="154"/>
      <c r="G105" s="154"/>
      <c r="H105" s="154"/>
    </row>
    <row r="106" spans="1:8" ht="9" customHeight="1" x14ac:dyDescent="0.2">
      <c r="A106" s="11"/>
      <c r="B106" s="48"/>
      <c r="C106" s="154"/>
      <c r="D106" s="154"/>
      <c r="E106" s="154"/>
      <c r="F106" s="154"/>
      <c r="G106" s="154"/>
      <c r="H106" s="154"/>
    </row>
    <row r="107" spans="1:8" ht="9" customHeight="1" x14ac:dyDescent="0.2">
      <c r="A107" s="11"/>
      <c r="B107" s="48"/>
      <c r="C107" s="154"/>
      <c r="D107" s="154"/>
      <c r="E107" s="154"/>
      <c r="F107" s="154"/>
      <c r="G107" s="154"/>
      <c r="H107" s="154"/>
    </row>
    <row r="108" spans="1:8" ht="9" customHeight="1" x14ac:dyDescent="0.2">
      <c r="A108" s="11"/>
      <c r="B108" s="48"/>
      <c r="C108" s="154"/>
      <c r="D108" s="154"/>
      <c r="E108" s="154"/>
      <c r="F108" s="154"/>
      <c r="G108" s="154"/>
      <c r="H108" s="154"/>
    </row>
    <row r="109" spans="1:8" ht="9" customHeight="1" x14ac:dyDescent="0.2">
      <c r="A109" s="11"/>
      <c r="B109" s="48"/>
      <c r="C109" s="154"/>
      <c r="D109" s="154"/>
      <c r="E109" s="154"/>
      <c r="F109" s="154"/>
      <c r="G109" s="154"/>
      <c r="H109" s="154"/>
    </row>
    <row r="110" spans="1:8" ht="9" customHeight="1" x14ac:dyDescent="0.2">
      <c r="A110" s="11"/>
      <c r="B110" s="48"/>
      <c r="C110" s="154"/>
      <c r="D110" s="154"/>
      <c r="E110" s="154"/>
      <c r="F110" s="154"/>
      <c r="G110" s="154"/>
      <c r="H110" s="154"/>
    </row>
    <row r="111" spans="1:8" ht="9" customHeight="1" x14ac:dyDescent="0.2">
      <c r="A111" s="11"/>
      <c r="B111" s="48"/>
      <c r="C111" s="154"/>
      <c r="D111" s="154"/>
      <c r="E111" s="154"/>
      <c r="F111" s="154"/>
      <c r="G111" s="154"/>
      <c r="H111" s="154"/>
    </row>
    <row r="112" spans="1:8" ht="9" customHeight="1" x14ac:dyDescent="0.2">
      <c r="A112" s="11"/>
      <c r="B112" s="48"/>
      <c r="C112" s="154"/>
      <c r="D112" s="154"/>
      <c r="E112" s="154"/>
      <c r="F112" s="154"/>
      <c r="G112" s="154"/>
      <c r="H112" s="154"/>
    </row>
    <row r="113" spans="1:8" ht="9" customHeight="1" x14ac:dyDescent="0.2">
      <c r="A113" s="11"/>
      <c r="B113" s="48"/>
      <c r="C113" s="154"/>
      <c r="D113" s="154"/>
      <c r="E113" s="154"/>
      <c r="F113" s="154"/>
      <c r="G113" s="154"/>
      <c r="H113" s="154"/>
    </row>
    <row r="114" spans="1:8" ht="9" customHeight="1" x14ac:dyDescent="0.2">
      <c r="A114" s="11"/>
      <c r="B114" s="48"/>
      <c r="C114" s="154"/>
      <c r="D114" s="154"/>
      <c r="E114" s="154"/>
      <c r="F114" s="154"/>
      <c r="G114" s="154"/>
      <c r="H114" s="154"/>
    </row>
    <row r="115" spans="1:8" ht="9" customHeight="1" x14ac:dyDescent="0.2">
      <c r="A115" s="11"/>
      <c r="B115" s="48"/>
      <c r="C115" s="154"/>
      <c r="D115" s="154"/>
      <c r="E115" s="154"/>
      <c r="F115" s="154"/>
      <c r="G115" s="154"/>
      <c r="H115" s="154"/>
    </row>
    <row r="116" spans="1:8" ht="9" customHeight="1" x14ac:dyDescent="0.2">
      <c r="A116" s="11"/>
      <c r="B116" s="48"/>
      <c r="C116" s="154"/>
      <c r="D116" s="154"/>
      <c r="E116" s="154"/>
      <c r="F116" s="154"/>
      <c r="G116" s="154"/>
      <c r="H116" s="154"/>
    </row>
    <row r="117" spans="1:8" x14ac:dyDescent="0.2">
      <c r="C117" s="154"/>
      <c r="D117" s="154"/>
      <c r="E117" s="154"/>
      <c r="F117" s="154"/>
      <c r="G117" s="154"/>
      <c r="H117" s="154"/>
    </row>
    <row r="118" spans="1:8" x14ac:dyDescent="0.2">
      <c r="C118" s="154"/>
      <c r="D118" s="154"/>
      <c r="E118" s="154"/>
      <c r="F118" s="154"/>
      <c r="G118" s="154"/>
      <c r="H118" s="154"/>
    </row>
    <row r="119" spans="1:8" x14ac:dyDescent="0.2">
      <c r="C119" s="154"/>
      <c r="D119" s="154"/>
      <c r="E119" s="154"/>
      <c r="F119" s="154"/>
      <c r="G119" s="154"/>
      <c r="H119" s="154"/>
    </row>
    <row r="120" spans="1:8" x14ac:dyDescent="0.2">
      <c r="C120" s="154"/>
      <c r="D120" s="154"/>
      <c r="E120" s="154"/>
      <c r="F120" s="154"/>
      <c r="G120" s="154"/>
      <c r="H120" s="154"/>
    </row>
    <row r="121" spans="1:8" x14ac:dyDescent="0.2">
      <c r="C121" s="154"/>
      <c r="D121" s="154"/>
      <c r="E121" s="154"/>
      <c r="F121" s="154"/>
      <c r="G121" s="154"/>
      <c r="H121" s="154"/>
    </row>
    <row r="122" spans="1:8" x14ac:dyDescent="0.2">
      <c r="C122" s="154"/>
      <c r="D122" s="154"/>
      <c r="E122" s="154"/>
      <c r="F122" s="154"/>
      <c r="G122" s="154"/>
      <c r="H122" s="154"/>
    </row>
    <row r="123" spans="1:8" x14ac:dyDescent="0.2">
      <c r="C123" s="154"/>
      <c r="D123" s="154"/>
      <c r="E123" s="154"/>
      <c r="F123" s="154"/>
      <c r="G123" s="154"/>
      <c r="H123" s="154"/>
    </row>
    <row r="124" spans="1:8" x14ac:dyDescent="0.2">
      <c r="C124" s="154"/>
      <c r="D124" s="154"/>
      <c r="E124" s="154"/>
      <c r="F124" s="154"/>
      <c r="G124" s="154"/>
      <c r="H124" s="154"/>
    </row>
    <row r="125" spans="1:8" x14ac:dyDescent="0.2">
      <c r="C125" s="154"/>
      <c r="D125" s="154"/>
      <c r="E125" s="154"/>
      <c r="F125" s="154"/>
      <c r="G125" s="154"/>
      <c r="H125" s="154"/>
    </row>
    <row r="126" spans="1:8" x14ac:dyDescent="0.2">
      <c r="C126" s="154"/>
      <c r="D126" s="154"/>
      <c r="E126" s="154"/>
      <c r="F126" s="154"/>
      <c r="G126" s="154"/>
      <c r="H126" s="154"/>
    </row>
    <row r="127" spans="1:8" x14ac:dyDescent="0.2">
      <c r="C127" s="154"/>
      <c r="D127" s="154"/>
      <c r="E127" s="154"/>
      <c r="F127" s="154"/>
      <c r="G127" s="154"/>
      <c r="H127" s="154"/>
    </row>
    <row r="128" spans="1:8" x14ac:dyDescent="0.2">
      <c r="C128" s="154"/>
      <c r="D128" s="154"/>
      <c r="E128" s="154"/>
      <c r="F128" s="154"/>
      <c r="G128" s="154"/>
      <c r="H128" s="154"/>
    </row>
    <row r="129" spans="3:8" x14ac:dyDescent="0.2">
      <c r="C129" s="154"/>
      <c r="D129" s="154"/>
      <c r="E129" s="154"/>
      <c r="F129" s="154"/>
      <c r="G129" s="154"/>
      <c r="H129" s="154"/>
    </row>
    <row r="130" spans="3:8" x14ac:dyDescent="0.2">
      <c r="C130" s="154"/>
      <c r="D130" s="154"/>
      <c r="E130" s="154"/>
      <c r="F130" s="154"/>
      <c r="G130" s="154"/>
      <c r="H130" s="154"/>
    </row>
    <row r="131" spans="3:8" x14ac:dyDescent="0.2">
      <c r="C131" s="154"/>
      <c r="D131" s="154"/>
      <c r="E131" s="154"/>
      <c r="F131" s="154"/>
      <c r="G131" s="154"/>
      <c r="H131" s="154"/>
    </row>
    <row r="132" spans="3:8" x14ac:dyDescent="0.2">
      <c r="C132" s="154"/>
      <c r="D132" s="154"/>
      <c r="E132" s="154"/>
      <c r="F132" s="154"/>
      <c r="G132" s="154"/>
      <c r="H132" s="154"/>
    </row>
    <row r="133" spans="3:8" x14ac:dyDescent="0.2">
      <c r="C133" s="154"/>
      <c r="D133" s="154"/>
      <c r="E133" s="154"/>
      <c r="F133" s="154"/>
      <c r="G133" s="154"/>
      <c r="H133" s="154"/>
    </row>
    <row r="134" spans="3:8" x14ac:dyDescent="0.2">
      <c r="C134" s="154"/>
      <c r="D134" s="154"/>
      <c r="E134" s="154"/>
      <c r="F134" s="154"/>
      <c r="G134" s="154"/>
      <c r="H134" s="154"/>
    </row>
    <row r="135" spans="3:8" x14ac:dyDescent="0.2">
      <c r="C135" s="154"/>
      <c r="D135" s="154"/>
      <c r="E135" s="154"/>
      <c r="F135" s="154"/>
      <c r="G135" s="154"/>
      <c r="H135" s="154"/>
    </row>
    <row r="136" spans="3:8" x14ac:dyDescent="0.2">
      <c r="C136" s="154"/>
      <c r="D136" s="154"/>
      <c r="E136" s="154"/>
      <c r="F136" s="154"/>
      <c r="G136" s="154"/>
      <c r="H136" s="154"/>
    </row>
    <row r="137" spans="3:8" x14ac:dyDescent="0.2">
      <c r="C137" s="154"/>
      <c r="D137" s="154"/>
      <c r="E137" s="154"/>
      <c r="F137" s="154"/>
      <c r="G137" s="154"/>
      <c r="H137" s="154"/>
    </row>
    <row r="138" spans="3:8" x14ac:dyDescent="0.2">
      <c r="C138" s="154"/>
      <c r="D138" s="154"/>
      <c r="E138" s="154"/>
      <c r="F138" s="154"/>
      <c r="G138" s="154"/>
      <c r="H138" s="154"/>
    </row>
    <row r="139" spans="3:8" x14ac:dyDescent="0.2">
      <c r="C139" s="154"/>
      <c r="D139" s="154"/>
      <c r="E139" s="154"/>
      <c r="F139" s="154"/>
      <c r="G139" s="154"/>
      <c r="H139" s="154"/>
    </row>
    <row r="140" spans="3:8" x14ac:dyDescent="0.2">
      <c r="C140" s="154"/>
      <c r="D140" s="154"/>
      <c r="E140" s="154"/>
      <c r="F140" s="154"/>
      <c r="G140" s="154"/>
      <c r="H140" s="154"/>
    </row>
    <row r="141" spans="3:8" x14ac:dyDescent="0.2">
      <c r="C141" s="154"/>
      <c r="D141" s="154"/>
      <c r="E141" s="154"/>
      <c r="F141" s="154"/>
      <c r="G141" s="154"/>
      <c r="H141" s="154"/>
    </row>
    <row r="142" spans="3:8" x14ac:dyDescent="0.2">
      <c r="C142" s="154"/>
      <c r="D142" s="154"/>
      <c r="E142" s="154"/>
      <c r="F142" s="154"/>
      <c r="G142" s="154"/>
      <c r="H142" s="154"/>
    </row>
    <row r="143" spans="3:8" x14ac:dyDescent="0.2">
      <c r="C143" s="154"/>
      <c r="D143" s="154"/>
      <c r="E143" s="154"/>
      <c r="F143" s="154"/>
      <c r="G143" s="154"/>
      <c r="H143" s="154"/>
    </row>
    <row r="144" spans="3:8" x14ac:dyDescent="0.2">
      <c r="C144" s="154"/>
      <c r="D144" s="154"/>
      <c r="E144" s="154"/>
      <c r="F144" s="154"/>
      <c r="G144" s="154"/>
      <c r="H144" s="154"/>
    </row>
    <row r="145" spans="3:8" x14ac:dyDescent="0.2">
      <c r="C145" s="154"/>
      <c r="D145" s="154"/>
      <c r="E145" s="154"/>
      <c r="F145" s="154"/>
      <c r="G145" s="154"/>
      <c r="H145" s="154"/>
    </row>
    <row r="146" spans="3:8" x14ac:dyDescent="0.2">
      <c r="C146" s="154"/>
      <c r="D146" s="154"/>
      <c r="E146" s="154"/>
      <c r="F146" s="154"/>
      <c r="G146" s="154"/>
      <c r="H146" s="154"/>
    </row>
    <row r="147" spans="3:8" x14ac:dyDescent="0.2">
      <c r="C147" s="154"/>
      <c r="D147" s="154"/>
      <c r="E147" s="154"/>
      <c r="F147" s="154"/>
      <c r="G147" s="154"/>
      <c r="H147" s="154"/>
    </row>
    <row r="148" spans="3:8" x14ac:dyDescent="0.2">
      <c r="C148" s="154"/>
      <c r="D148" s="154"/>
      <c r="E148" s="154"/>
      <c r="F148" s="154"/>
      <c r="G148" s="154"/>
      <c r="H148" s="154"/>
    </row>
    <row r="149" spans="3:8" x14ac:dyDescent="0.2">
      <c r="C149" s="154"/>
      <c r="D149" s="154"/>
      <c r="E149" s="154"/>
      <c r="F149" s="154"/>
      <c r="G149" s="154"/>
      <c r="H149" s="154"/>
    </row>
    <row r="150" spans="3:8" x14ac:dyDescent="0.2">
      <c r="C150" s="154"/>
      <c r="D150" s="154"/>
      <c r="E150" s="154"/>
      <c r="F150" s="154"/>
      <c r="G150" s="154"/>
      <c r="H150" s="154"/>
    </row>
    <row r="151" spans="3:8" x14ac:dyDescent="0.2">
      <c r="C151" s="154"/>
      <c r="D151" s="154"/>
      <c r="E151" s="154"/>
      <c r="F151" s="154"/>
      <c r="G151" s="154"/>
      <c r="H151" s="154"/>
    </row>
    <row r="152" spans="3:8" x14ac:dyDescent="0.2">
      <c r="C152" s="154"/>
      <c r="D152" s="154"/>
      <c r="E152" s="154"/>
      <c r="F152" s="154"/>
      <c r="G152" s="154"/>
      <c r="H152" s="154"/>
    </row>
    <row r="153" spans="3:8" x14ac:dyDescent="0.2">
      <c r="C153" s="154"/>
      <c r="D153" s="154"/>
      <c r="E153" s="154"/>
      <c r="F153" s="154"/>
      <c r="G153" s="154"/>
      <c r="H153" s="154"/>
    </row>
    <row r="154" spans="3:8" x14ac:dyDescent="0.2">
      <c r="C154" s="154"/>
      <c r="D154" s="154"/>
      <c r="E154" s="154"/>
      <c r="F154" s="154"/>
      <c r="G154" s="154"/>
      <c r="H154" s="154"/>
    </row>
    <row r="155" spans="3:8" x14ac:dyDescent="0.2">
      <c r="C155" s="154"/>
      <c r="D155" s="154"/>
      <c r="E155" s="154"/>
      <c r="F155" s="154"/>
      <c r="G155" s="154"/>
      <c r="H155" s="154"/>
    </row>
    <row r="156" spans="3:8" x14ac:dyDescent="0.2">
      <c r="C156" s="154"/>
      <c r="D156" s="154"/>
      <c r="E156" s="154"/>
      <c r="F156" s="154"/>
      <c r="G156" s="154"/>
      <c r="H156" s="154"/>
    </row>
    <row r="157" spans="3:8" x14ac:dyDescent="0.2">
      <c r="C157" s="154"/>
      <c r="D157" s="154"/>
      <c r="E157" s="154"/>
      <c r="F157" s="154"/>
      <c r="G157" s="154"/>
      <c r="H157" s="154"/>
    </row>
    <row r="158" spans="3:8" x14ac:dyDescent="0.2">
      <c r="C158" s="154"/>
      <c r="D158" s="154"/>
      <c r="E158" s="154"/>
      <c r="F158" s="154"/>
      <c r="G158" s="154"/>
      <c r="H158" s="154"/>
    </row>
    <row r="159" spans="3:8" x14ac:dyDescent="0.2">
      <c r="C159" s="154"/>
      <c r="D159" s="154"/>
      <c r="E159" s="154"/>
      <c r="F159" s="154"/>
      <c r="G159" s="154"/>
      <c r="H159" s="154"/>
    </row>
    <row r="160" spans="3:8" x14ac:dyDescent="0.2">
      <c r="C160" s="154"/>
      <c r="D160" s="154"/>
      <c r="E160" s="154"/>
      <c r="F160" s="154"/>
      <c r="G160" s="154"/>
      <c r="H160" s="154"/>
    </row>
    <row r="161" spans="3:8" x14ac:dyDescent="0.2">
      <c r="C161" s="154"/>
      <c r="D161" s="154"/>
      <c r="E161" s="154"/>
      <c r="F161" s="154"/>
      <c r="G161" s="154"/>
      <c r="H161" s="154"/>
    </row>
    <row r="162" spans="3:8" x14ac:dyDescent="0.2">
      <c r="C162" s="154"/>
      <c r="D162" s="154"/>
      <c r="E162" s="154"/>
      <c r="F162" s="154"/>
      <c r="G162" s="154"/>
      <c r="H162" s="154"/>
    </row>
    <row r="163" spans="3:8" x14ac:dyDescent="0.2">
      <c r="C163" s="154"/>
      <c r="D163" s="154"/>
      <c r="E163" s="154"/>
      <c r="F163" s="154"/>
      <c r="G163" s="154"/>
      <c r="H163" s="154"/>
    </row>
    <row r="164" spans="3:8" x14ac:dyDescent="0.2">
      <c r="C164" s="154"/>
      <c r="D164" s="154"/>
      <c r="E164" s="154"/>
      <c r="F164" s="154"/>
      <c r="G164" s="154"/>
      <c r="H164" s="154"/>
    </row>
    <row r="165" spans="3:8" x14ac:dyDescent="0.2">
      <c r="C165" s="154"/>
      <c r="D165" s="154"/>
      <c r="E165" s="154"/>
      <c r="F165" s="154"/>
      <c r="G165" s="154"/>
      <c r="H165" s="154"/>
    </row>
    <row r="166" spans="3:8" x14ac:dyDescent="0.2">
      <c r="C166" s="154"/>
      <c r="D166" s="154"/>
      <c r="E166" s="154"/>
      <c r="F166" s="154"/>
      <c r="G166" s="154"/>
      <c r="H166" s="154"/>
    </row>
    <row r="167" spans="3:8" x14ac:dyDescent="0.2">
      <c r="C167" s="154"/>
      <c r="D167" s="154"/>
      <c r="E167" s="154"/>
      <c r="F167" s="154"/>
      <c r="G167" s="154"/>
      <c r="H167" s="154"/>
    </row>
    <row r="168" spans="3:8" x14ac:dyDescent="0.2">
      <c r="C168" s="154"/>
      <c r="D168" s="154"/>
      <c r="E168" s="154"/>
      <c r="F168" s="154"/>
      <c r="G168" s="154"/>
      <c r="H168" s="154"/>
    </row>
    <row r="169" spans="3:8" x14ac:dyDescent="0.2">
      <c r="C169" s="154"/>
      <c r="D169" s="154"/>
      <c r="E169" s="154"/>
      <c r="F169" s="154"/>
      <c r="G169" s="154"/>
      <c r="H169" s="154"/>
    </row>
    <row r="170" spans="3:8" x14ac:dyDescent="0.2">
      <c r="C170" s="154"/>
      <c r="D170" s="154"/>
      <c r="E170" s="154"/>
      <c r="F170" s="154"/>
      <c r="G170" s="154"/>
      <c r="H170" s="154"/>
    </row>
    <row r="171" spans="3:8" x14ac:dyDescent="0.2">
      <c r="C171" s="154"/>
      <c r="D171" s="154"/>
      <c r="E171" s="154"/>
      <c r="F171" s="154"/>
      <c r="G171" s="154"/>
      <c r="H171" s="154"/>
    </row>
    <row r="172" spans="3:8" x14ac:dyDescent="0.2">
      <c r="C172" s="154"/>
      <c r="D172" s="154"/>
      <c r="E172" s="154"/>
      <c r="F172" s="154"/>
      <c r="G172" s="154"/>
      <c r="H172" s="154"/>
    </row>
    <row r="173" spans="3:8" x14ac:dyDescent="0.2">
      <c r="C173" s="154"/>
      <c r="D173" s="154"/>
      <c r="E173" s="154"/>
      <c r="F173" s="154"/>
      <c r="G173" s="154"/>
      <c r="H173" s="154"/>
    </row>
    <row r="174" spans="3:8" x14ac:dyDescent="0.2">
      <c r="C174" s="154"/>
      <c r="D174" s="154"/>
      <c r="E174" s="154"/>
      <c r="F174" s="154"/>
      <c r="G174" s="154"/>
      <c r="H174" s="154"/>
    </row>
    <row r="175" spans="3:8" x14ac:dyDescent="0.2">
      <c r="C175" s="154"/>
      <c r="D175" s="154"/>
      <c r="E175" s="154"/>
      <c r="F175" s="154"/>
      <c r="G175" s="154"/>
      <c r="H175" s="154"/>
    </row>
    <row r="176" spans="3:8" x14ac:dyDescent="0.2">
      <c r="C176" s="154"/>
      <c r="D176" s="154"/>
      <c r="E176" s="154"/>
      <c r="F176" s="154"/>
      <c r="G176" s="154"/>
      <c r="H176" s="154"/>
    </row>
    <row r="177" spans="3:8" x14ac:dyDescent="0.2">
      <c r="C177" s="154"/>
      <c r="D177" s="154"/>
      <c r="E177" s="154"/>
      <c r="F177" s="154"/>
      <c r="G177" s="154"/>
      <c r="H177" s="154"/>
    </row>
    <row r="178" spans="3:8" x14ac:dyDescent="0.2">
      <c r="C178" s="154"/>
      <c r="D178" s="154"/>
      <c r="E178" s="154"/>
      <c r="F178" s="154"/>
      <c r="G178" s="154"/>
      <c r="H178" s="154"/>
    </row>
    <row r="179" spans="3:8" x14ac:dyDescent="0.2">
      <c r="C179" s="154"/>
      <c r="D179" s="154"/>
      <c r="E179" s="154"/>
      <c r="F179" s="154"/>
      <c r="G179" s="154"/>
      <c r="H179" s="154"/>
    </row>
    <row r="180" spans="3:8" x14ac:dyDescent="0.2">
      <c r="C180" s="154"/>
      <c r="D180" s="154"/>
      <c r="E180" s="154"/>
      <c r="F180" s="154"/>
      <c r="G180" s="154"/>
      <c r="H180" s="154"/>
    </row>
    <row r="181" spans="3:8" x14ac:dyDescent="0.2">
      <c r="C181" s="154"/>
      <c r="D181" s="154"/>
      <c r="E181" s="154"/>
      <c r="F181" s="154"/>
      <c r="G181" s="154"/>
      <c r="H181" s="154"/>
    </row>
    <row r="182" spans="3:8" x14ac:dyDescent="0.2">
      <c r="C182" s="154"/>
      <c r="D182" s="154"/>
      <c r="E182" s="154"/>
      <c r="F182" s="154"/>
      <c r="G182" s="154"/>
      <c r="H182" s="154"/>
    </row>
    <row r="183" spans="3:8" x14ac:dyDescent="0.2">
      <c r="C183" s="154"/>
      <c r="D183" s="154"/>
      <c r="E183" s="154"/>
      <c r="F183" s="154"/>
      <c r="G183" s="154"/>
      <c r="H183" s="154"/>
    </row>
    <row r="184" spans="3:8" x14ac:dyDescent="0.2">
      <c r="C184" s="154"/>
      <c r="D184" s="154"/>
      <c r="E184" s="154"/>
      <c r="F184" s="154"/>
      <c r="G184" s="154"/>
      <c r="H184" s="154"/>
    </row>
    <row r="185" spans="3:8" x14ac:dyDescent="0.2">
      <c r="C185" s="154"/>
      <c r="D185" s="154"/>
      <c r="E185" s="154"/>
      <c r="F185" s="154"/>
      <c r="G185" s="154"/>
      <c r="H185" s="154"/>
    </row>
    <row r="186" spans="3:8" x14ac:dyDescent="0.2">
      <c r="C186" s="154"/>
      <c r="D186" s="154"/>
      <c r="E186" s="154"/>
      <c r="F186" s="154"/>
      <c r="G186" s="154"/>
      <c r="H186" s="154"/>
    </row>
    <row r="187" spans="3:8" x14ac:dyDescent="0.2">
      <c r="C187" s="154"/>
      <c r="D187" s="154"/>
      <c r="E187" s="154"/>
      <c r="F187" s="154"/>
      <c r="G187" s="154"/>
      <c r="H187" s="154"/>
    </row>
    <row r="188" spans="3:8" x14ac:dyDescent="0.2">
      <c r="C188" s="154"/>
      <c r="D188" s="154"/>
      <c r="E188" s="154"/>
      <c r="F188" s="154"/>
      <c r="G188" s="154"/>
      <c r="H188" s="154"/>
    </row>
    <row r="189" spans="3:8" x14ac:dyDescent="0.2">
      <c r="C189" s="154"/>
      <c r="D189" s="154"/>
      <c r="E189" s="154"/>
      <c r="F189" s="154"/>
      <c r="G189" s="154"/>
      <c r="H189" s="154"/>
    </row>
    <row r="190" spans="3:8" x14ac:dyDescent="0.2">
      <c r="C190" s="154"/>
      <c r="D190" s="154"/>
      <c r="E190" s="154"/>
      <c r="F190" s="154"/>
      <c r="G190" s="154"/>
      <c r="H190" s="154"/>
    </row>
    <row r="191" spans="3:8" x14ac:dyDescent="0.2">
      <c r="C191" s="154"/>
      <c r="D191" s="154"/>
      <c r="E191" s="154"/>
      <c r="F191" s="154"/>
      <c r="G191" s="154"/>
      <c r="H191" s="154"/>
    </row>
    <row r="192" spans="3:8" x14ac:dyDescent="0.2">
      <c r="C192" s="154"/>
      <c r="D192" s="154"/>
      <c r="E192" s="154"/>
      <c r="F192" s="154"/>
      <c r="G192" s="154"/>
      <c r="H192" s="154"/>
    </row>
    <row r="193" spans="3:8" x14ac:dyDescent="0.2">
      <c r="C193" s="154"/>
      <c r="D193" s="154"/>
      <c r="E193" s="154"/>
      <c r="F193" s="154"/>
      <c r="G193" s="154"/>
      <c r="H193" s="154"/>
    </row>
    <row r="194" spans="3:8" x14ac:dyDescent="0.2">
      <c r="C194" s="154"/>
      <c r="D194" s="154"/>
      <c r="E194" s="154"/>
      <c r="F194" s="154"/>
      <c r="G194" s="154"/>
      <c r="H194" s="154"/>
    </row>
    <row r="195" spans="3:8" x14ac:dyDescent="0.2">
      <c r="C195" s="154"/>
      <c r="D195" s="154"/>
      <c r="E195" s="154"/>
      <c r="F195" s="154"/>
      <c r="G195" s="154"/>
      <c r="H195" s="154"/>
    </row>
    <row r="196" spans="3:8" x14ac:dyDescent="0.2">
      <c r="C196" s="154"/>
      <c r="D196" s="154"/>
      <c r="E196" s="154"/>
      <c r="F196" s="154"/>
      <c r="G196" s="154"/>
      <c r="H196" s="154"/>
    </row>
    <row r="197" spans="3:8" x14ac:dyDescent="0.2">
      <c r="C197" s="154"/>
      <c r="D197" s="154"/>
      <c r="E197" s="154"/>
      <c r="F197" s="154"/>
      <c r="G197" s="154"/>
      <c r="H197" s="154"/>
    </row>
    <row r="198" spans="3:8" x14ac:dyDescent="0.2">
      <c r="C198" s="154"/>
      <c r="D198" s="154"/>
      <c r="E198" s="154"/>
      <c r="F198" s="154"/>
      <c r="G198" s="154"/>
      <c r="H198" s="154"/>
    </row>
    <row r="199" spans="3:8" x14ac:dyDescent="0.2">
      <c r="C199" s="154"/>
      <c r="D199" s="154"/>
      <c r="E199" s="154"/>
      <c r="F199" s="154"/>
      <c r="G199" s="154"/>
      <c r="H199" s="154"/>
    </row>
    <row r="200" spans="3:8" x14ac:dyDescent="0.2">
      <c r="C200" s="154"/>
      <c r="D200" s="154"/>
      <c r="E200" s="154"/>
      <c r="F200" s="154"/>
      <c r="G200" s="154"/>
      <c r="H200" s="154"/>
    </row>
    <row r="201" spans="3:8" x14ac:dyDescent="0.2">
      <c r="C201" s="154"/>
      <c r="D201" s="154"/>
      <c r="E201" s="154"/>
      <c r="F201" s="154"/>
      <c r="G201" s="154"/>
      <c r="H201" s="154"/>
    </row>
    <row r="202" spans="3:8" x14ac:dyDescent="0.2">
      <c r="C202" s="154"/>
      <c r="D202" s="154"/>
      <c r="E202" s="154"/>
      <c r="F202" s="154"/>
      <c r="G202" s="154"/>
      <c r="H202" s="154"/>
    </row>
    <row r="203" spans="3:8" x14ac:dyDescent="0.2">
      <c r="C203" s="154"/>
      <c r="D203" s="154"/>
      <c r="E203" s="154"/>
      <c r="F203" s="154"/>
      <c r="G203" s="154"/>
      <c r="H203" s="154"/>
    </row>
    <row r="204" spans="3:8" x14ac:dyDescent="0.2">
      <c r="C204" s="154"/>
      <c r="D204" s="154"/>
      <c r="E204" s="154"/>
      <c r="F204" s="154"/>
      <c r="G204" s="154"/>
      <c r="H204" s="154"/>
    </row>
    <row r="205" spans="3:8" x14ac:dyDescent="0.2">
      <c r="C205" s="154"/>
      <c r="D205" s="154"/>
      <c r="E205" s="154"/>
      <c r="F205" s="154"/>
      <c r="G205" s="154"/>
      <c r="H205" s="154"/>
    </row>
    <row r="206" spans="3:8" x14ac:dyDescent="0.2">
      <c r="C206" s="154"/>
      <c r="D206" s="154"/>
      <c r="E206" s="154"/>
      <c r="F206" s="154"/>
      <c r="G206" s="154"/>
      <c r="H206" s="154"/>
    </row>
    <row r="207" spans="3:8" x14ac:dyDescent="0.2">
      <c r="C207" s="154"/>
      <c r="D207" s="154"/>
      <c r="E207" s="154"/>
      <c r="F207" s="154"/>
      <c r="G207" s="154"/>
      <c r="H207" s="154"/>
    </row>
    <row r="208" spans="3:8" x14ac:dyDescent="0.2">
      <c r="C208" s="154"/>
      <c r="D208" s="154"/>
      <c r="E208" s="154"/>
      <c r="F208" s="154"/>
      <c r="G208" s="154"/>
      <c r="H208" s="154"/>
    </row>
    <row r="209" spans="3:8" x14ac:dyDescent="0.2">
      <c r="C209" s="154"/>
      <c r="D209" s="154"/>
      <c r="E209" s="154"/>
      <c r="F209" s="154"/>
      <c r="G209" s="154"/>
      <c r="H209" s="154"/>
    </row>
    <row r="210" spans="3:8" x14ac:dyDescent="0.2">
      <c r="C210" s="154"/>
      <c r="D210" s="154"/>
      <c r="E210" s="154"/>
      <c r="F210" s="154"/>
      <c r="G210" s="154"/>
      <c r="H210" s="154"/>
    </row>
    <row r="211" spans="3:8" x14ac:dyDescent="0.2">
      <c r="C211" s="154"/>
      <c r="D211" s="154"/>
      <c r="E211" s="154"/>
      <c r="F211" s="154"/>
      <c r="G211" s="154"/>
      <c r="H211" s="154"/>
    </row>
    <row r="212" spans="3:8" x14ac:dyDescent="0.2">
      <c r="C212" s="154"/>
      <c r="D212" s="154"/>
      <c r="E212" s="154"/>
      <c r="F212" s="154"/>
      <c r="G212" s="154"/>
      <c r="H212" s="154"/>
    </row>
    <row r="213" spans="3:8" x14ac:dyDescent="0.2">
      <c r="C213" s="154"/>
      <c r="D213" s="154"/>
      <c r="E213" s="154"/>
      <c r="F213" s="154"/>
      <c r="G213" s="154"/>
      <c r="H213" s="154"/>
    </row>
    <row r="214" spans="3:8" x14ac:dyDescent="0.2">
      <c r="C214" s="154"/>
      <c r="D214" s="154"/>
      <c r="E214" s="154"/>
      <c r="F214" s="154"/>
      <c r="G214" s="154"/>
      <c r="H214" s="154"/>
    </row>
    <row r="215" spans="3:8" x14ac:dyDescent="0.2">
      <c r="C215" s="154"/>
      <c r="D215" s="154"/>
      <c r="E215" s="154"/>
      <c r="F215" s="154"/>
      <c r="G215" s="154"/>
      <c r="H215" s="154"/>
    </row>
    <row r="216" spans="3:8" x14ac:dyDescent="0.2">
      <c r="C216" s="154"/>
      <c r="D216" s="154"/>
      <c r="E216" s="154"/>
      <c r="F216" s="154"/>
      <c r="G216" s="154"/>
      <c r="H216" s="154"/>
    </row>
    <row r="217" spans="3:8" x14ac:dyDescent="0.2">
      <c r="C217" s="154"/>
      <c r="D217" s="154"/>
      <c r="E217" s="154"/>
      <c r="F217" s="154"/>
      <c r="G217" s="154"/>
      <c r="H217" s="154"/>
    </row>
    <row r="218" spans="3:8" x14ac:dyDescent="0.2">
      <c r="C218" s="154"/>
      <c r="D218" s="154"/>
      <c r="E218" s="154"/>
      <c r="F218" s="154"/>
      <c r="G218" s="154"/>
      <c r="H218" s="154"/>
    </row>
    <row r="219" spans="3:8" x14ac:dyDescent="0.2">
      <c r="C219" s="154"/>
      <c r="D219" s="154"/>
      <c r="E219" s="154"/>
      <c r="F219" s="154"/>
      <c r="G219" s="154"/>
      <c r="H219" s="154"/>
    </row>
    <row r="220" spans="3:8" x14ac:dyDescent="0.2">
      <c r="C220" s="154"/>
      <c r="D220" s="154"/>
      <c r="E220" s="154"/>
      <c r="F220" s="154"/>
      <c r="G220" s="154"/>
      <c r="H220" s="154"/>
    </row>
    <row r="221" spans="3:8" x14ac:dyDescent="0.2">
      <c r="C221" s="154"/>
      <c r="D221" s="154"/>
      <c r="E221" s="154"/>
      <c r="F221" s="154"/>
      <c r="G221" s="154"/>
      <c r="H221" s="154"/>
    </row>
    <row r="222" spans="3:8" x14ac:dyDescent="0.2">
      <c r="C222" s="154"/>
      <c r="D222" s="154"/>
      <c r="E222" s="154"/>
      <c r="F222" s="154"/>
      <c r="G222" s="154"/>
      <c r="H222" s="154"/>
    </row>
    <row r="223" spans="3:8" x14ac:dyDescent="0.2">
      <c r="C223" s="154"/>
      <c r="D223" s="154"/>
      <c r="E223" s="154"/>
      <c r="F223" s="154"/>
      <c r="G223" s="154"/>
      <c r="H223" s="154"/>
    </row>
    <row r="224" spans="3:8" x14ac:dyDescent="0.2">
      <c r="C224" s="154"/>
      <c r="D224" s="154"/>
      <c r="E224" s="154"/>
      <c r="F224" s="154"/>
      <c r="G224" s="154"/>
      <c r="H224" s="154"/>
    </row>
    <row r="225" spans="3:8" x14ac:dyDescent="0.2">
      <c r="C225" s="154"/>
      <c r="D225" s="154"/>
      <c r="E225" s="154"/>
      <c r="F225" s="154"/>
      <c r="G225" s="154"/>
      <c r="H225" s="154"/>
    </row>
    <row r="226" spans="3:8" x14ac:dyDescent="0.2">
      <c r="C226" s="154"/>
      <c r="D226" s="154"/>
      <c r="E226" s="154"/>
      <c r="F226" s="154"/>
      <c r="G226" s="154"/>
      <c r="H226" s="154"/>
    </row>
    <row r="227" spans="3:8" x14ac:dyDescent="0.2">
      <c r="C227" s="154"/>
      <c r="D227" s="154"/>
      <c r="E227" s="154"/>
      <c r="F227" s="154"/>
      <c r="G227" s="154"/>
      <c r="H227" s="154"/>
    </row>
    <row r="228" spans="3:8" x14ac:dyDescent="0.2">
      <c r="C228" s="154"/>
      <c r="D228" s="154"/>
      <c r="E228" s="154"/>
      <c r="F228" s="154"/>
      <c r="G228" s="154"/>
      <c r="H228" s="154"/>
    </row>
    <row r="229" spans="3:8" x14ac:dyDescent="0.2">
      <c r="C229" s="154"/>
      <c r="D229" s="154"/>
      <c r="E229" s="154"/>
      <c r="F229" s="154"/>
      <c r="G229" s="154"/>
      <c r="H229" s="154"/>
    </row>
    <row r="230" spans="3:8" x14ac:dyDescent="0.2">
      <c r="C230" s="154"/>
      <c r="D230" s="154"/>
      <c r="E230" s="154"/>
      <c r="F230" s="154"/>
      <c r="G230" s="154"/>
      <c r="H230" s="154"/>
    </row>
    <row r="231" spans="3:8" x14ac:dyDescent="0.2">
      <c r="C231" s="154"/>
      <c r="D231" s="154"/>
      <c r="E231" s="154"/>
      <c r="F231" s="154"/>
      <c r="G231" s="154"/>
      <c r="H231" s="154"/>
    </row>
    <row r="232" spans="3:8" x14ac:dyDescent="0.2">
      <c r="C232" s="154"/>
      <c r="D232" s="154"/>
      <c r="E232" s="154"/>
      <c r="F232" s="154"/>
      <c r="G232" s="154"/>
      <c r="H232" s="154"/>
    </row>
    <row r="233" spans="3:8" x14ac:dyDescent="0.2">
      <c r="C233" s="154"/>
      <c r="D233" s="154"/>
      <c r="E233" s="154"/>
      <c r="F233" s="154"/>
      <c r="G233" s="154"/>
      <c r="H233" s="154"/>
    </row>
    <row r="234" spans="3:8" x14ac:dyDescent="0.2">
      <c r="C234" s="154"/>
      <c r="D234" s="154"/>
      <c r="E234" s="154"/>
      <c r="F234" s="154"/>
      <c r="G234" s="154"/>
      <c r="H234" s="154"/>
    </row>
    <row r="235" spans="3:8" x14ac:dyDescent="0.2">
      <c r="C235" s="154"/>
      <c r="D235" s="154"/>
      <c r="E235" s="154"/>
      <c r="F235" s="154"/>
      <c r="G235" s="154"/>
      <c r="H235" s="154"/>
    </row>
    <row r="236" spans="3:8" x14ac:dyDescent="0.2">
      <c r="C236" s="154"/>
      <c r="D236" s="154"/>
      <c r="E236" s="154"/>
      <c r="F236" s="154"/>
      <c r="G236" s="154"/>
      <c r="H236" s="154"/>
    </row>
    <row r="237" spans="3:8" x14ac:dyDescent="0.2">
      <c r="C237" s="154"/>
      <c r="D237" s="154"/>
      <c r="E237" s="154"/>
      <c r="F237" s="154"/>
      <c r="G237" s="154"/>
      <c r="H237" s="154"/>
    </row>
    <row r="238" spans="3:8" x14ac:dyDescent="0.2">
      <c r="C238" s="154"/>
      <c r="D238" s="154"/>
      <c r="E238" s="154"/>
      <c r="F238" s="154"/>
      <c r="G238" s="154"/>
      <c r="H238" s="154"/>
    </row>
    <row r="239" spans="3:8" x14ac:dyDescent="0.2">
      <c r="C239" s="154"/>
      <c r="D239" s="154"/>
      <c r="E239" s="154"/>
      <c r="F239" s="154"/>
      <c r="G239" s="154"/>
      <c r="H239" s="154"/>
    </row>
    <row r="240" spans="3:8" x14ac:dyDescent="0.2">
      <c r="C240" s="154"/>
      <c r="D240" s="154"/>
      <c r="E240" s="154"/>
      <c r="F240" s="154"/>
      <c r="G240" s="154"/>
      <c r="H240" s="154"/>
    </row>
    <row r="241" spans="3:8" x14ac:dyDescent="0.2">
      <c r="C241" s="154"/>
      <c r="D241" s="154"/>
      <c r="E241" s="154"/>
      <c r="F241" s="154"/>
      <c r="G241" s="154"/>
      <c r="H241" s="154"/>
    </row>
    <row r="242" spans="3:8" x14ac:dyDescent="0.2">
      <c r="C242" s="154"/>
      <c r="D242" s="154"/>
      <c r="E242" s="154"/>
      <c r="F242" s="154"/>
      <c r="G242" s="154"/>
      <c r="H242" s="154"/>
    </row>
    <row r="243" spans="3:8" x14ac:dyDescent="0.2">
      <c r="C243" s="154"/>
      <c r="D243" s="154"/>
      <c r="E243" s="154"/>
      <c r="F243" s="154"/>
      <c r="G243" s="154"/>
      <c r="H243" s="154"/>
    </row>
    <row r="244" spans="3:8" x14ac:dyDescent="0.2">
      <c r="C244" s="154"/>
      <c r="D244" s="154"/>
      <c r="E244" s="154"/>
      <c r="F244" s="154"/>
      <c r="G244" s="154"/>
      <c r="H244" s="154"/>
    </row>
    <row r="245" spans="3:8" x14ac:dyDescent="0.2">
      <c r="C245" s="154"/>
      <c r="D245" s="154"/>
      <c r="E245" s="154"/>
      <c r="F245" s="154"/>
      <c r="G245" s="154"/>
      <c r="H245" s="154"/>
    </row>
    <row r="246" spans="3:8" x14ac:dyDescent="0.2">
      <c r="C246" s="154"/>
      <c r="D246" s="154"/>
      <c r="E246" s="154"/>
      <c r="F246" s="154"/>
      <c r="G246" s="154"/>
      <c r="H246" s="154"/>
    </row>
    <row r="247" spans="3:8" x14ac:dyDescent="0.2">
      <c r="C247" s="154"/>
      <c r="D247" s="154"/>
      <c r="E247" s="154"/>
      <c r="F247" s="154"/>
      <c r="G247" s="154"/>
      <c r="H247" s="154"/>
    </row>
    <row r="248" spans="3:8" x14ac:dyDescent="0.2">
      <c r="C248" s="154"/>
      <c r="D248" s="154"/>
      <c r="E248" s="154"/>
      <c r="F248" s="154"/>
      <c r="G248" s="154"/>
      <c r="H248" s="154"/>
    </row>
    <row r="249" spans="3:8" x14ac:dyDescent="0.2">
      <c r="C249" s="154"/>
      <c r="D249" s="154"/>
      <c r="E249" s="154"/>
      <c r="F249" s="154"/>
      <c r="G249" s="154"/>
      <c r="H249" s="154"/>
    </row>
    <row r="250" spans="3:8" x14ac:dyDescent="0.2">
      <c r="C250" s="154"/>
      <c r="D250" s="154"/>
      <c r="E250" s="154"/>
      <c r="F250" s="154"/>
      <c r="G250" s="154"/>
      <c r="H250" s="154"/>
    </row>
    <row r="251" spans="3:8" x14ac:dyDescent="0.2">
      <c r="C251" s="154"/>
      <c r="D251" s="154"/>
      <c r="E251" s="154"/>
      <c r="F251" s="154"/>
      <c r="G251" s="154"/>
      <c r="H251" s="154"/>
    </row>
    <row r="252" spans="3:8" x14ac:dyDescent="0.2">
      <c r="C252" s="154"/>
      <c r="D252" s="154"/>
      <c r="E252" s="154"/>
      <c r="F252" s="154"/>
      <c r="G252" s="154"/>
      <c r="H252" s="154"/>
    </row>
    <row r="253" spans="3:8" x14ac:dyDescent="0.2">
      <c r="C253" s="154"/>
      <c r="D253" s="154"/>
      <c r="E253" s="154"/>
      <c r="F253" s="154"/>
      <c r="G253" s="154"/>
      <c r="H253" s="154"/>
    </row>
    <row r="254" spans="3:8" x14ac:dyDescent="0.2">
      <c r="C254" s="154"/>
      <c r="D254" s="154"/>
      <c r="E254" s="154"/>
      <c r="F254" s="154"/>
      <c r="G254" s="154"/>
      <c r="H254" s="154"/>
    </row>
    <row r="255" spans="3:8" x14ac:dyDescent="0.2">
      <c r="C255" s="154"/>
      <c r="D255" s="154"/>
      <c r="E255" s="154"/>
      <c r="F255" s="154"/>
      <c r="G255" s="154"/>
      <c r="H255" s="154"/>
    </row>
    <row r="256" spans="3:8" x14ac:dyDescent="0.2">
      <c r="C256" s="154"/>
      <c r="D256" s="154"/>
      <c r="E256" s="154"/>
      <c r="F256" s="154"/>
      <c r="G256" s="154"/>
      <c r="H256" s="154"/>
    </row>
    <row r="257" spans="3:8" x14ac:dyDescent="0.2">
      <c r="C257" s="154"/>
      <c r="D257" s="154"/>
      <c r="E257" s="154"/>
      <c r="F257" s="154"/>
      <c r="G257" s="154"/>
      <c r="H257" s="154"/>
    </row>
    <row r="258" spans="3:8" x14ac:dyDescent="0.2">
      <c r="C258" s="154"/>
      <c r="D258" s="154"/>
      <c r="E258" s="154"/>
      <c r="F258" s="154"/>
      <c r="G258" s="154"/>
      <c r="H258" s="154"/>
    </row>
    <row r="259" spans="3:8" x14ac:dyDescent="0.2">
      <c r="C259" s="154"/>
      <c r="D259" s="154"/>
      <c r="E259" s="154"/>
      <c r="F259" s="154"/>
      <c r="G259" s="154"/>
      <c r="H259" s="154"/>
    </row>
    <row r="260" spans="3:8" x14ac:dyDescent="0.2">
      <c r="C260" s="154"/>
      <c r="D260" s="154"/>
      <c r="E260" s="154"/>
      <c r="F260" s="154"/>
      <c r="G260" s="154"/>
      <c r="H260" s="154"/>
    </row>
    <row r="261" spans="3:8" x14ac:dyDescent="0.2">
      <c r="C261" s="154"/>
      <c r="D261" s="154"/>
      <c r="E261" s="154"/>
      <c r="F261" s="154"/>
      <c r="G261" s="154"/>
      <c r="H261" s="154"/>
    </row>
    <row r="262" spans="3:8" x14ac:dyDescent="0.2">
      <c r="C262" s="154"/>
      <c r="D262" s="154"/>
      <c r="E262" s="154"/>
      <c r="F262" s="154"/>
      <c r="G262" s="154"/>
      <c r="H262" s="154"/>
    </row>
    <row r="263" spans="3:8" x14ac:dyDescent="0.2">
      <c r="C263" s="154"/>
      <c r="D263" s="154"/>
      <c r="E263" s="154"/>
      <c r="F263" s="154"/>
      <c r="G263" s="154"/>
      <c r="H263" s="154"/>
    </row>
    <row r="264" spans="3:8" x14ac:dyDescent="0.2">
      <c r="C264" s="154"/>
      <c r="D264" s="154"/>
      <c r="E264" s="154"/>
      <c r="F264" s="154"/>
      <c r="G264" s="154"/>
      <c r="H264" s="154"/>
    </row>
    <row r="265" spans="3:8" x14ac:dyDescent="0.2">
      <c r="C265" s="154"/>
      <c r="D265" s="154"/>
      <c r="E265" s="154"/>
      <c r="F265" s="154"/>
      <c r="G265" s="154"/>
      <c r="H265" s="154"/>
    </row>
    <row r="266" spans="3:8" x14ac:dyDescent="0.2">
      <c r="C266" s="154"/>
      <c r="D266" s="154"/>
      <c r="E266" s="154"/>
      <c r="F266" s="154"/>
      <c r="G266" s="154"/>
      <c r="H266" s="154"/>
    </row>
    <row r="267" spans="3:8" x14ac:dyDescent="0.2">
      <c r="C267" s="154"/>
      <c r="D267" s="154"/>
      <c r="E267" s="154"/>
      <c r="F267" s="154"/>
      <c r="G267" s="154"/>
      <c r="H267" s="154"/>
    </row>
    <row r="268" spans="3:8" x14ac:dyDescent="0.2">
      <c r="C268" s="154"/>
      <c r="D268" s="154"/>
      <c r="E268" s="154"/>
      <c r="F268" s="154"/>
      <c r="G268" s="154"/>
      <c r="H268" s="154"/>
    </row>
    <row r="269" spans="3:8" x14ac:dyDescent="0.2">
      <c r="C269" s="154"/>
      <c r="D269" s="154"/>
      <c r="E269" s="154"/>
      <c r="F269" s="154"/>
      <c r="G269" s="154"/>
      <c r="H269" s="154"/>
    </row>
    <row r="270" spans="3:8" x14ac:dyDescent="0.2">
      <c r="C270" s="154"/>
      <c r="D270" s="154"/>
      <c r="E270" s="154"/>
      <c r="F270" s="154"/>
      <c r="G270" s="154"/>
      <c r="H270" s="154"/>
    </row>
    <row r="271" spans="3:8" x14ac:dyDescent="0.2">
      <c r="C271" s="154"/>
      <c r="D271" s="154"/>
      <c r="E271" s="154"/>
      <c r="F271" s="154"/>
      <c r="G271" s="154"/>
      <c r="H271" s="154"/>
    </row>
    <row r="272" spans="3:8" x14ac:dyDescent="0.2">
      <c r="C272" s="154"/>
      <c r="D272" s="154"/>
      <c r="E272" s="154"/>
      <c r="F272" s="154"/>
      <c r="G272" s="154"/>
      <c r="H272" s="154"/>
    </row>
    <row r="273" spans="3:8" x14ac:dyDescent="0.2">
      <c r="C273" s="154"/>
      <c r="D273" s="154"/>
      <c r="E273" s="154"/>
      <c r="F273" s="154"/>
      <c r="G273" s="154"/>
      <c r="H273" s="154"/>
    </row>
    <row r="274" spans="3:8" x14ac:dyDescent="0.2">
      <c r="C274" s="154"/>
      <c r="D274" s="154"/>
      <c r="E274" s="154"/>
      <c r="F274" s="154"/>
      <c r="G274" s="154"/>
      <c r="H274" s="154"/>
    </row>
    <row r="275" spans="3:8" x14ac:dyDescent="0.2">
      <c r="C275" s="154"/>
      <c r="D275" s="154"/>
      <c r="E275" s="154"/>
      <c r="F275" s="154"/>
      <c r="G275" s="154"/>
      <c r="H275" s="154"/>
    </row>
    <row r="276" spans="3:8" x14ac:dyDescent="0.2">
      <c r="C276" s="154"/>
      <c r="D276" s="154"/>
      <c r="E276" s="154"/>
      <c r="F276" s="154"/>
      <c r="G276" s="154"/>
      <c r="H276" s="154"/>
    </row>
    <row r="277" spans="3:8" x14ac:dyDescent="0.2">
      <c r="C277" s="154"/>
      <c r="D277" s="154"/>
      <c r="E277" s="154"/>
      <c r="F277" s="154"/>
      <c r="G277" s="154"/>
      <c r="H277" s="154"/>
    </row>
    <row r="278" spans="3:8" x14ac:dyDescent="0.2">
      <c r="C278" s="154"/>
      <c r="D278" s="154"/>
      <c r="E278" s="154"/>
      <c r="F278" s="154"/>
      <c r="G278" s="154"/>
      <c r="H278" s="154"/>
    </row>
    <row r="279" spans="3:8" x14ac:dyDescent="0.2">
      <c r="C279" s="154"/>
      <c r="D279" s="154"/>
      <c r="E279" s="154"/>
      <c r="F279" s="154"/>
      <c r="G279" s="154"/>
      <c r="H279" s="154"/>
    </row>
    <row r="280" spans="3:8" x14ac:dyDescent="0.2">
      <c r="C280" s="154"/>
      <c r="D280" s="154"/>
      <c r="E280" s="154"/>
      <c r="F280" s="154"/>
      <c r="G280" s="154"/>
      <c r="H280" s="154"/>
    </row>
    <row r="281" spans="3:8" x14ac:dyDescent="0.2">
      <c r="C281" s="154"/>
      <c r="D281" s="154"/>
      <c r="E281" s="154"/>
      <c r="F281" s="154"/>
      <c r="G281" s="154"/>
      <c r="H281" s="154"/>
    </row>
    <row r="282" spans="3:8" x14ac:dyDescent="0.2">
      <c r="C282" s="154"/>
      <c r="D282" s="154"/>
      <c r="E282" s="154"/>
      <c r="F282" s="154"/>
      <c r="G282" s="154"/>
      <c r="H282" s="154"/>
    </row>
    <row r="283" spans="3:8" x14ac:dyDescent="0.2">
      <c r="C283" s="154"/>
      <c r="D283" s="154"/>
      <c r="E283" s="154"/>
      <c r="F283" s="154"/>
      <c r="G283" s="154"/>
      <c r="H283" s="154"/>
    </row>
    <row r="284" spans="3:8" x14ac:dyDescent="0.2">
      <c r="C284" s="154"/>
      <c r="D284" s="154"/>
      <c r="E284" s="154"/>
      <c r="F284" s="154"/>
      <c r="G284" s="154"/>
      <c r="H284" s="154"/>
    </row>
    <row r="285" spans="3:8" x14ac:dyDescent="0.2">
      <c r="C285" s="154"/>
      <c r="D285" s="154"/>
      <c r="E285" s="154"/>
      <c r="F285" s="154"/>
      <c r="G285" s="154"/>
      <c r="H285" s="154"/>
    </row>
    <row r="286" spans="3:8" x14ac:dyDescent="0.2">
      <c r="C286" s="154"/>
      <c r="D286" s="154"/>
      <c r="E286" s="154"/>
      <c r="F286" s="154"/>
      <c r="G286" s="154"/>
      <c r="H286" s="154"/>
    </row>
    <row r="287" spans="3:8" x14ac:dyDescent="0.2">
      <c r="C287" s="154"/>
      <c r="D287" s="154"/>
      <c r="E287" s="154"/>
      <c r="F287" s="154"/>
      <c r="G287" s="154"/>
      <c r="H287" s="154"/>
    </row>
    <row r="288" spans="3:8" x14ac:dyDescent="0.2">
      <c r="C288" s="154"/>
      <c r="D288" s="154"/>
      <c r="E288" s="154"/>
      <c r="F288" s="154"/>
      <c r="G288" s="154"/>
      <c r="H288" s="154"/>
    </row>
    <row r="289" spans="3:8" x14ac:dyDescent="0.2">
      <c r="C289" s="154"/>
      <c r="D289" s="154"/>
      <c r="E289" s="154"/>
      <c r="F289" s="154"/>
      <c r="G289" s="154"/>
      <c r="H289" s="154"/>
    </row>
    <row r="290" spans="3:8" x14ac:dyDescent="0.2">
      <c r="C290" s="154"/>
      <c r="D290" s="154"/>
      <c r="E290" s="154"/>
      <c r="F290" s="154"/>
      <c r="G290" s="154"/>
      <c r="H290" s="154"/>
    </row>
    <row r="291" spans="3:8" x14ac:dyDescent="0.2">
      <c r="C291" s="154"/>
      <c r="D291" s="154"/>
      <c r="E291" s="154"/>
      <c r="F291" s="154"/>
      <c r="G291" s="154"/>
      <c r="H291" s="154"/>
    </row>
    <row r="292" spans="3:8" x14ac:dyDescent="0.2">
      <c r="C292" s="154"/>
      <c r="D292" s="154"/>
      <c r="E292" s="154"/>
      <c r="F292" s="154"/>
      <c r="G292" s="154"/>
      <c r="H292" s="154"/>
    </row>
    <row r="293" spans="3:8" x14ac:dyDescent="0.2">
      <c r="C293" s="154"/>
      <c r="D293" s="154"/>
      <c r="E293" s="154"/>
      <c r="F293" s="154"/>
      <c r="G293" s="154"/>
      <c r="H293" s="154"/>
    </row>
    <row r="294" spans="3:8" x14ac:dyDescent="0.2">
      <c r="C294" s="154"/>
      <c r="D294" s="154"/>
      <c r="E294" s="154"/>
      <c r="F294" s="154"/>
      <c r="G294" s="154"/>
      <c r="H294" s="154"/>
    </row>
    <row r="295" spans="3:8" x14ac:dyDescent="0.2">
      <c r="C295" s="154"/>
      <c r="D295" s="154"/>
      <c r="E295" s="154"/>
      <c r="F295" s="154"/>
      <c r="G295" s="154"/>
      <c r="H295" s="154"/>
    </row>
    <row r="296" spans="3:8" x14ac:dyDescent="0.2">
      <c r="C296" s="154"/>
      <c r="D296" s="154"/>
      <c r="E296" s="154"/>
      <c r="F296" s="154"/>
      <c r="G296" s="154"/>
      <c r="H296" s="154"/>
    </row>
    <row r="297" spans="3:8" x14ac:dyDescent="0.2">
      <c r="C297" s="154"/>
      <c r="D297" s="154"/>
      <c r="E297" s="154"/>
      <c r="F297" s="154"/>
      <c r="G297" s="154"/>
      <c r="H297" s="154"/>
    </row>
    <row r="298" spans="3:8" x14ac:dyDescent="0.2">
      <c r="C298" s="154"/>
      <c r="D298" s="154"/>
      <c r="E298" s="154"/>
      <c r="F298" s="154"/>
      <c r="G298" s="154"/>
      <c r="H298" s="154"/>
    </row>
    <row r="299" spans="3:8" x14ac:dyDescent="0.2">
      <c r="C299" s="154"/>
      <c r="D299" s="154"/>
      <c r="E299" s="154"/>
      <c r="F299" s="154"/>
      <c r="G299" s="154"/>
      <c r="H299" s="154"/>
    </row>
    <row r="300" spans="3:8" x14ac:dyDescent="0.2">
      <c r="C300" s="154"/>
      <c r="D300" s="154"/>
      <c r="E300" s="154"/>
      <c r="F300" s="154"/>
      <c r="G300" s="154"/>
      <c r="H300" s="154"/>
    </row>
    <row r="301" spans="3:8" x14ac:dyDescent="0.2">
      <c r="C301" s="154"/>
      <c r="D301" s="154"/>
      <c r="E301" s="154"/>
      <c r="F301" s="154"/>
      <c r="G301" s="154"/>
      <c r="H301" s="154"/>
    </row>
    <row r="302" spans="3:8" x14ac:dyDescent="0.2">
      <c r="C302" s="154"/>
      <c r="D302" s="154"/>
      <c r="E302" s="154"/>
      <c r="F302" s="154"/>
      <c r="G302" s="154"/>
      <c r="H302" s="154"/>
    </row>
    <row r="303" spans="3:8" x14ac:dyDescent="0.2">
      <c r="C303" s="154"/>
      <c r="D303" s="154"/>
      <c r="E303" s="154"/>
      <c r="F303" s="154"/>
      <c r="G303" s="154"/>
      <c r="H303" s="154"/>
    </row>
    <row r="304" spans="3:8" x14ac:dyDescent="0.2">
      <c r="C304" s="154"/>
      <c r="D304" s="154"/>
      <c r="E304" s="154"/>
      <c r="F304" s="154"/>
      <c r="G304" s="154"/>
      <c r="H304" s="154"/>
    </row>
    <row r="305" spans="3:8" x14ac:dyDescent="0.2">
      <c r="C305" s="154"/>
      <c r="D305" s="154"/>
      <c r="E305" s="154"/>
      <c r="F305" s="154"/>
      <c r="G305" s="154"/>
      <c r="H305" s="154"/>
    </row>
    <row r="306" spans="3:8" x14ac:dyDescent="0.2">
      <c r="C306" s="154"/>
      <c r="D306" s="154"/>
      <c r="E306" s="154"/>
      <c r="F306" s="154"/>
      <c r="G306" s="154"/>
      <c r="H306" s="154"/>
    </row>
    <row r="307" spans="3:8" x14ac:dyDescent="0.2">
      <c r="C307" s="154"/>
      <c r="D307" s="154"/>
      <c r="E307" s="154"/>
      <c r="F307" s="154"/>
      <c r="G307" s="154"/>
      <c r="H307" s="154"/>
    </row>
    <row r="308" spans="3:8" x14ac:dyDescent="0.2">
      <c r="C308" s="154"/>
      <c r="D308" s="154"/>
      <c r="E308" s="154"/>
      <c r="F308" s="154"/>
      <c r="G308" s="154"/>
      <c r="H308" s="154"/>
    </row>
    <row r="309" spans="3:8" x14ac:dyDescent="0.2">
      <c r="C309" s="154"/>
      <c r="D309" s="154"/>
      <c r="E309" s="154"/>
      <c r="F309" s="154"/>
      <c r="G309" s="154"/>
      <c r="H309" s="154"/>
    </row>
    <row r="310" spans="3:8" x14ac:dyDescent="0.2">
      <c r="C310" s="154"/>
      <c r="D310" s="154"/>
      <c r="E310" s="154"/>
      <c r="F310" s="154"/>
      <c r="G310" s="154"/>
      <c r="H310" s="154"/>
    </row>
    <row r="311" spans="3:8" x14ac:dyDescent="0.2">
      <c r="C311" s="154"/>
      <c r="D311" s="154"/>
      <c r="E311" s="154"/>
      <c r="F311" s="154"/>
      <c r="G311" s="154"/>
      <c r="H311" s="154"/>
    </row>
    <row r="312" spans="3:8" x14ac:dyDescent="0.2">
      <c r="C312" s="154"/>
      <c r="D312" s="154"/>
      <c r="E312" s="154"/>
      <c r="F312" s="154"/>
      <c r="G312" s="154"/>
      <c r="H312" s="154"/>
    </row>
    <row r="313" spans="3:8" x14ac:dyDescent="0.2">
      <c r="C313" s="154"/>
      <c r="D313" s="154"/>
      <c r="E313" s="154"/>
      <c r="F313" s="154"/>
      <c r="G313" s="154"/>
      <c r="H313" s="154"/>
    </row>
    <row r="314" spans="3:8" x14ac:dyDescent="0.2">
      <c r="C314" s="154"/>
      <c r="D314" s="154"/>
      <c r="E314" s="154"/>
      <c r="F314" s="154"/>
      <c r="G314" s="154"/>
      <c r="H314" s="154"/>
    </row>
    <row r="315" spans="3:8" x14ac:dyDescent="0.2">
      <c r="C315" s="154"/>
      <c r="D315" s="154"/>
      <c r="E315" s="154"/>
      <c r="F315" s="154"/>
      <c r="G315" s="154"/>
      <c r="H315" s="154"/>
    </row>
    <row r="316" spans="3:8" x14ac:dyDescent="0.2">
      <c r="C316" s="154"/>
      <c r="D316" s="154"/>
      <c r="E316" s="154"/>
      <c r="F316" s="154"/>
      <c r="G316" s="154"/>
      <c r="H316" s="154"/>
    </row>
    <row r="317" spans="3:8" x14ac:dyDescent="0.2">
      <c r="C317" s="154"/>
      <c r="D317" s="154"/>
      <c r="E317" s="154"/>
      <c r="F317" s="154"/>
      <c r="G317" s="154"/>
      <c r="H317" s="154"/>
    </row>
    <row r="318" spans="3:8" x14ac:dyDescent="0.2">
      <c r="C318" s="154"/>
      <c r="D318" s="154"/>
      <c r="E318" s="154"/>
      <c r="F318" s="154"/>
      <c r="G318" s="154"/>
      <c r="H318" s="154"/>
    </row>
    <row r="319" spans="3:8" x14ac:dyDescent="0.2">
      <c r="C319" s="154"/>
      <c r="D319" s="154"/>
      <c r="E319" s="154"/>
      <c r="F319" s="154"/>
      <c r="G319" s="154"/>
      <c r="H319" s="154"/>
    </row>
    <row r="320" spans="3:8" x14ac:dyDescent="0.2">
      <c r="C320" s="154"/>
      <c r="D320" s="154"/>
      <c r="E320" s="154"/>
      <c r="F320" s="154"/>
      <c r="G320" s="154"/>
      <c r="H320" s="154"/>
    </row>
    <row r="321" spans="3:8" x14ac:dyDescent="0.2">
      <c r="C321" s="154"/>
      <c r="D321" s="154"/>
      <c r="E321" s="154"/>
      <c r="F321" s="154"/>
      <c r="G321" s="154"/>
      <c r="H321" s="154"/>
    </row>
    <row r="322" spans="3:8" x14ac:dyDescent="0.2">
      <c r="C322" s="154"/>
      <c r="D322" s="154"/>
      <c r="E322" s="154"/>
      <c r="F322" s="154"/>
      <c r="G322" s="154"/>
      <c r="H322" s="154"/>
    </row>
    <row r="323" spans="3:8" x14ac:dyDescent="0.2">
      <c r="C323" s="154"/>
      <c r="D323" s="154"/>
      <c r="E323" s="154"/>
      <c r="F323" s="154"/>
      <c r="G323" s="154"/>
      <c r="H323" s="154"/>
    </row>
    <row r="324" spans="3:8" x14ac:dyDescent="0.2">
      <c r="C324" s="154"/>
      <c r="D324" s="154"/>
      <c r="E324" s="154"/>
      <c r="F324" s="154"/>
      <c r="G324" s="154"/>
      <c r="H324" s="154"/>
    </row>
    <row r="325" spans="3:8" x14ac:dyDescent="0.2">
      <c r="C325" s="154"/>
      <c r="D325" s="154"/>
      <c r="E325" s="154"/>
      <c r="F325" s="154"/>
      <c r="G325" s="154"/>
      <c r="H325" s="154"/>
    </row>
    <row r="326" spans="3:8" x14ac:dyDescent="0.2">
      <c r="C326" s="154"/>
      <c r="D326" s="154"/>
      <c r="E326" s="154"/>
      <c r="F326" s="154"/>
      <c r="G326" s="154"/>
      <c r="H326" s="154"/>
    </row>
    <row r="327" spans="3:8" x14ac:dyDescent="0.2">
      <c r="C327" s="154"/>
      <c r="D327" s="154"/>
      <c r="E327" s="154"/>
      <c r="F327" s="154"/>
      <c r="G327" s="154"/>
      <c r="H327" s="154"/>
    </row>
    <row r="328" spans="3:8" x14ac:dyDescent="0.2">
      <c r="C328" s="154"/>
      <c r="D328" s="154"/>
      <c r="E328" s="154"/>
      <c r="F328" s="154"/>
      <c r="G328" s="154"/>
      <c r="H328" s="154"/>
    </row>
    <row r="329" spans="3:8" x14ac:dyDescent="0.2">
      <c r="C329" s="154"/>
      <c r="D329" s="154"/>
      <c r="E329" s="154"/>
      <c r="F329" s="154"/>
      <c r="G329" s="154"/>
      <c r="H329" s="154"/>
    </row>
    <row r="330" spans="3:8" x14ac:dyDescent="0.2">
      <c r="C330" s="154"/>
      <c r="D330" s="154"/>
      <c r="E330" s="154"/>
      <c r="F330" s="154"/>
      <c r="G330" s="154"/>
      <c r="H330" s="154"/>
    </row>
    <row r="331" spans="3:8" x14ac:dyDescent="0.2">
      <c r="C331" s="154"/>
      <c r="D331" s="154"/>
      <c r="E331" s="154"/>
      <c r="F331" s="154"/>
      <c r="G331" s="154"/>
      <c r="H331" s="154"/>
    </row>
    <row r="332" spans="3:8" x14ac:dyDescent="0.2">
      <c r="C332" s="154"/>
      <c r="D332" s="154"/>
      <c r="E332" s="154"/>
      <c r="F332" s="154"/>
      <c r="G332" s="154"/>
      <c r="H332" s="154"/>
    </row>
    <row r="333" spans="3:8" x14ac:dyDescent="0.2">
      <c r="C333" s="154"/>
      <c r="D333" s="154"/>
      <c r="E333" s="154"/>
      <c r="F333" s="154"/>
      <c r="G333" s="154"/>
      <c r="H333" s="154"/>
    </row>
    <row r="334" spans="3:8" x14ac:dyDescent="0.2">
      <c r="C334" s="154"/>
      <c r="D334" s="154"/>
      <c r="E334" s="154"/>
      <c r="F334" s="154"/>
      <c r="G334" s="154"/>
      <c r="H334" s="154"/>
    </row>
    <row r="335" spans="3:8" x14ac:dyDescent="0.2">
      <c r="C335" s="154"/>
      <c r="D335" s="154"/>
      <c r="E335" s="154"/>
      <c r="F335" s="154"/>
      <c r="G335" s="154"/>
      <c r="H335" s="154"/>
    </row>
    <row r="336" spans="3:8" x14ac:dyDescent="0.2">
      <c r="C336" s="154"/>
      <c r="D336" s="154"/>
      <c r="E336" s="154"/>
      <c r="F336" s="154"/>
      <c r="G336" s="154"/>
      <c r="H336" s="154"/>
    </row>
    <row r="337" spans="3:8" x14ac:dyDescent="0.2">
      <c r="C337" s="154"/>
      <c r="D337" s="154"/>
      <c r="E337" s="154"/>
      <c r="F337" s="154"/>
      <c r="G337" s="154"/>
      <c r="H337" s="154"/>
    </row>
    <row r="338" spans="3:8" x14ac:dyDescent="0.2">
      <c r="C338" s="154"/>
      <c r="D338" s="154"/>
      <c r="E338" s="154"/>
      <c r="F338" s="154"/>
      <c r="G338" s="154"/>
      <c r="H338" s="154"/>
    </row>
    <row r="339" spans="3:8" x14ac:dyDescent="0.2">
      <c r="C339" s="154"/>
      <c r="D339" s="154"/>
      <c r="E339" s="154"/>
      <c r="F339" s="154"/>
      <c r="G339" s="154"/>
      <c r="H339" s="154"/>
    </row>
    <row r="340" spans="3:8" x14ac:dyDescent="0.2">
      <c r="C340" s="154"/>
      <c r="D340" s="154"/>
      <c r="E340" s="154"/>
      <c r="F340" s="154"/>
      <c r="G340" s="154"/>
      <c r="H340" s="154"/>
    </row>
    <row r="341" spans="3:8" x14ac:dyDescent="0.2">
      <c r="C341" s="154"/>
      <c r="D341" s="154"/>
      <c r="E341" s="154"/>
      <c r="F341" s="154"/>
      <c r="G341" s="154"/>
      <c r="H341" s="154"/>
    </row>
    <row r="342" spans="3:8" x14ac:dyDescent="0.2">
      <c r="C342" s="154"/>
      <c r="D342" s="154"/>
      <c r="E342" s="154"/>
      <c r="F342" s="154"/>
      <c r="G342" s="154"/>
      <c r="H342" s="154"/>
    </row>
    <row r="343" spans="3:8" x14ac:dyDescent="0.2">
      <c r="C343" s="154"/>
      <c r="D343" s="154"/>
      <c r="E343" s="154"/>
      <c r="F343" s="154"/>
      <c r="G343" s="154"/>
      <c r="H343" s="154"/>
    </row>
    <row r="344" spans="3:8" x14ac:dyDescent="0.2">
      <c r="C344" s="154"/>
      <c r="D344" s="154"/>
      <c r="E344" s="154"/>
      <c r="F344" s="154"/>
      <c r="G344" s="154"/>
      <c r="H344" s="154"/>
    </row>
    <row r="345" spans="3:8" x14ac:dyDescent="0.2">
      <c r="C345" s="154"/>
      <c r="D345" s="154"/>
      <c r="E345" s="154"/>
      <c r="F345" s="154"/>
      <c r="G345" s="154"/>
      <c r="H345" s="154"/>
    </row>
    <row r="346" spans="3:8" x14ac:dyDescent="0.2">
      <c r="C346" s="154"/>
      <c r="D346" s="154"/>
      <c r="E346" s="154"/>
      <c r="F346" s="154"/>
      <c r="G346" s="154"/>
      <c r="H346" s="154"/>
    </row>
    <row r="347" spans="3:8" x14ac:dyDescent="0.2">
      <c r="C347" s="154"/>
      <c r="D347" s="154"/>
      <c r="E347" s="154"/>
      <c r="F347" s="154"/>
      <c r="G347" s="154"/>
      <c r="H347" s="154"/>
    </row>
    <row r="348" spans="3:8" x14ac:dyDescent="0.2">
      <c r="C348" s="154"/>
      <c r="D348" s="154"/>
      <c r="E348" s="154"/>
      <c r="F348" s="154"/>
      <c r="G348" s="154"/>
      <c r="H348" s="154"/>
    </row>
    <row r="349" spans="3:8" x14ac:dyDescent="0.2">
      <c r="C349" s="154"/>
      <c r="D349" s="154"/>
      <c r="E349" s="154"/>
      <c r="F349" s="154"/>
      <c r="G349" s="154"/>
      <c r="H349" s="154"/>
    </row>
    <row r="350" spans="3:8" x14ac:dyDescent="0.2">
      <c r="C350" s="154"/>
      <c r="D350" s="154"/>
      <c r="E350" s="154"/>
      <c r="F350" s="154"/>
      <c r="G350" s="154"/>
      <c r="H350" s="154"/>
    </row>
    <row r="351" spans="3:8" x14ac:dyDescent="0.2">
      <c r="C351" s="154"/>
      <c r="D351" s="154"/>
      <c r="E351" s="154"/>
      <c r="F351" s="154"/>
      <c r="G351" s="154"/>
      <c r="H351" s="154"/>
    </row>
    <row r="352" spans="3:8" x14ac:dyDescent="0.2">
      <c r="C352" s="154"/>
      <c r="D352" s="154"/>
      <c r="E352" s="154"/>
      <c r="F352" s="154"/>
      <c r="G352" s="154"/>
      <c r="H352" s="154"/>
    </row>
    <row r="353" spans="3:8" x14ac:dyDescent="0.2">
      <c r="C353" s="154"/>
      <c r="D353" s="154"/>
      <c r="E353" s="154"/>
      <c r="F353" s="154"/>
      <c r="G353" s="154"/>
      <c r="H353" s="154"/>
    </row>
    <row r="354" spans="3:8" x14ac:dyDescent="0.2">
      <c r="C354" s="154"/>
      <c r="D354" s="154"/>
      <c r="E354" s="154"/>
      <c r="F354" s="154"/>
      <c r="G354" s="154"/>
      <c r="H354" s="154"/>
    </row>
    <row r="355" spans="3:8" x14ac:dyDescent="0.2">
      <c r="C355" s="154"/>
      <c r="D355" s="154"/>
      <c r="E355" s="154"/>
      <c r="F355" s="154"/>
      <c r="G355" s="154"/>
      <c r="H355" s="154"/>
    </row>
    <row r="356" spans="3:8" x14ac:dyDescent="0.2">
      <c r="C356" s="154"/>
      <c r="D356" s="154"/>
      <c r="E356" s="154"/>
      <c r="F356" s="154"/>
      <c r="G356" s="154"/>
      <c r="H356" s="154"/>
    </row>
    <row r="357" spans="3:8" x14ac:dyDescent="0.2">
      <c r="C357" s="154"/>
      <c r="D357" s="154"/>
      <c r="E357" s="154"/>
      <c r="F357" s="154"/>
      <c r="G357" s="154"/>
      <c r="H357" s="154"/>
    </row>
    <row r="358" spans="3:8" x14ac:dyDescent="0.2">
      <c r="C358" s="154"/>
      <c r="D358" s="154"/>
      <c r="E358" s="154"/>
      <c r="F358" s="154"/>
      <c r="G358" s="154"/>
      <c r="H358" s="154"/>
    </row>
    <row r="359" spans="3:8" x14ac:dyDescent="0.2">
      <c r="C359" s="154"/>
      <c r="D359" s="154"/>
      <c r="E359" s="154"/>
      <c r="F359" s="154"/>
      <c r="G359" s="154"/>
      <c r="H359" s="154"/>
    </row>
    <row r="360" spans="3:8" x14ac:dyDescent="0.2">
      <c r="C360" s="154"/>
      <c r="D360" s="154"/>
      <c r="E360" s="154"/>
      <c r="F360" s="154"/>
      <c r="G360" s="154"/>
      <c r="H360" s="154"/>
    </row>
    <row r="361" spans="3:8" x14ac:dyDescent="0.2">
      <c r="C361" s="154"/>
      <c r="D361" s="154"/>
      <c r="E361" s="154"/>
      <c r="F361" s="154"/>
      <c r="G361" s="154"/>
      <c r="H361" s="154"/>
    </row>
    <row r="362" spans="3:8" x14ac:dyDescent="0.2">
      <c r="C362" s="154"/>
      <c r="D362" s="154"/>
      <c r="E362" s="154"/>
      <c r="F362" s="154"/>
      <c r="G362" s="154"/>
      <c r="H362" s="154"/>
    </row>
    <row r="363" spans="3:8" x14ac:dyDescent="0.2">
      <c r="C363" s="154"/>
      <c r="D363" s="154"/>
      <c r="E363" s="154"/>
      <c r="F363" s="154"/>
      <c r="G363" s="154"/>
      <c r="H363" s="154"/>
    </row>
    <row r="364" spans="3:8" x14ac:dyDescent="0.2">
      <c r="C364" s="154"/>
      <c r="D364" s="154"/>
      <c r="E364" s="154"/>
      <c r="F364" s="154"/>
      <c r="G364" s="154"/>
      <c r="H364" s="154"/>
    </row>
    <row r="365" spans="3:8" x14ac:dyDescent="0.2">
      <c r="C365" s="154"/>
      <c r="D365" s="154"/>
      <c r="E365" s="154"/>
      <c r="F365" s="154"/>
      <c r="G365" s="154"/>
      <c r="H365" s="154"/>
    </row>
    <row r="366" spans="3:8" x14ac:dyDescent="0.2">
      <c r="C366" s="154"/>
      <c r="D366" s="154"/>
      <c r="E366" s="154"/>
      <c r="F366" s="154"/>
      <c r="G366" s="154"/>
      <c r="H366" s="154"/>
    </row>
    <row r="367" spans="3:8" x14ac:dyDescent="0.2">
      <c r="C367" s="154"/>
      <c r="D367" s="154"/>
      <c r="E367" s="154"/>
      <c r="F367" s="154"/>
      <c r="G367" s="154"/>
      <c r="H367" s="154"/>
    </row>
    <row r="368" spans="3:8" x14ac:dyDescent="0.2">
      <c r="C368" s="154"/>
      <c r="D368" s="154"/>
      <c r="E368" s="154"/>
      <c r="F368" s="154"/>
      <c r="G368" s="154"/>
      <c r="H368" s="154"/>
    </row>
    <row r="369" spans="3:8" x14ac:dyDescent="0.2">
      <c r="C369" s="154"/>
      <c r="D369" s="154"/>
      <c r="E369" s="154"/>
      <c r="F369" s="154"/>
      <c r="G369" s="154"/>
      <c r="H369" s="154"/>
    </row>
    <row r="370" spans="3:8" x14ac:dyDescent="0.2">
      <c r="C370" s="154"/>
      <c r="D370" s="154"/>
      <c r="E370" s="154"/>
      <c r="F370" s="154"/>
      <c r="G370" s="154"/>
      <c r="H370" s="154"/>
    </row>
    <row r="371" spans="3:8" x14ac:dyDescent="0.2">
      <c r="C371" s="154"/>
      <c r="D371" s="154"/>
      <c r="E371" s="154"/>
      <c r="F371" s="154"/>
      <c r="G371" s="154"/>
      <c r="H371" s="154"/>
    </row>
    <row r="372" spans="3:8" x14ac:dyDescent="0.2">
      <c r="C372" s="154"/>
      <c r="D372" s="154"/>
      <c r="E372" s="154"/>
      <c r="F372" s="154"/>
      <c r="G372" s="154"/>
      <c r="H372" s="154"/>
    </row>
    <row r="373" spans="3:8" x14ac:dyDescent="0.2">
      <c r="C373" s="154"/>
      <c r="D373" s="154"/>
      <c r="E373" s="154"/>
      <c r="F373" s="154"/>
      <c r="G373" s="154"/>
      <c r="H373" s="154"/>
    </row>
    <row r="374" spans="3:8" x14ac:dyDescent="0.2">
      <c r="C374" s="154"/>
      <c r="D374" s="154"/>
      <c r="E374" s="154"/>
      <c r="F374" s="154"/>
      <c r="G374" s="154"/>
      <c r="H374" s="154"/>
    </row>
    <row r="375" spans="3:8" x14ac:dyDescent="0.2">
      <c r="C375" s="154"/>
      <c r="D375" s="154"/>
      <c r="E375" s="154"/>
      <c r="F375" s="154"/>
      <c r="G375" s="154"/>
      <c r="H375" s="154"/>
    </row>
    <row r="376" spans="3:8" x14ac:dyDescent="0.2">
      <c r="C376" s="154"/>
      <c r="D376" s="154"/>
      <c r="E376" s="154"/>
      <c r="F376" s="154"/>
      <c r="G376" s="154"/>
      <c r="H376" s="154"/>
    </row>
    <row r="377" spans="3:8" x14ac:dyDescent="0.2">
      <c r="C377" s="154"/>
      <c r="D377" s="154"/>
      <c r="E377" s="154"/>
      <c r="F377" s="154"/>
      <c r="G377" s="154"/>
      <c r="H377" s="154"/>
    </row>
    <row r="378" spans="3:8" x14ac:dyDescent="0.2">
      <c r="C378" s="154"/>
      <c r="D378" s="154"/>
      <c r="E378" s="154"/>
      <c r="F378" s="154"/>
      <c r="G378" s="154"/>
      <c r="H378" s="154"/>
    </row>
    <row r="379" spans="3:8" x14ac:dyDescent="0.2">
      <c r="C379" s="154"/>
      <c r="D379" s="154"/>
      <c r="E379" s="154"/>
      <c r="F379" s="154"/>
      <c r="G379" s="154"/>
      <c r="H379" s="154"/>
    </row>
    <row r="380" spans="3:8" x14ac:dyDescent="0.2">
      <c r="C380" s="154"/>
      <c r="D380" s="154"/>
      <c r="E380" s="154"/>
      <c r="F380" s="154"/>
      <c r="G380" s="154"/>
      <c r="H380" s="154"/>
    </row>
    <row r="381" spans="3:8" x14ac:dyDescent="0.2">
      <c r="C381" s="154"/>
      <c r="D381" s="154"/>
      <c r="E381" s="154"/>
      <c r="F381" s="154"/>
      <c r="G381" s="154"/>
      <c r="H381" s="154"/>
    </row>
    <row r="382" spans="3:8" x14ac:dyDescent="0.2">
      <c r="C382" s="154"/>
      <c r="D382" s="154"/>
      <c r="E382" s="154"/>
      <c r="F382" s="154"/>
      <c r="G382" s="154"/>
      <c r="H382" s="154"/>
    </row>
    <row r="383" spans="3:8" x14ac:dyDescent="0.2">
      <c r="C383" s="154"/>
      <c r="D383" s="154"/>
      <c r="E383" s="154"/>
      <c r="F383" s="154"/>
      <c r="G383" s="154"/>
      <c r="H383" s="154"/>
    </row>
    <row r="384" spans="3:8" x14ac:dyDescent="0.2">
      <c r="C384" s="154"/>
      <c r="D384" s="154"/>
      <c r="E384" s="154"/>
      <c r="F384" s="154"/>
      <c r="G384" s="154"/>
      <c r="H384" s="154"/>
    </row>
    <row r="385" spans="3:8" x14ac:dyDescent="0.2">
      <c r="C385" s="154"/>
      <c r="D385" s="154"/>
      <c r="E385" s="154"/>
      <c r="F385" s="154"/>
      <c r="G385" s="154"/>
      <c r="H385" s="154"/>
    </row>
    <row r="386" spans="3:8" x14ac:dyDescent="0.2">
      <c r="C386" s="154"/>
      <c r="D386" s="154"/>
      <c r="E386" s="154"/>
      <c r="F386" s="154"/>
      <c r="G386" s="154"/>
      <c r="H386" s="154"/>
    </row>
    <row r="387" spans="3:8" x14ac:dyDescent="0.2">
      <c r="C387" s="154"/>
      <c r="D387" s="154"/>
      <c r="E387" s="154"/>
      <c r="F387" s="154"/>
      <c r="G387" s="154"/>
      <c r="H387" s="154"/>
    </row>
    <row r="388" spans="3:8" x14ac:dyDescent="0.2">
      <c r="C388" s="154"/>
      <c r="D388" s="154"/>
      <c r="E388" s="154"/>
      <c r="F388" s="154"/>
      <c r="G388" s="154"/>
      <c r="H388" s="154"/>
    </row>
    <row r="389" spans="3:8" x14ac:dyDescent="0.2">
      <c r="C389" s="154"/>
      <c r="D389" s="154"/>
      <c r="E389" s="154"/>
      <c r="F389" s="154"/>
      <c r="G389" s="154"/>
      <c r="H389" s="154"/>
    </row>
    <row r="390" spans="3:8" x14ac:dyDescent="0.2">
      <c r="C390" s="154"/>
      <c r="D390" s="154"/>
      <c r="E390" s="154"/>
      <c r="F390" s="154"/>
      <c r="G390" s="154"/>
      <c r="H390" s="154"/>
    </row>
    <row r="391" spans="3:8" x14ac:dyDescent="0.2">
      <c r="C391" s="154"/>
      <c r="D391" s="154"/>
      <c r="E391" s="154"/>
      <c r="F391" s="154"/>
      <c r="G391" s="154"/>
      <c r="H391" s="154"/>
    </row>
    <row r="392" spans="3:8" x14ac:dyDescent="0.2">
      <c r="C392" s="154"/>
      <c r="D392" s="154"/>
      <c r="E392" s="154"/>
      <c r="F392" s="154"/>
      <c r="G392" s="154"/>
      <c r="H392" s="154"/>
    </row>
    <row r="393" spans="3:8" x14ac:dyDescent="0.2">
      <c r="C393" s="154"/>
      <c r="D393" s="154"/>
      <c r="E393" s="154"/>
      <c r="F393" s="154"/>
      <c r="G393" s="154"/>
      <c r="H393" s="154"/>
    </row>
    <row r="394" spans="3:8" x14ac:dyDescent="0.2">
      <c r="C394" s="154"/>
      <c r="D394" s="154"/>
      <c r="E394" s="154"/>
      <c r="F394" s="154"/>
      <c r="G394" s="154"/>
      <c r="H394" s="154"/>
    </row>
    <row r="395" spans="3:8" x14ac:dyDescent="0.2">
      <c r="C395" s="154"/>
      <c r="D395" s="154"/>
      <c r="E395" s="154"/>
      <c r="F395" s="154"/>
      <c r="G395" s="154"/>
      <c r="H395" s="154"/>
    </row>
    <row r="396" spans="3:8" x14ac:dyDescent="0.2">
      <c r="C396" s="154"/>
      <c r="D396" s="154"/>
      <c r="E396" s="154"/>
      <c r="F396" s="154"/>
      <c r="G396" s="154"/>
      <c r="H396" s="154"/>
    </row>
    <row r="397" spans="3:8" x14ac:dyDescent="0.2">
      <c r="C397" s="154"/>
      <c r="D397" s="154"/>
      <c r="E397" s="154"/>
      <c r="F397" s="154"/>
      <c r="G397" s="154"/>
      <c r="H397" s="154"/>
    </row>
    <row r="398" spans="3:8" x14ac:dyDescent="0.2">
      <c r="C398" s="154"/>
      <c r="D398" s="154"/>
      <c r="E398" s="154"/>
      <c r="F398" s="154"/>
      <c r="G398" s="154"/>
      <c r="H398" s="154"/>
    </row>
    <row r="399" spans="3:8" x14ac:dyDescent="0.2">
      <c r="C399" s="154"/>
      <c r="D399" s="154"/>
      <c r="E399" s="154"/>
      <c r="F399" s="154"/>
      <c r="G399" s="154"/>
      <c r="H399" s="154"/>
    </row>
    <row r="400" spans="3:8" x14ac:dyDescent="0.2">
      <c r="C400" s="154"/>
      <c r="D400" s="154"/>
      <c r="E400" s="154"/>
      <c r="F400" s="154"/>
      <c r="G400" s="154"/>
      <c r="H400" s="154"/>
    </row>
    <row r="401" spans="3:8" x14ac:dyDescent="0.2">
      <c r="C401" s="154"/>
      <c r="D401" s="154"/>
      <c r="E401" s="154"/>
      <c r="F401" s="154"/>
      <c r="G401" s="154"/>
      <c r="H401" s="154"/>
    </row>
    <row r="402" spans="3:8" x14ac:dyDescent="0.2">
      <c r="C402" s="154"/>
      <c r="D402" s="154"/>
      <c r="E402" s="154"/>
      <c r="F402" s="154"/>
      <c r="G402" s="154"/>
      <c r="H402" s="154"/>
    </row>
    <row r="403" spans="3:8" x14ac:dyDescent="0.2">
      <c r="C403" s="154"/>
      <c r="D403" s="154"/>
      <c r="E403" s="154"/>
      <c r="F403" s="154"/>
      <c r="G403" s="154"/>
      <c r="H403" s="154"/>
    </row>
    <row r="404" spans="3:8" x14ac:dyDescent="0.2">
      <c r="C404" s="154"/>
      <c r="D404" s="154"/>
      <c r="E404" s="154"/>
      <c r="F404" s="154"/>
      <c r="G404" s="154"/>
      <c r="H404" s="154"/>
    </row>
    <row r="405" spans="3:8" x14ac:dyDescent="0.2">
      <c r="C405" s="154"/>
      <c r="D405" s="154"/>
      <c r="E405" s="154"/>
      <c r="F405" s="154"/>
      <c r="G405" s="154"/>
      <c r="H405" s="154"/>
    </row>
    <row r="406" spans="3:8" x14ac:dyDescent="0.2">
      <c r="C406" s="154"/>
      <c r="D406" s="154"/>
      <c r="E406" s="154"/>
      <c r="F406" s="154"/>
      <c r="G406" s="154"/>
      <c r="H406" s="154"/>
    </row>
    <row r="407" spans="3:8" x14ac:dyDescent="0.2">
      <c r="C407" s="154"/>
      <c r="D407" s="154"/>
      <c r="E407" s="154"/>
      <c r="F407" s="154"/>
      <c r="G407" s="154"/>
      <c r="H407" s="154"/>
    </row>
    <row r="408" spans="3:8" x14ac:dyDescent="0.2">
      <c r="C408" s="154"/>
      <c r="D408" s="154"/>
      <c r="E408" s="154"/>
      <c r="F408" s="154"/>
      <c r="G408" s="154"/>
      <c r="H408" s="154"/>
    </row>
    <row r="409" spans="3:8" x14ac:dyDescent="0.2">
      <c r="C409" s="154"/>
      <c r="D409" s="154"/>
      <c r="E409" s="154"/>
      <c r="F409" s="154"/>
      <c r="G409" s="154"/>
      <c r="H409" s="154"/>
    </row>
    <row r="410" spans="3:8" x14ac:dyDescent="0.2">
      <c r="C410" s="154"/>
      <c r="D410" s="154"/>
      <c r="E410" s="154"/>
      <c r="F410" s="154"/>
      <c r="G410" s="154"/>
      <c r="H410" s="154"/>
    </row>
    <row r="411" spans="3:8" x14ac:dyDescent="0.2">
      <c r="C411" s="154"/>
      <c r="D411" s="154"/>
      <c r="E411" s="154"/>
      <c r="F411" s="154"/>
      <c r="G411" s="154"/>
      <c r="H411" s="154"/>
    </row>
    <row r="412" spans="3:8" x14ac:dyDescent="0.2">
      <c r="C412" s="154"/>
      <c r="D412" s="154"/>
      <c r="E412" s="154"/>
      <c r="F412" s="154"/>
      <c r="G412" s="154"/>
      <c r="H412" s="154"/>
    </row>
    <row r="413" spans="3:8" x14ac:dyDescent="0.2">
      <c r="C413" s="154"/>
      <c r="D413" s="154"/>
      <c r="E413" s="154"/>
      <c r="F413" s="154"/>
      <c r="G413" s="154"/>
      <c r="H413" s="154"/>
    </row>
    <row r="414" spans="3:8" x14ac:dyDescent="0.2">
      <c r="C414" s="154"/>
      <c r="D414" s="154"/>
      <c r="E414" s="154"/>
      <c r="F414" s="154"/>
      <c r="G414" s="154"/>
      <c r="H414" s="154"/>
    </row>
    <row r="415" spans="3:8" x14ac:dyDescent="0.2">
      <c r="C415" s="154"/>
      <c r="D415" s="154"/>
      <c r="E415" s="154"/>
      <c r="F415" s="154"/>
      <c r="G415" s="154"/>
      <c r="H415" s="154"/>
    </row>
    <row r="416" spans="3:8" x14ac:dyDescent="0.2">
      <c r="C416" s="154"/>
      <c r="D416" s="154"/>
      <c r="E416" s="154"/>
      <c r="F416" s="154"/>
      <c r="G416" s="154"/>
      <c r="H416" s="154"/>
    </row>
    <row r="417" spans="3:8" x14ac:dyDescent="0.2">
      <c r="C417" s="154"/>
      <c r="D417" s="154"/>
      <c r="E417" s="154"/>
      <c r="F417" s="154"/>
      <c r="G417" s="154"/>
      <c r="H417" s="154"/>
    </row>
    <row r="418" spans="3:8" x14ac:dyDescent="0.2">
      <c r="C418" s="154"/>
      <c r="D418" s="154"/>
      <c r="E418" s="154"/>
      <c r="F418" s="154"/>
      <c r="G418" s="154"/>
      <c r="H418" s="154"/>
    </row>
    <row r="419" spans="3:8" x14ac:dyDescent="0.2">
      <c r="C419" s="154"/>
      <c r="D419" s="154"/>
      <c r="E419" s="154"/>
      <c r="F419" s="154"/>
      <c r="G419" s="154"/>
      <c r="H419" s="154"/>
    </row>
    <row r="420" spans="3:8" x14ac:dyDescent="0.2">
      <c r="C420" s="154"/>
      <c r="D420" s="154"/>
      <c r="E420" s="154"/>
      <c r="F420" s="154"/>
      <c r="G420" s="154"/>
      <c r="H420" s="154"/>
    </row>
    <row r="421" spans="3:8" x14ac:dyDescent="0.2">
      <c r="C421" s="154"/>
      <c r="D421" s="154"/>
      <c r="E421" s="154"/>
      <c r="F421" s="154"/>
      <c r="G421" s="154"/>
      <c r="H421" s="154"/>
    </row>
    <row r="422" spans="3:8" x14ac:dyDescent="0.2">
      <c r="C422" s="154"/>
      <c r="D422" s="154"/>
      <c r="E422" s="154"/>
      <c r="F422" s="154"/>
      <c r="G422" s="154"/>
      <c r="H422" s="154"/>
    </row>
    <row r="423" spans="3:8" x14ac:dyDescent="0.2">
      <c r="C423" s="154"/>
      <c r="D423" s="154"/>
      <c r="E423" s="154"/>
      <c r="F423" s="154"/>
      <c r="G423" s="154"/>
      <c r="H423" s="154"/>
    </row>
    <row r="424" spans="3:8" x14ac:dyDescent="0.2">
      <c r="C424" s="154"/>
      <c r="D424" s="154"/>
      <c r="E424" s="154"/>
      <c r="F424" s="154"/>
      <c r="G424" s="154"/>
      <c r="H424" s="154"/>
    </row>
    <row r="425" spans="3:8" x14ac:dyDescent="0.2">
      <c r="C425" s="154"/>
      <c r="D425" s="154"/>
      <c r="E425" s="154"/>
      <c r="F425" s="154"/>
      <c r="G425" s="154"/>
      <c r="H425" s="154"/>
    </row>
    <row r="426" spans="3:8" x14ac:dyDescent="0.2">
      <c r="C426" s="154"/>
      <c r="D426" s="154"/>
      <c r="E426" s="154"/>
      <c r="F426" s="154"/>
      <c r="G426" s="154"/>
      <c r="H426" s="154"/>
    </row>
    <row r="427" spans="3:8" x14ac:dyDescent="0.2">
      <c r="C427" s="154"/>
      <c r="D427" s="154"/>
      <c r="E427" s="154"/>
      <c r="F427" s="154"/>
      <c r="G427" s="154"/>
      <c r="H427" s="154"/>
    </row>
    <row r="428" spans="3:8" x14ac:dyDescent="0.2">
      <c r="C428" s="154"/>
      <c r="D428" s="154"/>
      <c r="E428" s="154"/>
      <c r="F428" s="154"/>
      <c r="G428" s="154"/>
      <c r="H428" s="154"/>
    </row>
    <row r="429" spans="3:8" x14ac:dyDescent="0.2">
      <c r="C429" s="154"/>
      <c r="D429" s="154"/>
      <c r="E429" s="154"/>
      <c r="F429" s="154"/>
      <c r="G429" s="154"/>
      <c r="H429" s="154"/>
    </row>
    <row r="430" spans="3:8" x14ac:dyDescent="0.2">
      <c r="C430" s="154"/>
      <c r="D430" s="154"/>
      <c r="E430" s="154"/>
      <c r="F430" s="154"/>
      <c r="G430" s="154"/>
      <c r="H430" s="154"/>
    </row>
    <row r="431" spans="3:8" x14ac:dyDescent="0.2">
      <c r="C431" s="154"/>
      <c r="D431" s="154"/>
      <c r="E431" s="154"/>
      <c r="F431" s="154"/>
      <c r="G431" s="154"/>
      <c r="H431" s="154"/>
    </row>
    <row r="432" spans="3:8" x14ac:dyDescent="0.2">
      <c r="C432" s="154"/>
      <c r="D432" s="154"/>
      <c r="E432" s="154"/>
      <c r="F432" s="154"/>
      <c r="G432" s="154"/>
      <c r="H432" s="154"/>
    </row>
    <row r="433" spans="3:8" x14ac:dyDescent="0.2">
      <c r="C433" s="154"/>
      <c r="D433" s="154"/>
      <c r="E433" s="154"/>
      <c r="F433" s="154"/>
      <c r="G433" s="154"/>
      <c r="H433" s="154"/>
    </row>
    <row r="434" spans="3:8" x14ac:dyDescent="0.2">
      <c r="C434" s="154"/>
      <c r="D434" s="154"/>
      <c r="E434" s="154"/>
      <c r="F434" s="154"/>
      <c r="G434" s="154"/>
      <c r="H434" s="154"/>
    </row>
    <row r="435" spans="3:8" x14ac:dyDescent="0.2">
      <c r="C435" s="154"/>
      <c r="D435" s="154"/>
      <c r="E435" s="154"/>
      <c r="F435" s="154"/>
      <c r="G435" s="154"/>
      <c r="H435" s="154"/>
    </row>
    <row r="436" spans="3:8" x14ac:dyDescent="0.2">
      <c r="C436" s="154"/>
      <c r="D436" s="154"/>
      <c r="E436" s="154"/>
      <c r="F436" s="154"/>
      <c r="G436" s="154"/>
      <c r="H436" s="154"/>
    </row>
    <row r="437" spans="3:8" x14ac:dyDescent="0.2">
      <c r="C437" s="154"/>
      <c r="D437" s="154"/>
      <c r="E437" s="154"/>
      <c r="F437" s="154"/>
      <c r="G437" s="154"/>
      <c r="H437" s="154"/>
    </row>
    <row r="438" spans="3:8" x14ac:dyDescent="0.2">
      <c r="C438" s="154"/>
      <c r="D438" s="154"/>
      <c r="E438" s="154"/>
      <c r="F438" s="154"/>
      <c r="G438" s="154"/>
      <c r="H438" s="154"/>
    </row>
    <row r="439" spans="3:8" x14ac:dyDescent="0.2">
      <c r="C439" s="154"/>
      <c r="D439" s="154"/>
      <c r="E439" s="154"/>
      <c r="F439" s="154"/>
      <c r="G439" s="154"/>
      <c r="H439" s="154"/>
    </row>
    <row r="440" spans="3:8" x14ac:dyDescent="0.2">
      <c r="C440" s="154"/>
      <c r="D440" s="154"/>
      <c r="E440" s="154"/>
      <c r="F440" s="154"/>
      <c r="G440" s="154"/>
      <c r="H440" s="154"/>
    </row>
    <row r="441" spans="3:8" x14ac:dyDescent="0.2">
      <c r="C441" s="154"/>
      <c r="D441" s="154"/>
      <c r="E441" s="154"/>
      <c r="F441" s="154"/>
      <c r="G441" s="154"/>
      <c r="H441" s="154"/>
    </row>
    <row r="442" spans="3:8" x14ac:dyDescent="0.2">
      <c r="C442" s="154"/>
      <c r="D442" s="154"/>
      <c r="E442" s="154"/>
      <c r="F442" s="154"/>
      <c r="G442" s="154"/>
      <c r="H442" s="154"/>
    </row>
    <row r="443" spans="3:8" x14ac:dyDescent="0.2">
      <c r="C443" s="154"/>
      <c r="D443" s="154"/>
      <c r="E443" s="154"/>
      <c r="F443" s="154"/>
      <c r="G443" s="154"/>
      <c r="H443" s="154"/>
    </row>
    <row r="444" spans="3:8" x14ac:dyDescent="0.2">
      <c r="C444" s="154"/>
      <c r="D444" s="154"/>
      <c r="E444" s="154"/>
      <c r="F444" s="154"/>
      <c r="G444" s="154"/>
      <c r="H444" s="154"/>
    </row>
    <row r="445" spans="3:8" x14ac:dyDescent="0.2">
      <c r="C445" s="154"/>
      <c r="D445" s="154"/>
      <c r="E445" s="154"/>
      <c r="F445" s="154"/>
      <c r="G445" s="154"/>
      <c r="H445" s="154"/>
    </row>
    <row r="446" spans="3:8" x14ac:dyDescent="0.2">
      <c r="C446" s="154"/>
      <c r="D446" s="154"/>
      <c r="E446" s="154"/>
      <c r="F446" s="154"/>
      <c r="G446" s="154"/>
      <c r="H446" s="154"/>
    </row>
    <row r="447" spans="3:8" x14ac:dyDescent="0.2">
      <c r="C447" s="154"/>
      <c r="D447" s="154"/>
      <c r="E447" s="154"/>
      <c r="F447" s="154"/>
      <c r="G447" s="154"/>
      <c r="H447" s="154"/>
    </row>
    <row r="448" spans="3:8" x14ac:dyDescent="0.2">
      <c r="C448" s="154"/>
      <c r="D448" s="154"/>
      <c r="E448" s="154"/>
      <c r="F448" s="154"/>
      <c r="G448" s="154"/>
      <c r="H448" s="154"/>
    </row>
    <row r="449" spans="3:8" x14ac:dyDescent="0.2">
      <c r="C449" s="154"/>
      <c r="D449" s="154"/>
      <c r="E449" s="154"/>
      <c r="F449" s="154"/>
      <c r="G449" s="154"/>
      <c r="H449" s="154"/>
    </row>
    <row r="450" spans="3:8" x14ac:dyDescent="0.2">
      <c r="C450" s="154"/>
      <c r="D450" s="154"/>
      <c r="E450" s="154"/>
      <c r="F450" s="154"/>
      <c r="G450" s="154"/>
      <c r="H450" s="154"/>
    </row>
    <row r="451" spans="3:8" x14ac:dyDescent="0.2">
      <c r="C451" s="154"/>
      <c r="D451" s="154"/>
      <c r="E451" s="154"/>
      <c r="F451" s="154"/>
      <c r="G451" s="154"/>
      <c r="H451" s="154"/>
    </row>
    <row r="452" spans="3:8" x14ac:dyDescent="0.2">
      <c r="C452" s="154"/>
      <c r="D452" s="154"/>
      <c r="E452" s="154"/>
      <c r="F452" s="154"/>
      <c r="G452" s="154"/>
      <c r="H452" s="154"/>
    </row>
    <row r="453" spans="3:8" x14ac:dyDescent="0.2">
      <c r="C453" s="154"/>
      <c r="D453" s="154"/>
      <c r="E453" s="154"/>
      <c r="F453" s="154"/>
      <c r="G453" s="154"/>
      <c r="H453" s="154"/>
    </row>
    <row r="454" spans="3:8" x14ac:dyDescent="0.2">
      <c r="C454" s="154"/>
      <c r="D454" s="154"/>
      <c r="E454" s="154"/>
      <c r="F454" s="154"/>
      <c r="G454" s="154"/>
      <c r="H454" s="154"/>
    </row>
    <row r="455" spans="3:8" x14ac:dyDescent="0.2">
      <c r="C455" s="154"/>
      <c r="D455" s="154"/>
      <c r="E455" s="154"/>
      <c r="F455" s="154"/>
      <c r="G455" s="154"/>
      <c r="H455" s="154"/>
    </row>
    <row r="456" spans="3:8" x14ac:dyDescent="0.2">
      <c r="C456" s="154"/>
      <c r="D456" s="154"/>
      <c r="E456" s="154"/>
      <c r="F456" s="154"/>
      <c r="G456" s="154"/>
      <c r="H456" s="154"/>
    </row>
    <row r="457" spans="3:8" x14ac:dyDescent="0.2">
      <c r="C457" s="154"/>
      <c r="D457" s="154"/>
      <c r="E457" s="154"/>
      <c r="F457" s="154"/>
      <c r="G457" s="154"/>
      <c r="H457" s="154"/>
    </row>
    <row r="458" spans="3:8" x14ac:dyDescent="0.2">
      <c r="C458" s="154"/>
      <c r="D458" s="154"/>
      <c r="E458" s="154"/>
      <c r="F458" s="154"/>
      <c r="G458" s="154"/>
      <c r="H458" s="154"/>
    </row>
    <row r="459" spans="3:8" x14ac:dyDescent="0.2">
      <c r="C459" s="154"/>
      <c r="D459" s="154"/>
      <c r="E459" s="154"/>
      <c r="F459" s="154"/>
      <c r="G459" s="154"/>
      <c r="H459" s="154"/>
    </row>
    <row r="460" spans="3:8" x14ac:dyDescent="0.2">
      <c r="C460" s="154"/>
      <c r="D460" s="154"/>
      <c r="E460" s="154"/>
      <c r="F460" s="154"/>
      <c r="G460" s="154"/>
      <c r="H460" s="154"/>
    </row>
    <row r="461" spans="3:8" x14ac:dyDescent="0.2">
      <c r="C461" s="154"/>
      <c r="D461" s="154"/>
      <c r="E461" s="154"/>
      <c r="F461" s="154"/>
      <c r="G461" s="154"/>
      <c r="H461" s="154"/>
    </row>
    <row r="462" spans="3:8" x14ac:dyDescent="0.2">
      <c r="C462" s="154"/>
      <c r="D462" s="154"/>
      <c r="E462" s="154"/>
      <c r="F462" s="154"/>
      <c r="G462" s="154"/>
      <c r="H462" s="154"/>
    </row>
    <row r="463" spans="3:8" x14ac:dyDescent="0.2">
      <c r="C463" s="154"/>
      <c r="D463" s="154"/>
      <c r="E463" s="154"/>
      <c r="F463" s="154"/>
      <c r="G463" s="154"/>
      <c r="H463" s="154"/>
    </row>
    <row r="464" spans="3:8" x14ac:dyDescent="0.2">
      <c r="C464" s="154"/>
      <c r="D464" s="154"/>
      <c r="E464" s="154"/>
      <c r="F464" s="154"/>
      <c r="G464" s="154"/>
      <c r="H464" s="154"/>
    </row>
    <row r="465" spans="3:8" x14ac:dyDescent="0.2">
      <c r="C465" s="154"/>
      <c r="D465" s="154"/>
      <c r="E465" s="154"/>
      <c r="F465" s="154"/>
      <c r="G465" s="154"/>
      <c r="H465" s="154"/>
    </row>
    <row r="466" spans="3:8" x14ac:dyDescent="0.2">
      <c r="C466" s="154"/>
      <c r="D466" s="154"/>
      <c r="E466" s="154"/>
      <c r="F466" s="154"/>
      <c r="G466" s="154"/>
      <c r="H466" s="154"/>
    </row>
    <row r="467" spans="3:8" x14ac:dyDescent="0.2">
      <c r="C467" s="154"/>
      <c r="D467" s="154"/>
      <c r="E467" s="154"/>
      <c r="F467" s="154"/>
      <c r="G467" s="154"/>
      <c r="H467" s="154"/>
    </row>
    <row r="468" spans="3:8" x14ac:dyDescent="0.2">
      <c r="C468" s="154"/>
      <c r="D468" s="154"/>
      <c r="E468" s="154"/>
      <c r="F468" s="154"/>
      <c r="G468" s="154"/>
      <c r="H468" s="154"/>
    </row>
    <row r="469" spans="3:8" x14ac:dyDescent="0.2">
      <c r="C469" s="154"/>
      <c r="D469" s="154"/>
      <c r="E469" s="154"/>
      <c r="F469" s="154"/>
      <c r="G469" s="154"/>
      <c r="H469" s="154"/>
    </row>
    <row r="470" spans="3:8" x14ac:dyDescent="0.2">
      <c r="C470" s="154"/>
      <c r="D470" s="154"/>
      <c r="E470" s="154"/>
      <c r="F470" s="154"/>
      <c r="G470" s="154"/>
      <c r="H470" s="154"/>
    </row>
    <row r="471" spans="3:8" x14ac:dyDescent="0.2">
      <c r="C471" s="154"/>
      <c r="D471" s="154"/>
      <c r="E471" s="154"/>
      <c r="F471" s="154"/>
      <c r="G471" s="154"/>
      <c r="H471" s="154"/>
    </row>
    <row r="472" spans="3:8" x14ac:dyDescent="0.2">
      <c r="C472" s="154"/>
      <c r="D472" s="154"/>
      <c r="E472" s="154"/>
      <c r="F472" s="154"/>
      <c r="G472" s="154"/>
      <c r="H472" s="154"/>
    </row>
    <row r="473" spans="3:8" x14ac:dyDescent="0.2">
      <c r="C473" s="154"/>
      <c r="D473" s="154"/>
      <c r="E473" s="154"/>
      <c r="F473" s="154"/>
      <c r="G473" s="154"/>
      <c r="H473" s="154"/>
    </row>
    <row r="474" spans="3:8" x14ac:dyDescent="0.2">
      <c r="C474" s="154"/>
      <c r="D474" s="154"/>
      <c r="E474" s="154"/>
      <c r="F474" s="154"/>
      <c r="G474" s="154"/>
      <c r="H474" s="154"/>
    </row>
    <row r="475" spans="3:8" x14ac:dyDescent="0.2">
      <c r="C475" s="154"/>
      <c r="D475" s="154"/>
      <c r="E475" s="154"/>
      <c r="F475" s="154"/>
      <c r="G475" s="154"/>
      <c r="H475" s="154"/>
    </row>
    <row r="476" spans="3:8" x14ac:dyDescent="0.2">
      <c r="C476" s="154"/>
      <c r="D476" s="154"/>
      <c r="E476" s="154"/>
      <c r="F476" s="154"/>
      <c r="G476" s="154"/>
      <c r="H476" s="154"/>
    </row>
    <row r="477" spans="3:8" x14ac:dyDescent="0.2">
      <c r="C477" s="154"/>
      <c r="D477" s="154"/>
      <c r="E477" s="154"/>
      <c r="F477" s="154"/>
      <c r="G477" s="154"/>
      <c r="H477" s="154"/>
    </row>
    <row r="478" spans="3:8" x14ac:dyDescent="0.2">
      <c r="C478" s="154"/>
      <c r="D478" s="154"/>
      <c r="E478" s="154"/>
      <c r="F478" s="154"/>
      <c r="G478" s="154"/>
      <c r="H478" s="154"/>
    </row>
    <row r="479" spans="3:8" x14ac:dyDescent="0.2">
      <c r="C479" s="154"/>
      <c r="D479" s="154"/>
      <c r="E479" s="154"/>
      <c r="F479" s="154"/>
      <c r="G479" s="154"/>
      <c r="H479" s="154"/>
    </row>
    <row r="480" spans="3:8" x14ac:dyDescent="0.2">
      <c r="C480" s="154"/>
      <c r="D480" s="154"/>
      <c r="E480" s="154"/>
      <c r="F480" s="154"/>
      <c r="G480" s="154"/>
      <c r="H480" s="154"/>
    </row>
    <row r="481" spans="3:8" x14ac:dyDescent="0.2">
      <c r="C481" s="154"/>
      <c r="D481" s="154"/>
      <c r="E481" s="154"/>
      <c r="F481" s="154"/>
      <c r="G481" s="154"/>
      <c r="H481" s="154"/>
    </row>
    <row r="482" spans="3:8" x14ac:dyDescent="0.2">
      <c r="C482" s="154"/>
      <c r="D482" s="154"/>
      <c r="E482" s="154"/>
      <c r="F482" s="154"/>
      <c r="G482" s="154"/>
      <c r="H482" s="154"/>
    </row>
    <row r="483" spans="3:8" x14ac:dyDescent="0.2">
      <c r="C483" s="154"/>
      <c r="D483" s="154"/>
      <c r="E483" s="154"/>
      <c r="F483" s="154"/>
      <c r="G483" s="154"/>
      <c r="H483" s="154"/>
    </row>
    <row r="484" spans="3:8" x14ac:dyDescent="0.2">
      <c r="C484" s="154"/>
      <c r="D484" s="154"/>
      <c r="E484" s="154"/>
      <c r="F484" s="154"/>
      <c r="G484" s="154"/>
      <c r="H484" s="154"/>
    </row>
    <row r="485" spans="3:8" x14ac:dyDescent="0.2">
      <c r="C485" s="154"/>
      <c r="D485" s="154"/>
      <c r="E485" s="154"/>
      <c r="F485" s="154"/>
      <c r="G485" s="154"/>
      <c r="H485" s="154"/>
    </row>
    <row r="486" spans="3:8" x14ac:dyDescent="0.2">
      <c r="C486" s="154"/>
      <c r="D486" s="154"/>
      <c r="E486" s="154"/>
      <c r="F486" s="154"/>
      <c r="G486" s="154"/>
      <c r="H486" s="154"/>
    </row>
    <row r="487" spans="3:8" x14ac:dyDescent="0.2">
      <c r="C487" s="154"/>
      <c r="D487" s="154"/>
      <c r="E487" s="154"/>
      <c r="F487" s="154"/>
      <c r="G487" s="154"/>
      <c r="H487" s="154"/>
    </row>
    <row r="488" spans="3:8" x14ac:dyDescent="0.2">
      <c r="C488" s="154"/>
      <c r="D488" s="154"/>
      <c r="E488" s="154"/>
      <c r="F488" s="154"/>
      <c r="G488" s="154"/>
      <c r="H488" s="154"/>
    </row>
    <row r="489" spans="3:8" x14ac:dyDescent="0.2">
      <c r="C489" s="154"/>
      <c r="D489" s="154"/>
      <c r="E489" s="154"/>
      <c r="F489" s="154"/>
      <c r="G489" s="154"/>
      <c r="H489" s="154"/>
    </row>
    <row r="490" spans="3:8" x14ac:dyDescent="0.2">
      <c r="C490" s="154"/>
      <c r="D490" s="154"/>
      <c r="E490" s="154"/>
      <c r="F490" s="154"/>
      <c r="G490" s="154"/>
      <c r="H490" s="154"/>
    </row>
    <row r="491" spans="3:8" x14ac:dyDescent="0.2">
      <c r="C491" s="154"/>
      <c r="D491" s="154"/>
      <c r="E491" s="154"/>
      <c r="F491" s="154"/>
      <c r="G491" s="154"/>
      <c r="H491" s="154"/>
    </row>
    <row r="492" spans="3:8" x14ac:dyDescent="0.2">
      <c r="C492" s="154"/>
      <c r="D492" s="154"/>
      <c r="E492" s="154"/>
      <c r="F492" s="154"/>
      <c r="G492" s="154"/>
      <c r="H492" s="154"/>
    </row>
    <row r="493" spans="3:8" x14ac:dyDescent="0.2">
      <c r="C493" s="154"/>
      <c r="D493" s="154"/>
      <c r="E493" s="154"/>
      <c r="F493" s="154"/>
      <c r="G493" s="154"/>
      <c r="H493" s="154"/>
    </row>
    <row r="494" spans="3:8" x14ac:dyDescent="0.2">
      <c r="C494" s="154"/>
      <c r="D494" s="154"/>
      <c r="E494" s="154"/>
      <c r="F494" s="154"/>
      <c r="G494" s="154"/>
      <c r="H494" s="154"/>
    </row>
    <row r="495" spans="3:8" x14ac:dyDescent="0.2">
      <c r="C495" s="154"/>
      <c r="D495" s="154"/>
      <c r="E495" s="154"/>
      <c r="F495" s="154"/>
      <c r="G495" s="154"/>
      <c r="H495" s="154"/>
    </row>
    <row r="496" spans="3:8" x14ac:dyDescent="0.2">
      <c r="C496" s="154"/>
      <c r="D496" s="154"/>
      <c r="E496" s="154"/>
      <c r="F496" s="154"/>
      <c r="G496" s="154"/>
      <c r="H496" s="154"/>
    </row>
    <row r="497" spans="3:8" x14ac:dyDescent="0.2">
      <c r="C497" s="154"/>
      <c r="D497" s="154"/>
      <c r="E497" s="154"/>
      <c r="F497" s="154"/>
      <c r="G497" s="154"/>
      <c r="H497" s="154"/>
    </row>
    <row r="498" spans="3:8" x14ac:dyDescent="0.2">
      <c r="C498" s="154"/>
      <c r="D498" s="154"/>
      <c r="E498" s="154"/>
      <c r="F498" s="154"/>
      <c r="G498" s="154"/>
      <c r="H498" s="154"/>
    </row>
    <row r="499" spans="3:8" x14ac:dyDescent="0.2">
      <c r="C499" s="154"/>
      <c r="D499" s="154"/>
      <c r="E499" s="154"/>
      <c r="F499" s="154"/>
      <c r="G499" s="154"/>
      <c r="H499" s="154"/>
    </row>
    <row r="500" spans="3:8" x14ac:dyDescent="0.2">
      <c r="C500" s="154"/>
      <c r="D500" s="154"/>
      <c r="E500" s="154"/>
      <c r="F500" s="154"/>
      <c r="G500" s="154"/>
      <c r="H500" s="154"/>
    </row>
    <row r="501" spans="3:8" x14ac:dyDescent="0.2">
      <c r="C501" s="154"/>
      <c r="D501" s="154"/>
      <c r="E501" s="154"/>
      <c r="F501" s="154"/>
      <c r="G501" s="154"/>
      <c r="H501" s="154"/>
    </row>
    <row r="502" spans="3:8" x14ac:dyDescent="0.2">
      <c r="C502" s="154"/>
      <c r="D502" s="154"/>
      <c r="E502" s="154"/>
      <c r="F502" s="154"/>
      <c r="G502" s="154"/>
      <c r="H502" s="154"/>
    </row>
    <row r="503" spans="3:8" x14ac:dyDescent="0.2">
      <c r="C503" s="154"/>
      <c r="D503" s="154"/>
      <c r="E503" s="154"/>
      <c r="F503" s="154"/>
      <c r="G503" s="154"/>
      <c r="H503" s="154"/>
    </row>
    <row r="504" spans="3:8" x14ac:dyDescent="0.2">
      <c r="C504" s="154"/>
      <c r="D504" s="154"/>
      <c r="E504" s="154"/>
      <c r="F504" s="154"/>
      <c r="G504" s="154"/>
      <c r="H504" s="154"/>
    </row>
    <row r="505" spans="3:8" x14ac:dyDescent="0.2">
      <c r="C505" s="154"/>
      <c r="D505" s="154"/>
      <c r="E505" s="154"/>
      <c r="F505" s="154"/>
      <c r="G505" s="154"/>
      <c r="H505" s="154"/>
    </row>
    <row r="506" spans="3:8" x14ac:dyDescent="0.2">
      <c r="C506" s="154"/>
      <c r="D506" s="154"/>
      <c r="E506" s="154"/>
      <c r="F506" s="154"/>
      <c r="G506" s="154"/>
      <c r="H506" s="154"/>
    </row>
    <row r="507" spans="3:8" x14ac:dyDescent="0.2">
      <c r="C507" s="154"/>
      <c r="D507" s="154"/>
      <c r="E507" s="154"/>
      <c r="F507" s="154"/>
      <c r="G507" s="154"/>
      <c r="H507" s="154"/>
    </row>
    <row r="508" spans="3:8" x14ac:dyDescent="0.2">
      <c r="C508" s="154"/>
      <c r="D508" s="154"/>
      <c r="E508" s="154"/>
      <c r="F508" s="154"/>
      <c r="G508" s="154"/>
      <c r="H508" s="154"/>
    </row>
    <row r="509" spans="3:8" x14ac:dyDescent="0.2">
      <c r="C509" s="154"/>
      <c r="D509" s="154"/>
      <c r="E509" s="154"/>
      <c r="F509" s="154"/>
      <c r="G509" s="154"/>
      <c r="H509" s="154"/>
    </row>
    <row r="510" spans="3:8" x14ac:dyDescent="0.2">
      <c r="C510" s="154"/>
      <c r="D510" s="154"/>
      <c r="E510" s="154"/>
      <c r="F510" s="154"/>
      <c r="G510" s="154"/>
      <c r="H510" s="154"/>
    </row>
    <row r="511" spans="3:8" x14ac:dyDescent="0.2">
      <c r="C511" s="154"/>
      <c r="D511" s="154"/>
      <c r="E511" s="154"/>
      <c r="F511" s="154"/>
      <c r="G511" s="154"/>
      <c r="H511" s="154"/>
    </row>
    <row r="512" spans="3:8" x14ac:dyDescent="0.2">
      <c r="C512" s="154"/>
      <c r="D512" s="154"/>
      <c r="E512" s="154"/>
      <c r="F512" s="154"/>
      <c r="G512" s="154"/>
      <c r="H512" s="154"/>
    </row>
    <row r="513" spans="3:8" x14ac:dyDescent="0.2">
      <c r="C513" s="154"/>
      <c r="D513" s="154"/>
      <c r="E513" s="154"/>
      <c r="F513" s="154"/>
      <c r="G513" s="154"/>
      <c r="H513" s="154"/>
    </row>
    <row r="514" spans="3:8" x14ac:dyDescent="0.2">
      <c r="C514" s="154"/>
      <c r="D514" s="154"/>
      <c r="E514" s="154"/>
      <c r="F514" s="154"/>
      <c r="G514" s="154"/>
      <c r="H514" s="154"/>
    </row>
    <row r="515" spans="3:8" x14ac:dyDescent="0.2">
      <c r="C515" s="154"/>
      <c r="D515" s="154"/>
      <c r="E515" s="154"/>
      <c r="F515" s="154"/>
      <c r="G515" s="154"/>
      <c r="H515" s="154"/>
    </row>
    <row r="516" spans="3:8" x14ac:dyDescent="0.2">
      <c r="C516" s="154"/>
      <c r="D516" s="154"/>
      <c r="E516" s="154"/>
      <c r="F516" s="154"/>
      <c r="G516" s="154"/>
      <c r="H516" s="154"/>
    </row>
    <row r="517" spans="3:8" x14ac:dyDescent="0.2">
      <c r="C517" s="154"/>
      <c r="D517" s="154"/>
      <c r="E517" s="154"/>
      <c r="F517" s="154"/>
      <c r="G517" s="154"/>
      <c r="H517" s="154"/>
    </row>
  </sheetData>
  <mergeCells count="16">
    <mergeCell ref="E3:H3"/>
    <mergeCell ref="E4:F5"/>
    <mergeCell ref="G4:H5"/>
    <mergeCell ref="A3:A6"/>
    <mergeCell ref="B3:B6"/>
    <mergeCell ref="C3:C5"/>
    <mergeCell ref="D3:D5"/>
    <mergeCell ref="I3:L3"/>
    <mergeCell ref="M3:R3"/>
    <mergeCell ref="S3:T6"/>
    <mergeCell ref="I4:J5"/>
    <mergeCell ref="K4:L5"/>
    <mergeCell ref="M4:N5"/>
    <mergeCell ref="O4:R4"/>
    <mergeCell ref="O5:P5"/>
    <mergeCell ref="Q5:R5"/>
  </mergeCells>
  <phoneticPr fontId="0" type="noConversion"/>
  <conditionalFormatting sqref="C9:C41 D7:D41 F7:F38 F40:F41 H15:J15 M15:O15 H7:O14 H16:O30 H38:O40 Q7:Q40 H31:I33 M31:P37 J32:J33 H34:H35 H36:J37">
    <cfRule type="cellIs" dxfId="41" priority="297" stopIfTrue="1" operator="equal">
      <formula>"."</formula>
    </cfRule>
    <cfRule type="cellIs" dxfId="40" priority="298" stopIfTrue="1" operator="equal">
      <formula>"..."</formula>
    </cfRule>
  </conditionalFormatting>
  <conditionalFormatting sqref="C7:C8">
    <cfRule type="cellIs" dxfId="39" priority="3" stopIfTrue="1" operator="equal">
      <formula>"."</formula>
    </cfRule>
    <cfRule type="cellIs" dxfId="38" priority="4" stopIfTrue="1" operator="equal">
      <formula>"..."</formula>
    </cfRule>
  </conditionalFormatting>
  <conditionalFormatting sqref="J31">
    <cfRule type="cellIs" dxfId="37" priority="1" stopIfTrue="1" operator="equal">
      <formula>"."</formula>
    </cfRule>
    <cfRule type="cellIs" dxfId="3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4" orientation="portrait" useFirstPageNumber="1" r:id="rId1"/>
  <headerFooter alignWithMargins="0">
    <oddFooter>&amp;C&amp;8&amp;P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T513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5.7109375" style="153" customWidth="1"/>
    <col min="2" max="2" width="30.7109375" style="153" customWidth="1"/>
    <col min="3" max="3" width="7.85546875" style="153" customWidth="1"/>
    <col min="4" max="4" width="10.7109375" style="153" customWidth="1"/>
    <col min="5" max="5" width="7.85546875" style="153" customWidth="1"/>
    <col min="6" max="6" width="10.7109375" style="153" customWidth="1"/>
    <col min="7" max="7" width="7.85546875" style="153" customWidth="1"/>
    <col min="8" max="8" width="10.7109375" style="153" customWidth="1"/>
    <col min="9" max="9" width="7.42578125" style="153" customWidth="1"/>
    <col min="10" max="10" width="9.85546875" style="153" customWidth="1"/>
    <col min="11" max="11" width="7.42578125" style="153" customWidth="1"/>
    <col min="12" max="12" width="9.85546875" style="153" customWidth="1"/>
    <col min="13" max="13" width="7.42578125" style="153" customWidth="1"/>
    <col min="14" max="14" width="9.85546875" style="153" customWidth="1"/>
    <col min="15" max="15" width="7.42578125" style="153" customWidth="1"/>
    <col min="16" max="16" width="9.85546875" style="153" customWidth="1"/>
    <col min="17" max="17" width="7.42578125" style="153" customWidth="1"/>
    <col min="18" max="18" width="9.85546875" style="153" customWidth="1"/>
    <col min="19" max="19" width="1" style="153" customWidth="1"/>
    <col min="20" max="20" width="4.7109375" style="153" customWidth="1"/>
    <col min="21" max="16384" width="11.42578125" style="153"/>
  </cols>
  <sheetData>
    <row r="1" spans="1:20" ht="16.5" customHeight="1" x14ac:dyDescent="0.2">
      <c r="A1" s="14"/>
      <c r="I1" s="14"/>
      <c r="S1" s="158"/>
      <c r="T1" s="158"/>
    </row>
    <row r="2" spans="1:20" s="14" customFormat="1" ht="14.85" customHeight="1" x14ac:dyDescent="0.2">
      <c r="A2" s="81" t="s">
        <v>2427</v>
      </c>
      <c r="I2" s="15" t="s">
        <v>882</v>
      </c>
      <c r="J2" s="16"/>
      <c r="K2" s="16"/>
      <c r="L2" s="16"/>
      <c r="M2" s="16"/>
      <c r="N2" s="16"/>
      <c r="O2" s="16"/>
      <c r="P2" s="16"/>
      <c r="Q2" s="16"/>
      <c r="R2" s="16"/>
      <c r="S2" s="38"/>
      <c r="T2" s="43"/>
    </row>
    <row r="3" spans="1:20" s="11" customFormat="1" ht="16.5" customHeight="1" x14ac:dyDescent="0.15">
      <c r="A3" s="221" t="s">
        <v>2163</v>
      </c>
      <c r="B3" s="208" t="s">
        <v>2164</v>
      </c>
      <c r="C3" s="263" t="s">
        <v>635</v>
      </c>
      <c r="D3" s="213" t="s">
        <v>636</v>
      </c>
      <c r="E3" s="219" t="s">
        <v>2153</v>
      </c>
      <c r="F3" s="246"/>
      <c r="G3" s="246"/>
      <c r="H3" s="246"/>
      <c r="I3" s="234" t="s">
        <v>2153</v>
      </c>
      <c r="J3" s="234"/>
      <c r="K3" s="234"/>
      <c r="L3" s="251"/>
      <c r="M3" s="234" t="s">
        <v>1509</v>
      </c>
      <c r="N3" s="234"/>
      <c r="O3" s="234"/>
      <c r="P3" s="234"/>
      <c r="Q3" s="234"/>
      <c r="R3" s="250"/>
      <c r="S3" s="225" t="s">
        <v>529</v>
      </c>
      <c r="T3" s="233"/>
    </row>
    <row r="4" spans="1:20" s="11" customFormat="1" ht="16.5" customHeight="1" x14ac:dyDescent="0.15">
      <c r="A4" s="222"/>
      <c r="B4" s="209"/>
      <c r="C4" s="264"/>
      <c r="D4" s="265"/>
      <c r="E4" s="262" t="s">
        <v>169</v>
      </c>
      <c r="F4" s="255"/>
      <c r="G4" s="254" t="s">
        <v>2154</v>
      </c>
      <c r="H4" s="258"/>
      <c r="I4" s="245" t="s">
        <v>1510</v>
      </c>
      <c r="J4" s="252"/>
      <c r="K4" s="254" t="s">
        <v>1511</v>
      </c>
      <c r="L4" s="255"/>
      <c r="M4" s="254" t="s">
        <v>1512</v>
      </c>
      <c r="N4" s="255"/>
      <c r="O4" s="256" t="s">
        <v>1513</v>
      </c>
      <c r="P4" s="259"/>
      <c r="Q4" s="259"/>
      <c r="R4" s="260"/>
      <c r="S4" s="235"/>
      <c r="T4" s="236"/>
    </row>
    <row r="5" spans="1:20" s="11" customFormat="1" ht="16.5" customHeight="1" x14ac:dyDescent="0.15">
      <c r="A5" s="222"/>
      <c r="B5" s="209"/>
      <c r="C5" s="212"/>
      <c r="D5" s="249"/>
      <c r="E5" s="256"/>
      <c r="F5" s="257"/>
      <c r="G5" s="256"/>
      <c r="H5" s="259"/>
      <c r="I5" s="253"/>
      <c r="J5" s="248"/>
      <c r="K5" s="256"/>
      <c r="L5" s="257"/>
      <c r="M5" s="256"/>
      <c r="N5" s="257"/>
      <c r="O5" s="247" t="s">
        <v>1514</v>
      </c>
      <c r="P5" s="242"/>
      <c r="Q5" s="247" t="s">
        <v>1515</v>
      </c>
      <c r="R5" s="261"/>
      <c r="S5" s="235"/>
      <c r="T5" s="236"/>
    </row>
    <row r="6" spans="1:20" s="11" customFormat="1" ht="15" customHeight="1" x14ac:dyDescent="0.15">
      <c r="A6" s="223"/>
      <c r="B6" s="210"/>
      <c r="C6" s="17" t="s">
        <v>2155</v>
      </c>
      <c r="D6" s="18" t="s">
        <v>2168</v>
      </c>
      <c r="E6" s="19" t="s">
        <v>2155</v>
      </c>
      <c r="F6" s="18" t="s">
        <v>2168</v>
      </c>
      <c r="G6" s="18" t="s">
        <v>2155</v>
      </c>
      <c r="H6" s="20" t="s">
        <v>2168</v>
      </c>
      <c r="I6" s="20" t="s">
        <v>2155</v>
      </c>
      <c r="J6" s="18" t="s">
        <v>2168</v>
      </c>
      <c r="K6" s="20" t="s">
        <v>2155</v>
      </c>
      <c r="L6" s="18" t="s">
        <v>2168</v>
      </c>
      <c r="M6" s="20" t="s">
        <v>2155</v>
      </c>
      <c r="N6" s="18" t="s">
        <v>2168</v>
      </c>
      <c r="O6" s="20" t="s">
        <v>1516</v>
      </c>
      <c r="P6" s="18" t="s">
        <v>2168</v>
      </c>
      <c r="Q6" s="18" t="s">
        <v>1516</v>
      </c>
      <c r="R6" s="21" t="s">
        <v>2168</v>
      </c>
      <c r="S6" s="237"/>
      <c r="T6" s="238"/>
    </row>
    <row r="7" spans="1:20" s="105" customFormat="1" ht="22.5" customHeight="1" x14ac:dyDescent="0.2">
      <c r="A7" s="22" t="s">
        <v>384</v>
      </c>
      <c r="B7" s="33" t="s">
        <v>1525</v>
      </c>
      <c r="C7" s="10">
        <v>47424</v>
      </c>
      <c r="D7" s="10">
        <v>15089025</v>
      </c>
      <c r="E7" s="10">
        <v>46925</v>
      </c>
      <c r="F7" s="10">
        <v>11358051</v>
      </c>
      <c r="G7" s="10">
        <v>2211</v>
      </c>
      <c r="H7" s="10">
        <v>393482</v>
      </c>
      <c r="I7" s="10">
        <v>60</v>
      </c>
      <c r="J7" s="95">
        <v>-75</v>
      </c>
      <c r="K7" s="96">
        <v>4</v>
      </c>
      <c r="L7" s="10">
        <v>170</v>
      </c>
      <c r="M7" s="10">
        <v>7919</v>
      </c>
      <c r="N7" s="10">
        <v>2883449</v>
      </c>
      <c r="O7" s="10">
        <v>1044</v>
      </c>
      <c r="P7" s="10">
        <v>407989</v>
      </c>
      <c r="Q7" s="10">
        <v>7122</v>
      </c>
      <c r="R7" s="97">
        <v>2475460</v>
      </c>
      <c r="S7" s="98" t="s">
        <v>2407</v>
      </c>
      <c r="T7" s="128" t="s">
        <v>384</v>
      </c>
    </row>
    <row r="8" spans="1:20" s="105" customFormat="1" ht="20.25" customHeight="1" x14ac:dyDescent="0.2">
      <c r="A8" s="22" t="s">
        <v>389</v>
      </c>
      <c r="B8" s="33" t="s">
        <v>787</v>
      </c>
      <c r="C8" s="10">
        <v>65004</v>
      </c>
      <c r="D8" s="10">
        <v>40595277</v>
      </c>
      <c r="E8" s="10">
        <v>64737</v>
      </c>
      <c r="F8" s="10">
        <v>36186056</v>
      </c>
      <c r="G8" s="10">
        <v>5453</v>
      </c>
      <c r="H8" s="10">
        <v>679518</v>
      </c>
      <c r="I8" s="10">
        <v>561</v>
      </c>
      <c r="J8" s="95">
        <v>1012</v>
      </c>
      <c r="K8" s="13" t="s">
        <v>2406</v>
      </c>
      <c r="L8" s="9" t="s">
        <v>2406</v>
      </c>
      <c r="M8" s="10">
        <v>8329</v>
      </c>
      <c r="N8" s="10">
        <v>3188585</v>
      </c>
      <c r="O8" s="10">
        <v>4681</v>
      </c>
      <c r="P8" s="10">
        <v>2409345</v>
      </c>
      <c r="Q8" s="10">
        <v>4169</v>
      </c>
      <c r="R8" s="99">
        <v>779241</v>
      </c>
      <c r="S8" s="98" t="s">
        <v>2407</v>
      </c>
      <c r="T8" s="128" t="s">
        <v>389</v>
      </c>
    </row>
    <row r="9" spans="1:20" ht="20.25" customHeight="1" x14ac:dyDescent="0.2">
      <c r="A9" s="26" t="s">
        <v>1866</v>
      </c>
      <c r="B9" s="27" t="s">
        <v>1770</v>
      </c>
      <c r="C9" s="9">
        <v>15226</v>
      </c>
      <c r="D9" s="9">
        <v>8522017</v>
      </c>
      <c r="E9" s="9">
        <v>15212</v>
      </c>
      <c r="F9" s="9">
        <v>8473136</v>
      </c>
      <c r="G9" s="9">
        <v>940</v>
      </c>
      <c r="H9" s="9">
        <v>9137</v>
      </c>
      <c r="I9" s="9">
        <v>441</v>
      </c>
      <c r="J9" s="12">
        <v>-640</v>
      </c>
      <c r="K9" s="13" t="s">
        <v>2432</v>
      </c>
      <c r="L9" s="9" t="s">
        <v>2432</v>
      </c>
      <c r="M9" s="9">
        <v>1458</v>
      </c>
      <c r="N9" s="9">
        <v>38547</v>
      </c>
      <c r="O9" s="9">
        <v>487</v>
      </c>
      <c r="P9" s="9">
        <v>14604</v>
      </c>
      <c r="Q9" s="9">
        <v>1035</v>
      </c>
      <c r="R9" s="37">
        <v>23943</v>
      </c>
      <c r="S9" s="38" t="s">
        <v>2407</v>
      </c>
      <c r="T9" s="29" t="s">
        <v>1866</v>
      </c>
    </row>
    <row r="10" spans="1:20" ht="26.1" customHeight="1" x14ac:dyDescent="0.2">
      <c r="A10" s="31" t="s">
        <v>321</v>
      </c>
      <c r="B10" s="27" t="s">
        <v>788</v>
      </c>
      <c r="C10" s="9">
        <v>15325</v>
      </c>
      <c r="D10" s="9">
        <v>11109753</v>
      </c>
      <c r="E10" s="9">
        <v>15263</v>
      </c>
      <c r="F10" s="9">
        <v>8799439</v>
      </c>
      <c r="G10" s="9">
        <v>1081</v>
      </c>
      <c r="H10" s="9">
        <v>323370</v>
      </c>
      <c r="I10" s="9">
        <v>35</v>
      </c>
      <c r="J10" s="12">
        <v>1858</v>
      </c>
      <c r="K10" s="13" t="s">
        <v>2406</v>
      </c>
      <c r="L10" s="9" t="s">
        <v>2406</v>
      </c>
      <c r="M10" s="9">
        <v>2567</v>
      </c>
      <c r="N10" s="9">
        <v>1778991</v>
      </c>
      <c r="O10" s="9">
        <v>1321</v>
      </c>
      <c r="P10" s="9">
        <v>1404143</v>
      </c>
      <c r="Q10" s="9">
        <v>1468</v>
      </c>
      <c r="R10" s="37">
        <v>374848</v>
      </c>
      <c r="S10" s="38" t="s">
        <v>2407</v>
      </c>
      <c r="T10" s="131" t="s">
        <v>321</v>
      </c>
    </row>
    <row r="11" spans="1:20" ht="26.1" customHeight="1" x14ac:dyDescent="0.2">
      <c r="A11" s="31" t="s">
        <v>1883</v>
      </c>
      <c r="B11" s="27" t="s">
        <v>1772</v>
      </c>
      <c r="C11" s="9">
        <v>19109</v>
      </c>
      <c r="D11" s="9">
        <v>14074716</v>
      </c>
      <c r="E11" s="9">
        <v>19067</v>
      </c>
      <c r="F11" s="9">
        <v>13057533</v>
      </c>
      <c r="G11" s="9">
        <v>654</v>
      </c>
      <c r="H11" s="9">
        <v>22501</v>
      </c>
      <c r="I11" s="9">
        <v>43</v>
      </c>
      <c r="J11" s="12">
        <v>-244</v>
      </c>
      <c r="K11" s="13" t="s">
        <v>2432</v>
      </c>
      <c r="L11" s="9" t="s">
        <v>2432</v>
      </c>
      <c r="M11" s="9">
        <v>1862</v>
      </c>
      <c r="N11" s="9">
        <v>819940</v>
      </c>
      <c r="O11" s="9">
        <v>1193</v>
      </c>
      <c r="P11" s="9">
        <v>525517</v>
      </c>
      <c r="Q11" s="9">
        <v>761</v>
      </c>
      <c r="R11" s="37">
        <v>294423</v>
      </c>
      <c r="S11" s="38" t="s">
        <v>2407</v>
      </c>
      <c r="T11" s="131" t="s">
        <v>1883</v>
      </c>
    </row>
    <row r="12" spans="1:20" ht="15.95" customHeight="1" x14ac:dyDescent="0.2">
      <c r="A12" s="31" t="s">
        <v>2149</v>
      </c>
      <c r="B12" s="27" t="s">
        <v>2151</v>
      </c>
      <c r="C12" s="9">
        <v>1195</v>
      </c>
      <c r="D12" s="9">
        <v>1448359</v>
      </c>
      <c r="E12" s="9">
        <v>1177</v>
      </c>
      <c r="F12" s="9">
        <v>1099370</v>
      </c>
      <c r="G12" s="9">
        <v>192</v>
      </c>
      <c r="H12" s="9">
        <v>85835</v>
      </c>
      <c r="I12" s="9">
        <v>3</v>
      </c>
      <c r="J12" s="12">
        <v>12</v>
      </c>
      <c r="K12" s="13" t="s">
        <v>2432</v>
      </c>
      <c r="L12" s="9" t="s">
        <v>2432</v>
      </c>
      <c r="M12" s="9">
        <v>306</v>
      </c>
      <c r="N12" s="9">
        <v>252643</v>
      </c>
      <c r="O12" s="9">
        <v>243</v>
      </c>
      <c r="P12" s="9">
        <v>212901</v>
      </c>
      <c r="Q12" s="9">
        <v>90</v>
      </c>
      <c r="R12" s="37">
        <v>39742</v>
      </c>
      <c r="S12" s="38" t="s">
        <v>2407</v>
      </c>
      <c r="T12" s="131" t="s">
        <v>2149</v>
      </c>
    </row>
    <row r="13" spans="1:20" ht="15.95" customHeight="1" x14ac:dyDescent="0.2">
      <c r="A13" s="31" t="s">
        <v>2150</v>
      </c>
      <c r="B13" s="27" t="s">
        <v>1220</v>
      </c>
      <c r="C13" s="9">
        <v>3818</v>
      </c>
      <c r="D13" s="9">
        <v>2897071</v>
      </c>
      <c r="E13" s="9">
        <v>3816</v>
      </c>
      <c r="F13" s="9">
        <v>2637184</v>
      </c>
      <c r="G13" s="9">
        <v>472</v>
      </c>
      <c r="H13" s="9">
        <v>105257</v>
      </c>
      <c r="I13" s="9">
        <v>19</v>
      </c>
      <c r="J13" s="12">
        <v>15</v>
      </c>
      <c r="K13" s="13" t="s">
        <v>2432</v>
      </c>
      <c r="L13" s="9" t="s">
        <v>2432</v>
      </c>
      <c r="M13" s="9">
        <v>712</v>
      </c>
      <c r="N13" s="9">
        <v>79657</v>
      </c>
      <c r="O13" s="9">
        <v>577</v>
      </c>
      <c r="P13" s="9">
        <v>50349</v>
      </c>
      <c r="Q13" s="9">
        <v>184</v>
      </c>
      <c r="R13" s="37">
        <v>29307</v>
      </c>
      <c r="S13" s="38" t="s">
        <v>2407</v>
      </c>
      <c r="T13" s="131" t="s">
        <v>2150</v>
      </c>
    </row>
    <row r="14" spans="1:20" ht="15.75" customHeight="1" x14ac:dyDescent="0.2">
      <c r="A14" s="36">
        <v>74</v>
      </c>
      <c r="B14" s="27" t="s">
        <v>1774</v>
      </c>
      <c r="C14" s="9">
        <v>9261</v>
      </c>
      <c r="D14" s="9">
        <v>2122096</v>
      </c>
      <c r="E14" s="9">
        <v>9133</v>
      </c>
      <c r="F14" s="9">
        <v>1754839</v>
      </c>
      <c r="G14" s="9">
        <v>1240</v>
      </c>
      <c r="H14" s="9">
        <v>113116</v>
      </c>
      <c r="I14" s="9">
        <v>9</v>
      </c>
      <c r="J14" s="12">
        <v>8</v>
      </c>
      <c r="K14" s="13" t="s">
        <v>2406</v>
      </c>
      <c r="L14" s="9" t="s">
        <v>2406</v>
      </c>
      <c r="M14" s="9">
        <v>1281</v>
      </c>
      <c r="N14" s="9">
        <v>217170</v>
      </c>
      <c r="O14" s="9">
        <v>773</v>
      </c>
      <c r="P14" s="9">
        <v>200447</v>
      </c>
      <c r="Q14" s="9">
        <v>569</v>
      </c>
      <c r="R14" s="37">
        <v>16723</v>
      </c>
      <c r="S14" s="38" t="s">
        <v>2407</v>
      </c>
      <c r="T14" s="131" t="s">
        <v>1185</v>
      </c>
    </row>
    <row r="15" spans="1:20" ht="15.95" customHeight="1" x14ac:dyDescent="0.2">
      <c r="A15" s="31" t="s">
        <v>429</v>
      </c>
      <c r="B15" s="27" t="s">
        <v>888</v>
      </c>
      <c r="C15" s="9">
        <v>1070</v>
      </c>
      <c r="D15" s="9">
        <v>421265</v>
      </c>
      <c r="E15" s="9">
        <v>1069</v>
      </c>
      <c r="F15" s="9">
        <v>364554</v>
      </c>
      <c r="G15" s="9">
        <v>874</v>
      </c>
      <c r="H15" s="9">
        <v>20303</v>
      </c>
      <c r="I15" s="9">
        <v>11</v>
      </c>
      <c r="J15" s="12">
        <v>2</v>
      </c>
      <c r="K15" s="13" t="s">
        <v>2432</v>
      </c>
      <c r="L15" s="9" t="s">
        <v>2432</v>
      </c>
      <c r="M15" s="9">
        <v>143</v>
      </c>
      <c r="N15" s="9">
        <v>1637</v>
      </c>
      <c r="O15" s="9">
        <v>87</v>
      </c>
      <c r="P15" s="9">
        <v>1383</v>
      </c>
      <c r="Q15" s="9">
        <v>62</v>
      </c>
      <c r="R15" s="37">
        <v>254</v>
      </c>
      <c r="S15" s="38" t="s">
        <v>2407</v>
      </c>
      <c r="T15" s="131" t="s">
        <v>429</v>
      </c>
    </row>
    <row r="16" spans="1:20" s="105" customFormat="1" ht="26.1" customHeight="1" x14ac:dyDescent="0.2">
      <c r="A16" s="22" t="s">
        <v>1536</v>
      </c>
      <c r="B16" s="33" t="s">
        <v>789</v>
      </c>
      <c r="C16" s="10">
        <v>24727</v>
      </c>
      <c r="D16" s="10">
        <v>23083149</v>
      </c>
      <c r="E16" s="10">
        <v>24534</v>
      </c>
      <c r="F16" s="10">
        <v>18872141</v>
      </c>
      <c r="G16" s="10">
        <v>2802</v>
      </c>
      <c r="H16" s="10">
        <v>1076742</v>
      </c>
      <c r="I16" s="10">
        <v>79</v>
      </c>
      <c r="J16" s="95">
        <v>1071</v>
      </c>
      <c r="K16" s="96">
        <v>6</v>
      </c>
      <c r="L16" s="10">
        <v>246</v>
      </c>
      <c r="M16" s="10">
        <v>3425</v>
      </c>
      <c r="N16" s="10">
        <v>2288494</v>
      </c>
      <c r="O16" s="10">
        <v>2376</v>
      </c>
      <c r="P16" s="10">
        <v>1246990</v>
      </c>
      <c r="Q16" s="10">
        <v>1627</v>
      </c>
      <c r="R16" s="99">
        <v>1041504</v>
      </c>
      <c r="S16" s="197" t="s">
        <v>2407</v>
      </c>
      <c r="T16" s="128" t="s">
        <v>1536</v>
      </c>
    </row>
    <row r="17" spans="1:20" ht="15.95" customHeight="1" x14ac:dyDescent="0.2">
      <c r="A17" s="31" t="s">
        <v>433</v>
      </c>
      <c r="B17" s="27" t="s">
        <v>1232</v>
      </c>
      <c r="C17" s="9">
        <v>3190</v>
      </c>
      <c r="D17" s="9">
        <v>7023259</v>
      </c>
      <c r="E17" s="9">
        <v>3164</v>
      </c>
      <c r="F17" s="9">
        <v>5595951</v>
      </c>
      <c r="G17" s="9">
        <v>326</v>
      </c>
      <c r="H17" s="9">
        <v>48430</v>
      </c>
      <c r="I17" s="9">
        <v>26</v>
      </c>
      <c r="J17" s="12">
        <v>910</v>
      </c>
      <c r="K17" s="13" t="s">
        <v>2432</v>
      </c>
      <c r="L17" s="9" t="s">
        <v>2432</v>
      </c>
      <c r="M17" s="9">
        <v>615</v>
      </c>
      <c r="N17" s="9">
        <v>1221573</v>
      </c>
      <c r="O17" s="9">
        <v>459</v>
      </c>
      <c r="P17" s="9">
        <v>376340</v>
      </c>
      <c r="Q17" s="9">
        <v>226</v>
      </c>
      <c r="R17" s="37">
        <v>845233</v>
      </c>
      <c r="S17" s="158" t="s">
        <v>2407</v>
      </c>
      <c r="T17" s="131" t="s">
        <v>433</v>
      </c>
    </row>
    <row r="18" spans="1:20" ht="15.95" customHeight="1" x14ac:dyDescent="0.2">
      <c r="A18" s="26">
        <v>78</v>
      </c>
      <c r="B18" s="27" t="s">
        <v>2219</v>
      </c>
      <c r="C18" s="9">
        <v>1145</v>
      </c>
      <c r="D18" s="9">
        <v>2995095</v>
      </c>
      <c r="E18" s="9">
        <v>1138</v>
      </c>
      <c r="F18" s="9">
        <v>2962736</v>
      </c>
      <c r="G18" s="9">
        <v>68</v>
      </c>
      <c r="H18" s="9">
        <v>6090</v>
      </c>
      <c r="I18" s="9" t="s">
        <v>2406</v>
      </c>
      <c r="J18" s="12" t="s">
        <v>2406</v>
      </c>
      <c r="K18" s="13" t="s">
        <v>2406</v>
      </c>
      <c r="L18" s="9" t="s">
        <v>2406</v>
      </c>
      <c r="M18" s="9">
        <v>130</v>
      </c>
      <c r="N18" s="9">
        <v>12347</v>
      </c>
      <c r="O18" s="9">
        <v>57</v>
      </c>
      <c r="P18" s="9">
        <v>2668</v>
      </c>
      <c r="Q18" s="9">
        <v>82</v>
      </c>
      <c r="R18" s="37">
        <v>9679</v>
      </c>
      <c r="S18" s="158" t="s">
        <v>2407</v>
      </c>
      <c r="T18" s="29">
        <v>78</v>
      </c>
    </row>
    <row r="19" spans="1:20" s="165" customFormat="1" ht="26.1" customHeight="1" x14ac:dyDescent="0.2">
      <c r="A19" s="31" t="s">
        <v>1400</v>
      </c>
      <c r="B19" s="27" t="s">
        <v>790</v>
      </c>
      <c r="C19" s="9">
        <v>1380</v>
      </c>
      <c r="D19" s="9">
        <v>884058</v>
      </c>
      <c r="E19" s="9">
        <v>1355</v>
      </c>
      <c r="F19" s="9">
        <v>445568</v>
      </c>
      <c r="G19" s="9">
        <v>201</v>
      </c>
      <c r="H19" s="9">
        <v>61165</v>
      </c>
      <c r="I19" s="9">
        <v>3</v>
      </c>
      <c r="J19" s="12">
        <v>23</v>
      </c>
      <c r="K19" s="100" t="s">
        <v>2432</v>
      </c>
      <c r="L19" s="9" t="s">
        <v>2432</v>
      </c>
      <c r="M19" s="9">
        <v>810</v>
      </c>
      <c r="N19" s="9">
        <v>238681</v>
      </c>
      <c r="O19" s="9">
        <v>694</v>
      </c>
      <c r="P19" s="9">
        <v>224639</v>
      </c>
      <c r="Q19" s="9">
        <v>489</v>
      </c>
      <c r="R19" s="37">
        <v>14042</v>
      </c>
      <c r="S19" s="198" t="s">
        <v>2407</v>
      </c>
      <c r="T19" s="131" t="s">
        <v>1400</v>
      </c>
    </row>
    <row r="20" spans="1:20" ht="18.75" customHeight="1" x14ac:dyDescent="0.2">
      <c r="A20" s="36">
        <v>80</v>
      </c>
      <c r="B20" s="27" t="s">
        <v>1886</v>
      </c>
      <c r="C20" s="9">
        <v>618</v>
      </c>
      <c r="D20" s="9">
        <v>856935</v>
      </c>
      <c r="E20" s="9">
        <v>618</v>
      </c>
      <c r="F20" s="9">
        <v>736525</v>
      </c>
      <c r="G20" s="9">
        <v>25</v>
      </c>
      <c r="H20" s="9">
        <v>2178</v>
      </c>
      <c r="I20" s="9" t="s">
        <v>2406</v>
      </c>
      <c r="J20" s="12" t="s">
        <v>2406</v>
      </c>
      <c r="K20" s="13" t="s">
        <v>2432</v>
      </c>
      <c r="L20" s="9" t="s">
        <v>2432</v>
      </c>
      <c r="M20" s="9">
        <v>52</v>
      </c>
      <c r="N20" s="9">
        <v>98802</v>
      </c>
      <c r="O20" s="9">
        <v>34</v>
      </c>
      <c r="P20" s="9">
        <v>8730</v>
      </c>
      <c r="Q20" s="9">
        <v>24</v>
      </c>
      <c r="R20" s="37">
        <v>90072</v>
      </c>
      <c r="S20" s="158" t="s">
        <v>2407</v>
      </c>
      <c r="T20" s="199">
        <v>80</v>
      </c>
    </row>
    <row r="21" spans="1:20" ht="15" customHeight="1" x14ac:dyDescent="0.2">
      <c r="A21" s="26">
        <v>81</v>
      </c>
      <c r="B21" s="27" t="s">
        <v>877</v>
      </c>
      <c r="C21" s="9">
        <v>11639</v>
      </c>
      <c r="D21" s="9">
        <v>5224468</v>
      </c>
      <c r="E21" s="9">
        <v>11531</v>
      </c>
      <c r="F21" s="9">
        <v>4509816</v>
      </c>
      <c r="G21" s="9">
        <v>1495</v>
      </c>
      <c r="H21" s="9">
        <v>200613</v>
      </c>
      <c r="I21" s="9">
        <v>20</v>
      </c>
      <c r="J21" s="12">
        <v>19</v>
      </c>
      <c r="K21" s="13">
        <v>3</v>
      </c>
      <c r="L21" s="9">
        <v>55</v>
      </c>
      <c r="M21" s="9">
        <v>740</v>
      </c>
      <c r="N21" s="9">
        <v>60830</v>
      </c>
      <c r="O21" s="9">
        <v>382</v>
      </c>
      <c r="P21" s="9">
        <v>45507</v>
      </c>
      <c r="Q21" s="9">
        <v>395</v>
      </c>
      <c r="R21" s="37">
        <v>15323</v>
      </c>
      <c r="S21" s="158" t="s">
        <v>2407</v>
      </c>
      <c r="T21" s="29">
        <v>81</v>
      </c>
    </row>
    <row r="22" spans="1:20" ht="26.1" customHeight="1" x14ac:dyDescent="0.2">
      <c r="A22" s="31" t="s">
        <v>1534</v>
      </c>
      <c r="B22" s="27" t="s">
        <v>791</v>
      </c>
      <c r="C22" s="9">
        <v>6755</v>
      </c>
      <c r="D22" s="9">
        <v>6099335</v>
      </c>
      <c r="E22" s="9">
        <v>6728</v>
      </c>
      <c r="F22" s="9">
        <v>4621546</v>
      </c>
      <c r="G22" s="9">
        <v>687</v>
      </c>
      <c r="H22" s="9">
        <v>758266</v>
      </c>
      <c r="I22" s="9">
        <v>22</v>
      </c>
      <c r="J22" s="12">
        <v>109</v>
      </c>
      <c r="K22" s="13" t="s">
        <v>2406</v>
      </c>
      <c r="L22" s="9" t="s">
        <v>2406</v>
      </c>
      <c r="M22" s="9">
        <v>1078</v>
      </c>
      <c r="N22" s="9">
        <v>656261</v>
      </c>
      <c r="O22" s="9">
        <v>750</v>
      </c>
      <c r="P22" s="9">
        <v>589106</v>
      </c>
      <c r="Q22" s="9">
        <v>411</v>
      </c>
      <c r="R22" s="37">
        <v>67155</v>
      </c>
      <c r="S22" s="158" t="s">
        <v>2407</v>
      </c>
      <c r="T22" s="131" t="s">
        <v>1534</v>
      </c>
    </row>
    <row r="23" spans="1:20" s="105" customFormat="1" ht="21.75" customHeight="1" x14ac:dyDescent="0.2">
      <c r="A23" s="22" t="s">
        <v>1600</v>
      </c>
      <c r="B23" s="33" t="s">
        <v>803</v>
      </c>
      <c r="C23" s="10" t="s">
        <v>2432</v>
      </c>
      <c r="D23" s="10" t="s">
        <v>2432</v>
      </c>
      <c r="E23" s="10" t="s">
        <v>2432</v>
      </c>
      <c r="F23" s="10" t="s">
        <v>2432</v>
      </c>
      <c r="G23" s="10" t="s">
        <v>2432</v>
      </c>
      <c r="H23" s="10" t="s">
        <v>2432</v>
      </c>
      <c r="I23" s="10" t="s">
        <v>2432</v>
      </c>
      <c r="J23" s="10" t="s">
        <v>2432</v>
      </c>
      <c r="K23" s="10" t="s">
        <v>2432</v>
      </c>
      <c r="L23" s="10" t="s">
        <v>2432</v>
      </c>
      <c r="M23" s="10" t="s">
        <v>2432</v>
      </c>
      <c r="N23" s="10" t="s">
        <v>2432</v>
      </c>
      <c r="O23" s="10" t="s">
        <v>2432</v>
      </c>
      <c r="P23" s="10" t="s">
        <v>2432</v>
      </c>
      <c r="Q23" s="10" t="s">
        <v>2432</v>
      </c>
      <c r="R23" s="10" t="s">
        <v>2432</v>
      </c>
      <c r="S23" s="197" t="s">
        <v>2407</v>
      </c>
      <c r="T23" s="128" t="s">
        <v>1600</v>
      </c>
    </row>
    <row r="24" spans="1:20" s="105" customFormat="1" ht="15.95" customHeight="1" x14ac:dyDescent="0.2">
      <c r="A24" s="22" t="s">
        <v>41</v>
      </c>
      <c r="B24" s="33" t="s">
        <v>1633</v>
      </c>
      <c r="C24" s="10">
        <v>6350</v>
      </c>
      <c r="D24" s="10">
        <v>1635473</v>
      </c>
      <c r="E24" s="10">
        <v>6268</v>
      </c>
      <c r="F24" s="10">
        <v>1142184</v>
      </c>
      <c r="G24" s="10">
        <v>1452</v>
      </c>
      <c r="H24" s="10">
        <v>59268</v>
      </c>
      <c r="I24" s="10">
        <v>21</v>
      </c>
      <c r="J24" s="95">
        <v>25</v>
      </c>
      <c r="K24" s="96" t="s">
        <v>2432</v>
      </c>
      <c r="L24" s="10" t="s">
        <v>2432</v>
      </c>
      <c r="M24" s="10">
        <v>1761</v>
      </c>
      <c r="N24" s="10">
        <v>419854</v>
      </c>
      <c r="O24" s="10">
        <v>295</v>
      </c>
      <c r="P24" s="10">
        <v>31797</v>
      </c>
      <c r="Q24" s="10">
        <v>1558</v>
      </c>
      <c r="R24" s="99">
        <v>388057</v>
      </c>
      <c r="S24" s="197" t="s">
        <v>2407</v>
      </c>
      <c r="T24" s="128" t="s">
        <v>41</v>
      </c>
    </row>
    <row r="25" spans="1:20" s="105" customFormat="1" ht="15" customHeight="1" x14ac:dyDescent="0.2">
      <c r="A25" s="22" t="s">
        <v>58</v>
      </c>
      <c r="B25" s="33" t="s">
        <v>1934</v>
      </c>
      <c r="C25" s="10">
        <v>7710</v>
      </c>
      <c r="D25" s="10">
        <v>13421511</v>
      </c>
      <c r="E25" s="10">
        <v>6906</v>
      </c>
      <c r="F25" s="10">
        <v>1788635</v>
      </c>
      <c r="G25" s="10">
        <v>3095</v>
      </c>
      <c r="H25" s="10">
        <v>931388</v>
      </c>
      <c r="I25" s="10">
        <v>20</v>
      </c>
      <c r="J25" s="95">
        <v>39</v>
      </c>
      <c r="K25" s="96">
        <v>6</v>
      </c>
      <c r="L25" s="10">
        <v>118</v>
      </c>
      <c r="M25" s="101">
        <v>3121</v>
      </c>
      <c r="N25" s="101">
        <v>10682471</v>
      </c>
      <c r="O25" s="101">
        <v>393</v>
      </c>
      <c r="P25" s="101">
        <v>108807</v>
      </c>
      <c r="Q25" s="101">
        <v>2917</v>
      </c>
      <c r="R25" s="102">
        <v>10573664</v>
      </c>
      <c r="S25" s="197" t="s">
        <v>2407</v>
      </c>
      <c r="T25" s="128" t="s">
        <v>58</v>
      </c>
    </row>
    <row r="26" spans="1:20" ht="15" customHeight="1" x14ac:dyDescent="0.2">
      <c r="A26" s="31" t="s">
        <v>59</v>
      </c>
      <c r="B26" s="27" t="s">
        <v>1640</v>
      </c>
      <c r="C26" s="9">
        <v>6892</v>
      </c>
      <c r="D26" s="9">
        <v>10426337</v>
      </c>
      <c r="E26" s="9">
        <v>6146</v>
      </c>
      <c r="F26" s="9">
        <v>1605173</v>
      </c>
      <c r="G26" s="9">
        <v>2654</v>
      </c>
      <c r="H26" s="9">
        <v>431176</v>
      </c>
      <c r="I26" s="9">
        <v>12</v>
      </c>
      <c r="J26" s="12">
        <v>1</v>
      </c>
      <c r="K26" s="13">
        <v>3</v>
      </c>
      <c r="L26" s="9">
        <v>109</v>
      </c>
      <c r="M26" s="41">
        <v>2862</v>
      </c>
      <c r="N26" s="41">
        <v>8373726</v>
      </c>
      <c r="O26" s="41">
        <v>321</v>
      </c>
      <c r="P26" s="41">
        <v>93544</v>
      </c>
      <c r="Q26" s="41">
        <v>2691</v>
      </c>
      <c r="R26" s="103">
        <v>8280183</v>
      </c>
      <c r="S26" s="158" t="s">
        <v>2407</v>
      </c>
      <c r="T26" s="131" t="s">
        <v>59</v>
      </c>
    </row>
    <row r="27" spans="1:20" ht="15" customHeight="1" x14ac:dyDescent="0.2">
      <c r="A27" s="31" t="s">
        <v>71</v>
      </c>
      <c r="B27" s="27" t="s">
        <v>1535</v>
      </c>
      <c r="C27" s="9">
        <v>249</v>
      </c>
      <c r="D27" s="9">
        <v>1856718</v>
      </c>
      <c r="E27" s="9">
        <v>236</v>
      </c>
      <c r="F27" s="9">
        <v>86391</v>
      </c>
      <c r="G27" s="9">
        <v>186</v>
      </c>
      <c r="H27" s="9">
        <v>342708</v>
      </c>
      <c r="I27" s="9">
        <v>4</v>
      </c>
      <c r="J27" s="12">
        <v>10</v>
      </c>
      <c r="K27" s="13">
        <v>3</v>
      </c>
      <c r="L27" s="9">
        <v>9</v>
      </c>
      <c r="M27" s="41">
        <v>100</v>
      </c>
      <c r="N27" s="41">
        <v>1426001</v>
      </c>
      <c r="O27" s="41">
        <v>43</v>
      </c>
      <c r="P27" s="41">
        <v>13242</v>
      </c>
      <c r="Q27" s="41">
        <v>88</v>
      </c>
      <c r="R27" s="103">
        <v>1412759</v>
      </c>
      <c r="S27" s="158" t="s">
        <v>2407</v>
      </c>
      <c r="T27" s="131" t="s">
        <v>71</v>
      </c>
    </row>
    <row r="28" spans="1:20" ht="15.95" customHeight="1" x14ac:dyDescent="0.2">
      <c r="A28" s="31" t="s">
        <v>75</v>
      </c>
      <c r="B28" s="27" t="s">
        <v>1940</v>
      </c>
      <c r="C28" s="9">
        <v>569</v>
      </c>
      <c r="D28" s="9">
        <v>1138456</v>
      </c>
      <c r="E28" s="9">
        <v>524</v>
      </c>
      <c r="F28" s="9">
        <v>97071</v>
      </c>
      <c r="G28" s="9">
        <v>255</v>
      </c>
      <c r="H28" s="9">
        <v>157504</v>
      </c>
      <c r="I28" s="9">
        <v>4</v>
      </c>
      <c r="J28" s="12">
        <v>28</v>
      </c>
      <c r="K28" s="13" t="s">
        <v>2432</v>
      </c>
      <c r="L28" s="13" t="s">
        <v>2432</v>
      </c>
      <c r="M28" s="41">
        <v>159</v>
      </c>
      <c r="N28" s="41">
        <v>882745</v>
      </c>
      <c r="O28" s="41">
        <v>29</v>
      </c>
      <c r="P28" s="41">
        <v>2022</v>
      </c>
      <c r="Q28" s="41">
        <v>138</v>
      </c>
      <c r="R28" s="103">
        <v>880723</v>
      </c>
      <c r="S28" s="158" t="s">
        <v>2407</v>
      </c>
      <c r="T28" s="131" t="s">
        <v>75</v>
      </c>
    </row>
    <row r="29" spans="1:20" s="105" customFormat="1" ht="15" customHeight="1" x14ac:dyDescent="0.2">
      <c r="A29" s="22" t="s">
        <v>81</v>
      </c>
      <c r="B29" s="33" t="s">
        <v>1944</v>
      </c>
      <c r="C29" s="10">
        <v>12228</v>
      </c>
      <c r="D29" s="10">
        <v>5925947</v>
      </c>
      <c r="E29" s="10">
        <v>11524</v>
      </c>
      <c r="F29" s="10">
        <v>4152197</v>
      </c>
      <c r="G29" s="10">
        <v>6385</v>
      </c>
      <c r="H29" s="10">
        <v>516174</v>
      </c>
      <c r="I29" s="96">
        <v>29</v>
      </c>
      <c r="J29" s="10">
        <v>-36</v>
      </c>
      <c r="K29" s="13" t="s">
        <v>2406</v>
      </c>
      <c r="L29" s="9" t="s">
        <v>2406</v>
      </c>
      <c r="M29" s="101">
        <v>1713</v>
      </c>
      <c r="N29" s="101">
        <v>1241129</v>
      </c>
      <c r="O29" s="101">
        <v>698</v>
      </c>
      <c r="P29" s="101">
        <v>37620</v>
      </c>
      <c r="Q29" s="101">
        <v>1121</v>
      </c>
      <c r="R29" s="102">
        <v>1203509</v>
      </c>
      <c r="S29" s="197" t="s">
        <v>2407</v>
      </c>
      <c r="T29" s="128" t="s">
        <v>81</v>
      </c>
    </row>
    <row r="30" spans="1:20" ht="19.5" customHeight="1" x14ac:dyDescent="0.2">
      <c r="A30" s="36">
        <v>90</v>
      </c>
      <c r="B30" s="27" t="s">
        <v>713</v>
      </c>
      <c r="C30" s="9">
        <v>5583</v>
      </c>
      <c r="D30" s="9">
        <v>720129</v>
      </c>
      <c r="E30" s="9">
        <v>4942</v>
      </c>
      <c r="F30" s="9">
        <v>435596</v>
      </c>
      <c r="G30" s="9">
        <v>3197</v>
      </c>
      <c r="H30" s="9">
        <v>216680</v>
      </c>
      <c r="I30" s="13">
        <v>6</v>
      </c>
      <c r="J30" s="9">
        <v>45</v>
      </c>
      <c r="K30" s="96" t="s">
        <v>2432</v>
      </c>
      <c r="L30" s="10" t="s">
        <v>2432</v>
      </c>
      <c r="M30" s="41">
        <v>825</v>
      </c>
      <c r="N30" s="41">
        <v>62839</v>
      </c>
      <c r="O30" s="41">
        <v>346</v>
      </c>
      <c r="P30" s="41">
        <v>16584</v>
      </c>
      <c r="Q30" s="41">
        <v>512</v>
      </c>
      <c r="R30" s="103">
        <v>46255</v>
      </c>
      <c r="S30" s="158" t="s">
        <v>2407</v>
      </c>
      <c r="T30" s="131" t="s">
        <v>171</v>
      </c>
    </row>
    <row r="31" spans="1:20" ht="19.5" customHeight="1" x14ac:dyDescent="0.2">
      <c r="A31" s="36">
        <v>91</v>
      </c>
      <c r="B31" s="27" t="s">
        <v>792</v>
      </c>
      <c r="C31" s="9">
        <v>120</v>
      </c>
      <c r="D31" s="9">
        <v>114365</v>
      </c>
      <c r="E31" s="9">
        <v>118</v>
      </c>
      <c r="F31" s="9">
        <v>50839</v>
      </c>
      <c r="G31" s="9">
        <v>77</v>
      </c>
      <c r="H31" s="9">
        <v>8763</v>
      </c>
      <c r="I31" s="13" t="s">
        <v>2406</v>
      </c>
      <c r="J31" s="9" t="s">
        <v>2406</v>
      </c>
      <c r="K31" s="13" t="s">
        <v>2406</v>
      </c>
      <c r="L31" s="9" t="s">
        <v>2406</v>
      </c>
      <c r="M31" s="41">
        <v>58</v>
      </c>
      <c r="N31" s="41">
        <v>54672</v>
      </c>
      <c r="O31" s="41">
        <v>31</v>
      </c>
      <c r="P31" s="41">
        <v>2873</v>
      </c>
      <c r="Q31" s="41">
        <v>34</v>
      </c>
      <c r="R31" s="103">
        <v>51798</v>
      </c>
      <c r="S31" s="158" t="s">
        <v>2407</v>
      </c>
      <c r="T31" s="131" t="s">
        <v>181</v>
      </c>
    </row>
    <row r="32" spans="1:20" ht="15" customHeight="1" x14ac:dyDescent="0.2">
      <c r="A32" s="31" t="s">
        <v>2152</v>
      </c>
      <c r="B32" s="27" t="s">
        <v>627</v>
      </c>
      <c r="C32" s="9">
        <v>1207</v>
      </c>
      <c r="D32" s="9">
        <v>2405964</v>
      </c>
      <c r="E32" s="9">
        <v>1201</v>
      </c>
      <c r="F32" s="9">
        <v>1353291</v>
      </c>
      <c r="G32" s="9">
        <v>257</v>
      </c>
      <c r="H32" s="9">
        <v>26214</v>
      </c>
      <c r="I32" s="13" t="s">
        <v>2406</v>
      </c>
      <c r="J32" s="9" t="s">
        <v>2406</v>
      </c>
      <c r="K32" s="96" t="s">
        <v>2432</v>
      </c>
      <c r="L32" s="10" t="s">
        <v>2432</v>
      </c>
      <c r="M32" s="41">
        <v>155</v>
      </c>
      <c r="N32" s="41">
        <v>1025115</v>
      </c>
      <c r="O32" s="41">
        <v>42</v>
      </c>
      <c r="P32" s="41">
        <v>4169</v>
      </c>
      <c r="Q32" s="41">
        <v>129</v>
      </c>
      <c r="R32" s="103">
        <v>1020946</v>
      </c>
      <c r="S32" s="158" t="s">
        <v>2407</v>
      </c>
      <c r="T32" s="131" t="s">
        <v>2152</v>
      </c>
    </row>
    <row r="33" spans="1:20" ht="26.1" customHeight="1" x14ac:dyDescent="0.2">
      <c r="A33" s="31" t="s">
        <v>1887</v>
      </c>
      <c r="B33" s="27" t="s">
        <v>793</v>
      </c>
      <c r="C33" s="9">
        <v>5318</v>
      </c>
      <c r="D33" s="9">
        <v>2685490</v>
      </c>
      <c r="E33" s="9">
        <v>5263</v>
      </c>
      <c r="F33" s="9">
        <v>2312470</v>
      </c>
      <c r="G33" s="9">
        <v>2854</v>
      </c>
      <c r="H33" s="9">
        <v>264517</v>
      </c>
      <c r="I33" s="13">
        <v>17</v>
      </c>
      <c r="J33" s="9">
        <v>-82</v>
      </c>
      <c r="K33" s="13" t="s">
        <v>2406</v>
      </c>
      <c r="L33" s="9" t="s">
        <v>2406</v>
      </c>
      <c r="M33" s="41">
        <v>675</v>
      </c>
      <c r="N33" s="41">
        <v>98504</v>
      </c>
      <c r="O33" s="41">
        <v>279</v>
      </c>
      <c r="P33" s="41">
        <v>13994</v>
      </c>
      <c r="Q33" s="41">
        <v>446</v>
      </c>
      <c r="R33" s="103">
        <v>84510</v>
      </c>
      <c r="S33" s="158" t="s">
        <v>2407</v>
      </c>
      <c r="T33" s="131" t="s">
        <v>1887</v>
      </c>
    </row>
    <row r="34" spans="1:20" s="105" customFormat="1" ht="20.25" customHeight="1" x14ac:dyDescent="0.2">
      <c r="A34" s="22" t="s">
        <v>332</v>
      </c>
      <c r="B34" s="33" t="s">
        <v>794</v>
      </c>
      <c r="C34" s="10">
        <v>27161</v>
      </c>
      <c r="D34" s="10">
        <v>5124389</v>
      </c>
      <c r="E34" s="10">
        <v>26974</v>
      </c>
      <c r="F34" s="10">
        <v>4137722</v>
      </c>
      <c r="G34" s="10">
        <v>2813</v>
      </c>
      <c r="H34" s="10">
        <v>348919</v>
      </c>
      <c r="I34" s="10">
        <v>41</v>
      </c>
      <c r="J34" s="95">
        <v>9150</v>
      </c>
      <c r="K34" s="13" t="s">
        <v>2406</v>
      </c>
      <c r="L34" s="9" t="s">
        <v>2406</v>
      </c>
      <c r="M34" s="101">
        <v>2460</v>
      </c>
      <c r="N34" s="101">
        <v>559155</v>
      </c>
      <c r="O34" s="101">
        <v>1462</v>
      </c>
      <c r="P34" s="101">
        <v>214897</v>
      </c>
      <c r="Q34" s="101">
        <v>1119</v>
      </c>
      <c r="R34" s="102">
        <v>344258</v>
      </c>
      <c r="S34" s="197" t="s">
        <v>2407</v>
      </c>
      <c r="T34" s="128" t="s">
        <v>332</v>
      </c>
    </row>
    <row r="35" spans="1:20" ht="26.1" customHeight="1" x14ac:dyDescent="0.2">
      <c r="A35" s="26" t="s">
        <v>1530</v>
      </c>
      <c r="B35" s="27" t="s">
        <v>2440</v>
      </c>
      <c r="C35" s="9">
        <v>1711</v>
      </c>
      <c r="D35" s="9">
        <v>916818</v>
      </c>
      <c r="E35" s="9">
        <v>1640</v>
      </c>
      <c r="F35" s="9">
        <v>402927</v>
      </c>
      <c r="G35" s="9">
        <v>955</v>
      </c>
      <c r="H35" s="9">
        <v>172572</v>
      </c>
      <c r="I35" s="9">
        <v>11</v>
      </c>
      <c r="J35" s="12">
        <v>9071</v>
      </c>
      <c r="K35" s="13" t="s">
        <v>2432</v>
      </c>
      <c r="L35" s="9" t="s">
        <v>2432</v>
      </c>
      <c r="M35" s="41">
        <v>273</v>
      </c>
      <c r="N35" s="41">
        <v>326411</v>
      </c>
      <c r="O35" s="41">
        <v>83</v>
      </c>
      <c r="P35" s="41">
        <v>11041</v>
      </c>
      <c r="Q35" s="41">
        <v>216</v>
      </c>
      <c r="R35" s="103">
        <v>315370</v>
      </c>
      <c r="S35" s="158" t="s">
        <v>2407</v>
      </c>
      <c r="T35" s="29" t="s">
        <v>1530</v>
      </c>
    </row>
    <row r="36" spans="1:20" ht="19.5" customHeight="1" x14ac:dyDescent="0.2">
      <c r="A36" s="36">
        <v>95</v>
      </c>
      <c r="B36" s="27" t="s">
        <v>486</v>
      </c>
      <c r="C36" s="9">
        <v>1564</v>
      </c>
      <c r="D36" s="9">
        <v>481981</v>
      </c>
      <c r="E36" s="9">
        <v>1564</v>
      </c>
      <c r="F36" s="9">
        <v>344223</v>
      </c>
      <c r="G36" s="9">
        <v>124</v>
      </c>
      <c r="H36" s="9">
        <v>6359</v>
      </c>
      <c r="I36" s="9">
        <v>5</v>
      </c>
      <c r="J36" s="12">
        <v>28</v>
      </c>
      <c r="K36" s="13" t="s">
        <v>2406</v>
      </c>
      <c r="L36" s="9" t="s">
        <v>2406</v>
      </c>
      <c r="M36" s="41">
        <v>244</v>
      </c>
      <c r="N36" s="41">
        <v>120730</v>
      </c>
      <c r="O36" s="41">
        <v>198</v>
      </c>
      <c r="P36" s="41">
        <v>119790</v>
      </c>
      <c r="Q36" s="41">
        <v>61</v>
      </c>
      <c r="R36" s="103">
        <v>941</v>
      </c>
      <c r="S36" s="158" t="s">
        <v>2407</v>
      </c>
      <c r="T36" s="199" t="s">
        <v>1531</v>
      </c>
    </row>
    <row r="37" spans="1:20" ht="26.1" customHeight="1" x14ac:dyDescent="0.2">
      <c r="A37" s="31" t="s">
        <v>1532</v>
      </c>
      <c r="B37" s="27" t="s">
        <v>807</v>
      </c>
      <c r="C37" s="9">
        <v>23886</v>
      </c>
      <c r="D37" s="9">
        <v>3725590</v>
      </c>
      <c r="E37" s="9">
        <v>23770</v>
      </c>
      <c r="F37" s="9">
        <v>3390573</v>
      </c>
      <c r="G37" s="9">
        <v>1734</v>
      </c>
      <c r="H37" s="9">
        <v>169988</v>
      </c>
      <c r="I37" s="9">
        <v>25</v>
      </c>
      <c r="J37" s="12">
        <v>51</v>
      </c>
      <c r="K37" s="13" t="s">
        <v>2432</v>
      </c>
      <c r="L37" s="9" t="s">
        <v>2432</v>
      </c>
      <c r="M37" s="41">
        <v>1943</v>
      </c>
      <c r="N37" s="41">
        <v>112013</v>
      </c>
      <c r="O37" s="41">
        <v>1181</v>
      </c>
      <c r="P37" s="41">
        <v>84065</v>
      </c>
      <c r="Q37" s="41">
        <v>842</v>
      </c>
      <c r="R37" s="103">
        <v>27948</v>
      </c>
      <c r="S37" s="158" t="s">
        <v>2407</v>
      </c>
      <c r="T37" s="131" t="s">
        <v>1532</v>
      </c>
    </row>
    <row r="38" spans="1:20" s="105" customFormat="1" ht="19.5" customHeight="1" x14ac:dyDescent="0.2">
      <c r="A38" s="22" t="s">
        <v>2398</v>
      </c>
      <c r="B38" s="33" t="s">
        <v>880</v>
      </c>
      <c r="C38" s="10">
        <v>452447</v>
      </c>
      <c r="D38" s="10">
        <v>1161808462</v>
      </c>
      <c r="E38" s="10">
        <v>445089</v>
      </c>
      <c r="F38" s="10">
        <v>669810224</v>
      </c>
      <c r="G38" s="10">
        <v>98531</v>
      </c>
      <c r="H38" s="10">
        <v>109760444</v>
      </c>
      <c r="I38" s="10">
        <v>2608</v>
      </c>
      <c r="J38" s="95">
        <v>15295</v>
      </c>
      <c r="K38" s="96">
        <v>1223</v>
      </c>
      <c r="L38" s="10">
        <v>115284</v>
      </c>
      <c r="M38" s="101">
        <v>90461</v>
      </c>
      <c r="N38" s="101">
        <v>342279324</v>
      </c>
      <c r="O38" s="101">
        <v>61553</v>
      </c>
      <c r="P38" s="101">
        <v>319249716</v>
      </c>
      <c r="Q38" s="101">
        <v>36273</v>
      </c>
      <c r="R38" s="102">
        <v>23029608</v>
      </c>
      <c r="S38" s="158" t="s">
        <v>2407</v>
      </c>
      <c r="T38" s="128" t="s">
        <v>2398</v>
      </c>
    </row>
    <row r="39" spans="1:20" ht="21.75" customHeight="1" x14ac:dyDescent="0.2">
      <c r="A39" s="104" t="s">
        <v>1138</v>
      </c>
      <c r="B39" s="48"/>
      <c r="C39" s="41"/>
      <c r="D39" s="41"/>
      <c r="E39" s="41"/>
      <c r="F39" s="10"/>
      <c r="G39" s="41"/>
      <c r="H39" s="41"/>
      <c r="I39" s="41"/>
      <c r="J39" s="166"/>
      <c r="K39" s="167"/>
      <c r="L39" s="167"/>
      <c r="M39" s="167"/>
      <c r="N39" s="167"/>
      <c r="O39" s="167"/>
      <c r="P39" s="167"/>
      <c r="Q39" s="167"/>
      <c r="R39" s="167" t="s">
        <v>2407</v>
      </c>
      <c r="S39" s="158"/>
      <c r="T39" s="158"/>
    </row>
    <row r="40" spans="1:20" ht="9" customHeight="1" x14ac:dyDescent="0.2">
      <c r="A40" s="43"/>
      <c r="B40" s="48"/>
      <c r="C40" s="41"/>
      <c r="D40" s="41"/>
      <c r="E40" s="41"/>
      <c r="F40" s="41"/>
      <c r="G40" s="41"/>
      <c r="H40" s="41"/>
      <c r="I40" s="41"/>
      <c r="J40" s="167"/>
      <c r="K40" s="167"/>
      <c r="L40" s="167"/>
      <c r="M40" s="167"/>
      <c r="N40" s="167"/>
      <c r="O40" s="167"/>
      <c r="P40" s="167"/>
      <c r="Q40" s="167"/>
      <c r="R40" s="167"/>
    </row>
    <row r="41" spans="1:20" ht="9" customHeight="1" x14ac:dyDescent="0.2">
      <c r="A41" s="43"/>
      <c r="B41" s="48"/>
      <c r="C41" s="41"/>
      <c r="D41" s="41"/>
      <c r="E41" s="41"/>
      <c r="F41" s="41"/>
      <c r="G41" s="41"/>
      <c r="H41" s="41"/>
      <c r="I41" s="41"/>
      <c r="J41" s="167"/>
      <c r="K41" s="167"/>
      <c r="L41" s="167"/>
      <c r="M41" s="167"/>
      <c r="N41" s="167"/>
      <c r="O41" s="167"/>
      <c r="P41" s="167"/>
      <c r="Q41" s="167"/>
      <c r="R41" s="167"/>
    </row>
    <row r="42" spans="1:20" ht="9" customHeight="1" x14ac:dyDescent="0.2">
      <c r="A42" s="43"/>
      <c r="B42" s="48"/>
      <c r="C42" s="41"/>
      <c r="D42" s="41"/>
      <c r="E42" s="41"/>
      <c r="F42" s="41"/>
      <c r="G42" s="41"/>
      <c r="H42" s="41"/>
      <c r="I42" s="41"/>
      <c r="J42" s="167"/>
      <c r="K42" s="167"/>
      <c r="L42" s="167"/>
      <c r="M42" s="167"/>
      <c r="N42" s="167"/>
      <c r="O42" s="167"/>
      <c r="P42" s="167"/>
      <c r="Q42" s="167"/>
      <c r="R42" s="167"/>
    </row>
    <row r="43" spans="1:20" ht="9" customHeight="1" x14ac:dyDescent="0.2">
      <c r="A43" s="43"/>
      <c r="B43" s="48"/>
      <c r="C43" s="41"/>
      <c r="D43" s="41"/>
      <c r="E43" s="41"/>
      <c r="F43" s="41"/>
      <c r="G43" s="41"/>
      <c r="H43" s="41"/>
      <c r="I43" s="41"/>
      <c r="J43" s="167"/>
      <c r="K43" s="167"/>
      <c r="L43" s="167"/>
      <c r="M43" s="167"/>
      <c r="N43" s="167"/>
      <c r="O43" s="167"/>
      <c r="P43" s="167"/>
      <c r="Q43" s="167"/>
      <c r="R43" s="167"/>
    </row>
    <row r="44" spans="1:20" ht="9" customHeight="1" x14ac:dyDescent="0.2">
      <c r="A44" s="43"/>
      <c r="B44" s="48"/>
      <c r="C44" s="41"/>
      <c r="D44" s="41"/>
      <c r="E44" s="41"/>
      <c r="F44" s="41"/>
      <c r="G44" s="41"/>
      <c r="H44" s="41"/>
      <c r="I44" s="41"/>
      <c r="J44" s="167"/>
      <c r="K44" s="167"/>
      <c r="L44" s="167"/>
      <c r="M44" s="167"/>
      <c r="N44" s="167"/>
      <c r="O44" s="167"/>
      <c r="P44" s="167"/>
      <c r="Q44" s="167"/>
      <c r="R44" s="167"/>
    </row>
    <row r="45" spans="1:20" ht="9" customHeight="1" x14ac:dyDescent="0.2">
      <c r="A45" s="43"/>
      <c r="B45" s="48"/>
      <c r="C45" s="41"/>
      <c r="D45" s="41"/>
      <c r="E45" s="41"/>
      <c r="F45" s="41"/>
      <c r="G45" s="41"/>
      <c r="H45" s="41"/>
      <c r="I45" s="41"/>
      <c r="J45" s="167"/>
      <c r="K45" s="167"/>
      <c r="L45" s="167"/>
      <c r="M45" s="167"/>
      <c r="N45" s="167"/>
      <c r="O45" s="167"/>
      <c r="P45" s="167"/>
      <c r="Q45" s="167"/>
      <c r="R45" s="167"/>
    </row>
    <row r="46" spans="1:20" ht="9" customHeight="1" x14ac:dyDescent="0.2">
      <c r="A46" s="43"/>
      <c r="B46" s="48"/>
      <c r="C46" s="41"/>
      <c r="D46" s="41"/>
      <c r="E46" s="41"/>
      <c r="F46" s="41"/>
      <c r="G46" s="41"/>
      <c r="H46" s="41"/>
      <c r="I46" s="41"/>
      <c r="J46" s="167"/>
      <c r="K46" s="167"/>
      <c r="L46" s="167"/>
      <c r="M46" s="167"/>
      <c r="N46" s="167"/>
      <c r="O46" s="167"/>
      <c r="P46" s="167"/>
      <c r="Q46" s="167"/>
      <c r="R46" s="167"/>
    </row>
    <row r="47" spans="1:20" ht="9" customHeight="1" x14ac:dyDescent="0.2">
      <c r="A47" s="43"/>
      <c r="B47" s="48"/>
      <c r="C47" s="1"/>
      <c r="D47" s="1"/>
      <c r="E47" s="1"/>
      <c r="F47" s="1"/>
      <c r="G47" s="1"/>
      <c r="H47" s="1"/>
      <c r="I47" s="1"/>
      <c r="J47" s="163"/>
      <c r="K47" s="163"/>
      <c r="L47" s="163"/>
      <c r="M47" s="163"/>
      <c r="N47" s="163"/>
      <c r="O47" s="163"/>
      <c r="P47" s="163"/>
      <c r="Q47" s="163"/>
      <c r="R47" s="163"/>
    </row>
    <row r="48" spans="1:20" ht="9" customHeight="1" x14ac:dyDescent="0.2">
      <c r="A48" s="43"/>
      <c r="B48" s="48"/>
      <c r="C48" s="47"/>
      <c r="D48" s="47"/>
      <c r="E48" s="47"/>
      <c r="F48" s="47"/>
      <c r="G48" s="47"/>
      <c r="H48" s="47"/>
      <c r="I48" s="11"/>
    </row>
    <row r="49" spans="1:9" ht="9" customHeight="1" x14ac:dyDescent="0.2">
      <c r="A49" s="43"/>
      <c r="B49" s="48"/>
      <c r="C49" s="47"/>
      <c r="D49" s="47"/>
      <c r="E49" s="47"/>
      <c r="F49" s="47"/>
      <c r="G49" s="47"/>
      <c r="H49" s="47"/>
      <c r="I49" s="11"/>
    </row>
    <row r="50" spans="1:9" ht="9" customHeight="1" x14ac:dyDescent="0.2">
      <c r="A50" s="43"/>
      <c r="B50" s="48"/>
      <c r="C50" s="47"/>
      <c r="D50" s="47"/>
      <c r="E50" s="47"/>
      <c r="F50" s="47"/>
      <c r="G50" s="47"/>
      <c r="H50" s="47"/>
      <c r="I50" s="11"/>
    </row>
    <row r="51" spans="1:9" ht="9" customHeight="1" x14ac:dyDescent="0.2">
      <c r="A51" s="43"/>
      <c r="B51" s="48"/>
      <c r="C51" s="47"/>
      <c r="D51" s="47"/>
      <c r="E51" s="47"/>
      <c r="F51" s="47"/>
      <c r="G51" s="47"/>
      <c r="H51" s="47"/>
      <c r="I51" s="11"/>
    </row>
    <row r="52" spans="1:9" ht="9" customHeight="1" x14ac:dyDescent="0.2">
      <c r="A52" s="43"/>
      <c r="B52" s="48"/>
      <c r="C52" s="47"/>
      <c r="D52" s="47"/>
      <c r="E52" s="47"/>
      <c r="F52" s="47"/>
      <c r="G52" s="47"/>
      <c r="H52" s="47"/>
      <c r="I52" s="11"/>
    </row>
    <row r="53" spans="1:9" ht="9" customHeight="1" x14ac:dyDescent="0.2">
      <c r="A53" s="11"/>
      <c r="B53" s="48"/>
      <c r="C53" s="47"/>
      <c r="D53" s="47"/>
      <c r="E53" s="47"/>
      <c r="F53" s="47"/>
      <c r="G53" s="47"/>
      <c r="H53" s="47"/>
      <c r="I53" s="11"/>
    </row>
    <row r="54" spans="1:9" ht="9" customHeight="1" x14ac:dyDescent="0.2">
      <c r="A54" s="11"/>
      <c r="B54" s="48"/>
      <c r="C54" s="47"/>
      <c r="D54" s="47"/>
      <c r="E54" s="47"/>
      <c r="F54" s="47"/>
      <c r="G54" s="47"/>
      <c r="H54" s="47"/>
      <c r="I54" s="11"/>
    </row>
    <row r="55" spans="1:9" ht="9" customHeight="1" x14ac:dyDescent="0.2">
      <c r="A55" s="11"/>
      <c r="B55" s="48"/>
      <c r="C55" s="47"/>
      <c r="D55" s="47"/>
      <c r="E55" s="47"/>
      <c r="F55" s="47"/>
      <c r="G55" s="47"/>
      <c r="H55" s="47"/>
      <c r="I55" s="11"/>
    </row>
    <row r="56" spans="1:9" ht="9" customHeight="1" x14ac:dyDescent="0.2">
      <c r="A56" s="11"/>
      <c r="B56" s="48"/>
      <c r="C56" s="47"/>
      <c r="D56" s="47"/>
      <c r="E56" s="47"/>
      <c r="F56" s="47"/>
      <c r="G56" s="47"/>
      <c r="H56" s="47"/>
      <c r="I56" s="11"/>
    </row>
    <row r="57" spans="1:9" ht="9" customHeight="1" x14ac:dyDescent="0.2">
      <c r="A57" s="11"/>
      <c r="B57" s="48"/>
      <c r="C57" s="47"/>
      <c r="D57" s="47"/>
      <c r="E57" s="47"/>
      <c r="F57" s="47"/>
      <c r="G57" s="47"/>
      <c r="H57" s="47"/>
      <c r="I57" s="11"/>
    </row>
    <row r="58" spans="1:9" ht="9" customHeight="1" x14ac:dyDescent="0.2">
      <c r="A58" s="11"/>
      <c r="B58" s="48"/>
      <c r="C58" s="47"/>
      <c r="D58" s="47"/>
      <c r="E58" s="47"/>
      <c r="F58" s="47"/>
      <c r="G58" s="47"/>
      <c r="H58" s="47"/>
      <c r="I58" s="11"/>
    </row>
    <row r="59" spans="1:9" ht="9" customHeight="1" x14ac:dyDescent="0.2">
      <c r="A59" s="11"/>
      <c r="B59" s="48"/>
      <c r="C59" s="47"/>
      <c r="D59" s="47"/>
      <c r="E59" s="47"/>
      <c r="F59" s="47"/>
      <c r="G59" s="47"/>
      <c r="H59" s="47"/>
      <c r="I59" s="11"/>
    </row>
    <row r="60" spans="1:9" ht="9" customHeight="1" x14ac:dyDescent="0.2">
      <c r="A60" s="11"/>
      <c r="B60" s="48"/>
      <c r="C60" s="47"/>
      <c r="D60" s="47"/>
      <c r="E60" s="47"/>
      <c r="F60" s="47"/>
      <c r="G60" s="47"/>
      <c r="H60" s="47"/>
      <c r="I60" s="11"/>
    </row>
    <row r="61" spans="1:9" ht="9" customHeight="1" x14ac:dyDescent="0.2">
      <c r="A61" s="11"/>
      <c r="B61" s="48"/>
      <c r="C61" s="47"/>
      <c r="D61" s="47"/>
      <c r="E61" s="47"/>
      <c r="F61" s="47"/>
      <c r="G61" s="47"/>
      <c r="H61" s="47"/>
      <c r="I61" s="11"/>
    </row>
    <row r="62" spans="1:9" ht="9" customHeight="1" x14ac:dyDescent="0.2">
      <c r="A62" s="11"/>
      <c r="B62" s="48"/>
      <c r="C62" s="47"/>
      <c r="D62" s="47"/>
      <c r="E62" s="47"/>
      <c r="F62" s="47"/>
      <c r="G62" s="47"/>
      <c r="H62" s="47"/>
      <c r="I62" s="11"/>
    </row>
    <row r="63" spans="1:9" ht="9" customHeight="1" x14ac:dyDescent="0.2">
      <c r="A63" s="11"/>
      <c r="B63" s="48"/>
      <c r="C63" s="47"/>
      <c r="D63" s="47"/>
      <c r="E63" s="47"/>
      <c r="F63" s="47"/>
      <c r="G63" s="47"/>
      <c r="H63" s="47"/>
      <c r="I63" s="11"/>
    </row>
    <row r="64" spans="1:9" ht="9" customHeight="1" x14ac:dyDescent="0.2">
      <c r="A64" s="11"/>
      <c r="B64" s="48"/>
      <c r="C64" s="47"/>
      <c r="D64" s="47"/>
      <c r="E64" s="47"/>
      <c r="F64" s="47"/>
      <c r="G64" s="47"/>
      <c r="H64" s="47"/>
      <c r="I64" s="11"/>
    </row>
    <row r="65" spans="1:9" ht="9" customHeight="1" x14ac:dyDescent="0.2">
      <c r="A65" s="11"/>
      <c r="B65" s="48"/>
      <c r="C65" s="47"/>
      <c r="D65" s="47"/>
      <c r="E65" s="47"/>
      <c r="F65" s="47"/>
      <c r="G65" s="47"/>
      <c r="H65" s="47"/>
      <c r="I65" s="11"/>
    </row>
    <row r="66" spans="1:9" ht="9" customHeight="1" x14ac:dyDescent="0.2">
      <c r="A66" s="11"/>
      <c r="B66" s="48"/>
      <c r="C66" s="47"/>
      <c r="D66" s="47"/>
      <c r="E66" s="47"/>
      <c r="F66" s="47"/>
      <c r="G66" s="47"/>
      <c r="H66" s="47"/>
      <c r="I66" s="11"/>
    </row>
    <row r="67" spans="1:9" ht="9" customHeight="1" x14ac:dyDescent="0.2">
      <c r="A67" s="11"/>
      <c r="B67" s="48"/>
      <c r="C67" s="47"/>
      <c r="D67" s="47"/>
      <c r="E67" s="47"/>
      <c r="F67" s="47"/>
      <c r="G67" s="47"/>
      <c r="H67" s="47"/>
      <c r="I67" s="11"/>
    </row>
    <row r="68" spans="1:9" ht="9" customHeight="1" x14ac:dyDescent="0.2">
      <c r="A68" s="11"/>
      <c r="B68" s="48"/>
      <c r="C68" s="47"/>
      <c r="D68" s="47"/>
      <c r="E68" s="47"/>
      <c r="F68" s="47"/>
      <c r="G68" s="47"/>
      <c r="H68" s="47"/>
      <c r="I68" s="11"/>
    </row>
    <row r="69" spans="1:9" ht="9" customHeight="1" x14ac:dyDescent="0.2">
      <c r="A69" s="11"/>
      <c r="B69" s="48"/>
      <c r="C69" s="47"/>
      <c r="D69" s="47"/>
      <c r="E69" s="47"/>
      <c r="F69" s="47"/>
      <c r="G69" s="47"/>
      <c r="H69" s="47"/>
      <c r="I69" s="11"/>
    </row>
    <row r="70" spans="1:9" ht="9" customHeight="1" x14ac:dyDescent="0.2">
      <c r="A70" s="11"/>
      <c r="B70" s="48"/>
      <c r="C70" s="47"/>
      <c r="D70" s="47"/>
      <c r="E70" s="47"/>
      <c r="F70" s="47"/>
      <c r="G70" s="47"/>
      <c r="H70" s="47"/>
      <c r="I70" s="11"/>
    </row>
    <row r="71" spans="1:9" ht="9" customHeight="1" x14ac:dyDescent="0.2">
      <c r="A71" s="11"/>
      <c r="B71" s="48"/>
      <c r="C71" s="47"/>
      <c r="D71" s="47"/>
      <c r="E71" s="47"/>
      <c r="F71" s="47"/>
      <c r="G71" s="47"/>
      <c r="H71" s="47"/>
      <c r="I71" s="11"/>
    </row>
    <row r="72" spans="1:9" ht="9" customHeight="1" x14ac:dyDescent="0.2">
      <c r="A72" s="11"/>
      <c r="B72" s="48"/>
      <c r="C72" s="47"/>
      <c r="D72" s="47"/>
      <c r="E72" s="47"/>
      <c r="F72" s="47"/>
      <c r="G72" s="47"/>
      <c r="H72" s="47"/>
      <c r="I72" s="11"/>
    </row>
    <row r="73" spans="1:9" ht="9" customHeight="1" x14ac:dyDescent="0.2">
      <c r="A73" s="11"/>
      <c r="B73" s="48"/>
      <c r="C73" s="47"/>
      <c r="D73" s="47"/>
      <c r="E73" s="47"/>
      <c r="F73" s="47"/>
      <c r="G73" s="47"/>
      <c r="H73" s="47"/>
      <c r="I73" s="11"/>
    </row>
    <row r="74" spans="1:9" ht="9" customHeight="1" x14ac:dyDescent="0.2">
      <c r="A74" s="11"/>
      <c r="B74" s="48"/>
      <c r="C74" s="47"/>
      <c r="D74" s="47"/>
      <c r="E74" s="47"/>
      <c r="F74" s="47"/>
      <c r="G74" s="47"/>
      <c r="H74" s="47"/>
      <c r="I74" s="11"/>
    </row>
    <row r="75" spans="1:9" ht="9" customHeight="1" x14ac:dyDescent="0.2">
      <c r="A75" s="11"/>
      <c r="B75" s="48"/>
      <c r="C75" s="47"/>
      <c r="D75" s="47"/>
      <c r="E75" s="47"/>
      <c r="F75" s="47"/>
      <c r="G75" s="47"/>
      <c r="H75" s="47"/>
      <c r="I75" s="11"/>
    </row>
    <row r="76" spans="1:9" ht="9" customHeight="1" x14ac:dyDescent="0.2">
      <c r="A76" s="11"/>
      <c r="B76" s="48"/>
      <c r="C76" s="47"/>
      <c r="D76" s="47"/>
      <c r="E76" s="47"/>
      <c r="F76" s="47"/>
      <c r="G76" s="47"/>
      <c r="H76" s="47"/>
      <c r="I76" s="11"/>
    </row>
    <row r="77" spans="1:9" ht="9" customHeight="1" x14ac:dyDescent="0.2">
      <c r="A77" s="11"/>
      <c r="B77" s="48"/>
      <c r="C77" s="47"/>
      <c r="D77" s="47"/>
      <c r="E77" s="47"/>
      <c r="F77" s="47"/>
      <c r="G77" s="47"/>
      <c r="H77" s="47"/>
      <c r="I77" s="11"/>
    </row>
    <row r="78" spans="1:9" ht="9" customHeight="1" x14ac:dyDescent="0.2">
      <c r="A78" s="11"/>
      <c r="B78" s="48"/>
      <c r="C78" s="47"/>
      <c r="D78" s="47"/>
      <c r="E78" s="47"/>
      <c r="F78" s="47"/>
      <c r="G78" s="47"/>
      <c r="H78" s="47"/>
      <c r="I78" s="11"/>
    </row>
    <row r="79" spans="1:9" ht="9" customHeight="1" x14ac:dyDescent="0.2">
      <c r="A79" s="11"/>
      <c r="B79" s="48"/>
      <c r="C79" s="47"/>
      <c r="D79" s="47"/>
      <c r="E79" s="47"/>
      <c r="F79" s="47"/>
      <c r="G79" s="47"/>
      <c r="H79" s="47"/>
      <c r="I79" s="11"/>
    </row>
    <row r="80" spans="1:9" ht="9" customHeight="1" x14ac:dyDescent="0.2">
      <c r="A80" s="11"/>
      <c r="B80" s="48"/>
      <c r="C80" s="47"/>
      <c r="D80" s="47"/>
      <c r="E80" s="47"/>
      <c r="F80" s="47"/>
      <c r="G80" s="47"/>
      <c r="H80" s="47"/>
      <c r="I80" s="11"/>
    </row>
    <row r="81" spans="1:9" ht="9" customHeight="1" x14ac:dyDescent="0.2">
      <c r="A81" s="11"/>
      <c r="B81" s="48"/>
      <c r="C81" s="47"/>
      <c r="D81" s="47"/>
      <c r="E81" s="47"/>
      <c r="F81" s="47"/>
      <c r="G81" s="47"/>
      <c r="H81" s="47"/>
      <c r="I81" s="11"/>
    </row>
    <row r="82" spans="1:9" ht="9" customHeight="1" x14ac:dyDescent="0.2">
      <c r="A82" s="11"/>
      <c r="B82" s="48"/>
      <c r="C82" s="47"/>
      <c r="D82" s="47"/>
      <c r="E82" s="47"/>
      <c r="F82" s="47"/>
      <c r="G82" s="47"/>
      <c r="H82" s="47"/>
      <c r="I82" s="11"/>
    </row>
    <row r="83" spans="1:9" ht="9" customHeight="1" x14ac:dyDescent="0.2">
      <c r="A83" s="11"/>
      <c r="B83" s="48"/>
      <c r="C83" s="47"/>
      <c r="D83" s="47"/>
      <c r="E83" s="47"/>
      <c r="F83" s="47"/>
      <c r="G83" s="47"/>
      <c r="H83" s="47"/>
      <c r="I83" s="11"/>
    </row>
    <row r="84" spans="1:9" ht="9" customHeight="1" x14ac:dyDescent="0.2">
      <c r="A84" s="11"/>
      <c r="B84" s="48"/>
      <c r="C84" s="47"/>
      <c r="D84" s="47"/>
      <c r="E84" s="47"/>
      <c r="F84" s="47"/>
      <c r="G84" s="47"/>
      <c r="H84" s="47"/>
      <c r="I84" s="11"/>
    </row>
    <row r="85" spans="1:9" ht="9" customHeight="1" x14ac:dyDescent="0.2">
      <c r="A85" s="11"/>
      <c r="B85" s="48"/>
      <c r="C85" s="47"/>
      <c r="D85" s="47"/>
      <c r="E85" s="47"/>
      <c r="F85" s="47"/>
      <c r="G85" s="47"/>
      <c r="H85" s="47"/>
      <c r="I85" s="11"/>
    </row>
    <row r="86" spans="1:9" ht="9" customHeight="1" x14ac:dyDescent="0.2">
      <c r="A86" s="11"/>
      <c r="B86" s="48"/>
      <c r="C86" s="47"/>
      <c r="D86" s="47"/>
      <c r="E86" s="47"/>
      <c r="F86" s="47"/>
      <c r="G86" s="47"/>
      <c r="H86" s="47"/>
      <c r="I86" s="11"/>
    </row>
    <row r="87" spans="1:9" ht="9" customHeight="1" x14ac:dyDescent="0.2">
      <c r="A87" s="11"/>
      <c r="B87" s="48"/>
      <c r="C87" s="47"/>
      <c r="D87" s="47"/>
      <c r="E87" s="47"/>
      <c r="F87" s="47"/>
      <c r="G87" s="47"/>
      <c r="H87" s="47"/>
      <c r="I87" s="11"/>
    </row>
    <row r="88" spans="1:9" ht="9" customHeight="1" x14ac:dyDescent="0.2">
      <c r="A88" s="11"/>
      <c r="B88" s="48"/>
      <c r="C88" s="47"/>
      <c r="D88" s="47"/>
      <c r="E88" s="47"/>
      <c r="F88" s="47"/>
      <c r="G88" s="47"/>
      <c r="H88" s="47"/>
      <c r="I88" s="11"/>
    </row>
    <row r="89" spans="1:9" ht="9" customHeight="1" x14ac:dyDescent="0.2">
      <c r="A89" s="11"/>
      <c r="B89" s="48"/>
      <c r="C89" s="47"/>
      <c r="D89" s="47"/>
      <c r="E89" s="47"/>
      <c r="F89" s="47"/>
      <c r="G89" s="47"/>
      <c r="H89" s="47"/>
      <c r="I89" s="11"/>
    </row>
    <row r="90" spans="1:9" ht="9" customHeight="1" x14ac:dyDescent="0.2">
      <c r="A90" s="11"/>
      <c r="B90" s="48"/>
      <c r="C90" s="47"/>
      <c r="D90" s="47"/>
      <c r="E90" s="47"/>
      <c r="F90" s="47"/>
      <c r="G90" s="47"/>
      <c r="H90" s="47"/>
      <c r="I90" s="11"/>
    </row>
    <row r="91" spans="1:9" ht="9" customHeight="1" x14ac:dyDescent="0.2">
      <c r="A91" s="11"/>
      <c r="B91" s="48"/>
      <c r="C91" s="47"/>
      <c r="D91" s="47"/>
      <c r="E91" s="47"/>
      <c r="F91" s="47"/>
      <c r="G91" s="47"/>
      <c r="H91" s="47"/>
      <c r="I91" s="11"/>
    </row>
    <row r="92" spans="1:9" ht="9" customHeight="1" x14ac:dyDescent="0.2">
      <c r="A92" s="11"/>
      <c r="B92" s="48"/>
      <c r="C92" s="47"/>
      <c r="D92" s="47"/>
      <c r="E92" s="47"/>
      <c r="F92" s="47"/>
      <c r="G92" s="47"/>
      <c r="H92" s="47"/>
      <c r="I92" s="11"/>
    </row>
    <row r="93" spans="1:9" x14ac:dyDescent="0.2">
      <c r="C93" s="154"/>
      <c r="D93" s="154"/>
      <c r="E93" s="154"/>
      <c r="F93" s="154"/>
      <c r="G93" s="154"/>
      <c r="H93" s="154"/>
    </row>
    <row r="94" spans="1:9" x14ac:dyDescent="0.2">
      <c r="C94" s="154"/>
      <c r="D94" s="154"/>
      <c r="E94" s="154"/>
      <c r="F94" s="154"/>
      <c r="G94" s="154"/>
      <c r="H94" s="154"/>
    </row>
    <row r="95" spans="1:9" x14ac:dyDescent="0.2">
      <c r="C95" s="154"/>
      <c r="D95" s="154"/>
      <c r="E95" s="154"/>
      <c r="F95" s="154"/>
      <c r="G95" s="154"/>
      <c r="H95" s="154"/>
    </row>
    <row r="96" spans="1:9" x14ac:dyDescent="0.2">
      <c r="C96" s="154"/>
      <c r="D96" s="154"/>
      <c r="E96" s="154"/>
      <c r="F96" s="154"/>
      <c r="G96" s="154"/>
      <c r="H96" s="154"/>
    </row>
    <row r="97" spans="3:8" x14ac:dyDescent="0.2">
      <c r="C97" s="154"/>
      <c r="D97" s="154"/>
      <c r="E97" s="154"/>
      <c r="F97" s="154"/>
      <c r="G97" s="154"/>
      <c r="H97" s="154"/>
    </row>
    <row r="98" spans="3:8" x14ac:dyDescent="0.2">
      <c r="C98" s="154"/>
      <c r="D98" s="154"/>
      <c r="E98" s="154"/>
      <c r="F98" s="154"/>
      <c r="G98" s="154"/>
      <c r="H98" s="154"/>
    </row>
    <row r="99" spans="3:8" x14ac:dyDescent="0.2">
      <c r="C99" s="154"/>
      <c r="D99" s="154"/>
      <c r="E99" s="154"/>
      <c r="F99" s="154"/>
      <c r="G99" s="154"/>
      <c r="H99" s="154"/>
    </row>
    <row r="100" spans="3:8" x14ac:dyDescent="0.2">
      <c r="C100" s="154"/>
      <c r="D100" s="154"/>
      <c r="E100" s="154"/>
      <c r="F100" s="154"/>
      <c r="G100" s="154"/>
      <c r="H100" s="154"/>
    </row>
    <row r="101" spans="3:8" x14ac:dyDescent="0.2">
      <c r="C101" s="154"/>
      <c r="D101" s="154"/>
      <c r="E101" s="154"/>
      <c r="F101" s="154"/>
      <c r="G101" s="154"/>
      <c r="H101" s="154"/>
    </row>
    <row r="102" spans="3:8" x14ac:dyDescent="0.2">
      <c r="C102" s="154"/>
      <c r="D102" s="154"/>
      <c r="E102" s="154"/>
      <c r="F102" s="154"/>
      <c r="G102" s="154"/>
      <c r="H102" s="154"/>
    </row>
    <row r="103" spans="3:8" x14ac:dyDescent="0.2">
      <c r="C103" s="154"/>
      <c r="D103" s="154"/>
      <c r="E103" s="154"/>
      <c r="F103" s="154"/>
      <c r="G103" s="154"/>
      <c r="H103" s="154"/>
    </row>
    <row r="104" spans="3:8" x14ac:dyDescent="0.2">
      <c r="C104" s="154"/>
      <c r="D104" s="154"/>
      <c r="E104" s="154"/>
      <c r="F104" s="154"/>
      <c r="G104" s="154"/>
      <c r="H104" s="154"/>
    </row>
    <row r="105" spans="3:8" x14ac:dyDescent="0.2">
      <c r="C105" s="154"/>
      <c r="D105" s="154"/>
      <c r="E105" s="154"/>
      <c r="F105" s="154"/>
      <c r="G105" s="154"/>
      <c r="H105" s="154"/>
    </row>
    <row r="106" spans="3:8" x14ac:dyDescent="0.2">
      <c r="C106" s="154"/>
      <c r="D106" s="154"/>
      <c r="E106" s="154"/>
      <c r="F106" s="154"/>
      <c r="G106" s="154"/>
      <c r="H106" s="154"/>
    </row>
    <row r="107" spans="3:8" x14ac:dyDescent="0.2">
      <c r="C107" s="154"/>
      <c r="D107" s="154"/>
      <c r="E107" s="154"/>
      <c r="F107" s="154"/>
      <c r="G107" s="154"/>
      <c r="H107" s="154"/>
    </row>
    <row r="108" spans="3:8" x14ac:dyDescent="0.2">
      <c r="C108" s="154"/>
      <c r="D108" s="154"/>
      <c r="E108" s="154"/>
      <c r="F108" s="154"/>
      <c r="G108" s="154"/>
      <c r="H108" s="154"/>
    </row>
    <row r="109" spans="3:8" x14ac:dyDescent="0.2">
      <c r="C109" s="154"/>
      <c r="D109" s="154"/>
      <c r="E109" s="154"/>
      <c r="F109" s="154"/>
      <c r="G109" s="154"/>
      <c r="H109" s="154"/>
    </row>
    <row r="110" spans="3:8" x14ac:dyDescent="0.2">
      <c r="C110" s="154"/>
      <c r="D110" s="154"/>
      <c r="E110" s="154"/>
      <c r="F110" s="154"/>
      <c r="G110" s="154"/>
      <c r="H110" s="154"/>
    </row>
    <row r="111" spans="3:8" x14ac:dyDescent="0.2">
      <c r="C111" s="154"/>
      <c r="D111" s="154"/>
      <c r="E111" s="154"/>
      <c r="F111" s="154"/>
      <c r="G111" s="154"/>
      <c r="H111" s="154"/>
    </row>
    <row r="112" spans="3:8" x14ac:dyDescent="0.2">
      <c r="C112" s="154"/>
      <c r="D112" s="154"/>
      <c r="E112" s="154"/>
      <c r="F112" s="154"/>
      <c r="G112" s="154"/>
      <c r="H112" s="154"/>
    </row>
    <row r="113" spans="3:8" x14ac:dyDescent="0.2">
      <c r="C113" s="154"/>
      <c r="D113" s="154"/>
      <c r="E113" s="154"/>
      <c r="F113" s="154"/>
      <c r="G113" s="154"/>
      <c r="H113" s="154"/>
    </row>
    <row r="114" spans="3:8" x14ac:dyDescent="0.2">
      <c r="C114" s="154"/>
      <c r="D114" s="154"/>
      <c r="E114" s="154"/>
      <c r="F114" s="154"/>
      <c r="G114" s="154"/>
      <c r="H114" s="154"/>
    </row>
    <row r="115" spans="3:8" x14ac:dyDescent="0.2">
      <c r="C115" s="154"/>
      <c r="D115" s="154"/>
      <c r="E115" s="154"/>
      <c r="F115" s="154"/>
      <c r="G115" s="154"/>
      <c r="H115" s="154"/>
    </row>
    <row r="116" spans="3:8" x14ac:dyDescent="0.2">
      <c r="C116" s="154"/>
      <c r="D116" s="154"/>
      <c r="E116" s="154"/>
      <c r="F116" s="154"/>
      <c r="G116" s="154"/>
      <c r="H116" s="154"/>
    </row>
    <row r="117" spans="3:8" x14ac:dyDescent="0.2">
      <c r="C117" s="154"/>
      <c r="D117" s="154"/>
      <c r="E117" s="154"/>
      <c r="F117" s="154"/>
      <c r="G117" s="154"/>
      <c r="H117" s="154"/>
    </row>
    <row r="118" spans="3:8" x14ac:dyDescent="0.2">
      <c r="C118" s="154"/>
      <c r="D118" s="154"/>
      <c r="E118" s="154"/>
      <c r="F118" s="154"/>
      <c r="G118" s="154"/>
      <c r="H118" s="154"/>
    </row>
    <row r="119" spans="3:8" x14ac:dyDescent="0.2">
      <c r="C119" s="154"/>
      <c r="D119" s="154"/>
      <c r="E119" s="154"/>
      <c r="F119" s="154"/>
      <c r="G119" s="154"/>
      <c r="H119" s="154"/>
    </row>
    <row r="120" spans="3:8" x14ac:dyDescent="0.2">
      <c r="C120" s="154"/>
      <c r="D120" s="154"/>
      <c r="E120" s="154"/>
      <c r="F120" s="154"/>
      <c r="G120" s="154"/>
      <c r="H120" s="154"/>
    </row>
    <row r="121" spans="3:8" x14ac:dyDescent="0.2">
      <c r="C121" s="154"/>
      <c r="D121" s="154"/>
      <c r="E121" s="154"/>
      <c r="F121" s="154"/>
      <c r="G121" s="154"/>
      <c r="H121" s="154"/>
    </row>
    <row r="122" spans="3:8" x14ac:dyDescent="0.2">
      <c r="C122" s="154"/>
      <c r="D122" s="154"/>
      <c r="E122" s="154"/>
      <c r="F122" s="154"/>
      <c r="G122" s="154"/>
      <c r="H122" s="154"/>
    </row>
    <row r="123" spans="3:8" x14ac:dyDescent="0.2">
      <c r="C123" s="154"/>
      <c r="D123" s="154"/>
      <c r="E123" s="154"/>
      <c r="F123" s="154"/>
      <c r="G123" s="154"/>
      <c r="H123" s="154"/>
    </row>
    <row r="124" spans="3:8" x14ac:dyDescent="0.2">
      <c r="C124" s="154"/>
      <c r="D124" s="154"/>
      <c r="E124" s="154"/>
      <c r="F124" s="154"/>
      <c r="G124" s="154"/>
      <c r="H124" s="154"/>
    </row>
    <row r="125" spans="3:8" x14ac:dyDescent="0.2">
      <c r="C125" s="154"/>
      <c r="D125" s="154"/>
      <c r="E125" s="154"/>
      <c r="F125" s="154"/>
      <c r="G125" s="154"/>
      <c r="H125" s="154"/>
    </row>
    <row r="126" spans="3:8" x14ac:dyDescent="0.2">
      <c r="C126" s="154"/>
      <c r="D126" s="154"/>
      <c r="E126" s="154"/>
      <c r="F126" s="154"/>
      <c r="G126" s="154"/>
      <c r="H126" s="154"/>
    </row>
    <row r="127" spans="3:8" x14ac:dyDescent="0.2">
      <c r="C127" s="154"/>
      <c r="D127" s="154"/>
      <c r="E127" s="154"/>
      <c r="F127" s="154"/>
      <c r="G127" s="154"/>
      <c r="H127" s="154"/>
    </row>
    <row r="128" spans="3:8" x14ac:dyDescent="0.2">
      <c r="C128" s="154"/>
      <c r="D128" s="154"/>
      <c r="E128" s="154"/>
      <c r="F128" s="154"/>
      <c r="G128" s="154"/>
      <c r="H128" s="154"/>
    </row>
    <row r="129" spans="3:8" x14ac:dyDescent="0.2">
      <c r="C129" s="154"/>
      <c r="D129" s="154"/>
      <c r="E129" s="154"/>
      <c r="F129" s="154"/>
      <c r="G129" s="154"/>
      <c r="H129" s="154"/>
    </row>
    <row r="130" spans="3:8" x14ac:dyDescent="0.2">
      <c r="C130" s="154"/>
      <c r="D130" s="154"/>
      <c r="E130" s="154"/>
      <c r="F130" s="154"/>
      <c r="G130" s="154"/>
      <c r="H130" s="154"/>
    </row>
    <row r="131" spans="3:8" x14ac:dyDescent="0.2">
      <c r="C131" s="154"/>
      <c r="D131" s="154"/>
      <c r="E131" s="154"/>
      <c r="F131" s="154"/>
      <c r="G131" s="154"/>
      <c r="H131" s="154"/>
    </row>
    <row r="132" spans="3:8" x14ac:dyDescent="0.2">
      <c r="C132" s="154"/>
      <c r="D132" s="154"/>
      <c r="E132" s="154"/>
      <c r="F132" s="154"/>
      <c r="G132" s="154"/>
      <c r="H132" s="154"/>
    </row>
    <row r="133" spans="3:8" x14ac:dyDescent="0.2">
      <c r="C133" s="154"/>
      <c r="D133" s="154"/>
      <c r="E133" s="154"/>
      <c r="F133" s="154"/>
      <c r="G133" s="154"/>
      <c r="H133" s="154"/>
    </row>
    <row r="134" spans="3:8" x14ac:dyDescent="0.2">
      <c r="C134" s="154"/>
      <c r="D134" s="154"/>
      <c r="E134" s="154"/>
      <c r="F134" s="154"/>
      <c r="G134" s="154"/>
      <c r="H134" s="154"/>
    </row>
    <row r="135" spans="3:8" x14ac:dyDescent="0.2">
      <c r="C135" s="154"/>
      <c r="D135" s="154"/>
      <c r="E135" s="154"/>
      <c r="F135" s="154"/>
      <c r="G135" s="154"/>
      <c r="H135" s="154"/>
    </row>
    <row r="136" spans="3:8" x14ac:dyDescent="0.2">
      <c r="C136" s="154"/>
      <c r="D136" s="154"/>
      <c r="E136" s="154"/>
      <c r="F136" s="154"/>
      <c r="G136" s="154"/>
      <c r="H136" s="154"/>
    </row>
    <row r="137" spans="3:8" x14ac:dyDescent="0.2">
      <c r="C137" s="154"/>
      <c r="D137" s="154"/>
      <c r="E137" s="154"/>
      <c r="F137" s="154"/>
      <c r="G137" s="154"/>
      <c r="H137" s="154"/>
    </row>
    <row r="138" spans="3:8" x14ac:dyDescent="0.2">
      <c r="C138" s="154"/>
      <c r="D138" s="154"/>
      <c r="E138" s="154"/>
      <c r="F138" s="154"/>
      <c r="G138" s="154"/>
      <c r="H138" s="154"/>
    </row>
    <row r="139" spans="3:8" x14ac:dyDescent="0.2">
      <c r="C139" s="154"/>
      <c r="D139" s="154"/>
      <c r="E139" s="154"/>
      <c r="F139" s="154"/>
      <c r="G139" s="154"/>
      <c r="H139" s="154"/>
    </row>
    <row r="140" spans="3:8" x14ac:dyDescent="0.2">
      <c r="C140" s="154"/>
      <c r="D140" s="154"/>
      <c r="E140" s="154"/>
      <c r="F140" s="154"/>
      <c r="G140" s="154"/>
      <c r="H140" s="154"/>
    </row>
    <row r="141" spans="3:8" x14ac:dyDescent="0.2">
      <c r="C141" s="154"/>
      <c r="D141" s="154"/>
      <c r="E141" s="154"/>
      <c r="F141" s="154"/>
      <c r="G141" s="154"/>
      <c r="H141" s="154"/>
    </row>
    <row r="142" spans="3:8" x14ac:dyDescent="0.2">
      <c r="C142" s="154"/>
      <c r="D142" s="154"/>
      <c r="E142" s="154"/>
      <c r="F142" s="154"/>
      <c r="G142" s="154"/>
      <c r="H142" s="154"/>
    </row>
    <row r="143" spans="3:8" x14ac:dyDescent="0.2">
      <c r="C143" s="154"/>
      <c r="D143" s="154"/>
      <c r="E143" s="154"/>
      <c r="F143" s="154"/>
      <c r="G143" s="154"/>
      <c r="H143" s="154"/>
    </row>
    <row r="144" spans="3:8" x14ac:dyDescent="0.2">
      <c r="C144" s="154"/>
      <c r="D144" s="154"/>
      <c r="E144" s="154"/>
      <c r="F144" s="154"/>
      <c r="G144" s="154"/>
      <c r="H144" s="154"/>
    </row>
    <row r="145" spans="3:8" x14ac:dyDescent="0.2">
      <c r="C145" s="154"/>
      <c r="D145" s="154"/>
      <c r="E145" s="154"/>
      <c r="F145" s="154"/>
      <c r="G145" s="154"/>
      <c r="H145" s="154"/>
    </row>
    <row r="146" spans="3:8" x14ac:dyDescent="0.2">
      <c r="C146" s="154"/>
      <c r="D146" s="154"/>
      <c r="E146" s="154"/>
      <c r="F146" s="154"/>
      <c r="G146" s="154"/>
      <c r="H146" s="154"/>
    </row>
    <row r="147" spans="3:8" x14ac:dyDescent="0.2">
      <c r="C147" s="154"/>
      <c r="D147" s="154"/>
      <c r="E147" s="154"/>
      <c r="F147" s="154"/>
      <c r="G147" s="154"/>
      <c r="H147" s="154"/>
    </row>
    <row r="148" spans="3:8" x14ac:dyDescent="0.2">
      <c r="C148" s="154"/>
      <c r="D148" s="154"/>
      <c r="E148" s="154"/>
      <c r="F148" s="154"/>
      <c r="G148" s="154"/>
      <c r="H148" s="154"/>
    </row>
    <row r="149" spans="3:8" x14ac:dyDescent="0.2">
      <c r="C149" s="154"/>
      <c r="D149" s="154"/>
      <c r="E149" s="154"/>
      <c r="F149" s="154"/>
      <c r="G149" s="154"/>
      <c r="H149" s="154"/>
    </row>
    <row r="150" spans="3:8" x14ac:dyDescent="0.2">
      <c r="C150" s="154"/>
      <c r="D150" s="154"/>
      <c r="E150" s="154"/>
      <c r="F150" s="154"/>
      <c r="G150" s="154"/>
      <c r="H150" s="154"/>
    </row>
    <row r="151" spans="3:8" x14ac:dyDescent="0.2">
      <c r="C151" s="154"/>
      <c r="D151" s="154"/>
      <c r="E151" s="154"/>
      <c r="F151" s="154"/>
      <c r="G151" s="154"/>
      <c r="H151" s="154"/>
    </row>
    <row r="152" spans="3:8" x14ac:dyDescent="0.2">
      <c r="C152" s="154"/>
      <c r="D152" s="154"/>
      <c r="E152" s="154"/>
      <c r="F152" s="154"/>
      <c r="G152" s="154"/>
      <c r="H152" s="154"/>
    </row>
    <row r="153" spans="3:8" x14ac:dyDescent="0.2">
      <c r="C153" s="154"/>
      <c r="D153" s="154"/>
      <c r="E153" s="154"/>
      <c r="F153" s="154"/>
      <c r="G153" s="154"/>
      <c r="H153" s="154"/>
    </row>
    <row r="154" spans="3:8" x14ac:dyDescent="0.2">
      <c r="C154" s="154"/>
      <c r="D154" s="154"/>
      <c r="E154" s="154"/>
      <c r="F154" s="154"/>
      <c r="G154" s="154"/>
      <c r="H154" s="154"/>
    </row>
    <row r="155" spans="3:8" x14ac:dyDescent="0.2">
      <c r="C155" s="154"/>
      <c r="D155" s="154"/>
      <c r="E155" s="154"/>
      <c r="F155" s="154"/>
      <c r="G155" s="154"/>
      <c r="H155" s="154"/>
    </row>
    <row r="156" spans="3:8" x14ac:dyDescent="0.2">
      <c r="C156" s="154"/>
      <c r="D156" s="154"/>
      <c r="E156" s="154"/>
      <c r="F156" s="154"/>
      <c r="G156" s="154"/>
      <c r="H156" s="154"/>
    </row>
    <row r="157" spans="3:8" x14ac:dyDescent="0.2">
      <c r="C157" s="154"/>
      <c r="D157" s="154"/>
      <c r="E157" s="154"/>
      <c r="F157" s="154"/>
      <c r="G157" s="154"/>
      <c r="H157" s="154"/>
    </row>
    <row r="158" spans="3:8" x14ac:dyDescent="0.2">
      <c r="C158" s="154"/>
      <c r="D158" s="154"/>
      <c r="E158" s="154"/>
      <c r="F158" s="154"/>
      <c r="G158" s="154"/>
      <c r="H158" s="154"/>
    </row>
    <row r="159" spans="3:8" x14ac:dyDescent="0.2">
      <c r="C159" s="154"/>
      <c r="D159" s="154"/>
      <c r="E159" s="154"/>
      <c r="F159" s="154"/>
      <c r="G159" s="154"/>
      <c r="H159" s="154"/>
    </row>
    <row r="160" spans="3:8" x14ac:dyDescent="0.2">
      <c r="C160" s="154"/>
      <c r="D160" s="154"/>
      <c r="E160" s="154"/>
      <c r="F160" s="154"/>
      <c r="G160" s="154"/>
      <c r="H160" s="154"/>
    </row>
    <row r="161" spans="3:8" x14ac:dyDescent="0.2">
      <c r="C161" s="154"/>
      <c r="D161" s="154"/>
      <c r="E161" s="154"/>
      <c r="F161" s="154"/>
      <c r="G161" s="154"/>
      <c r="H161" s="154"/>
    </row>
    <row r="162" spans="3:8" x14ac:dyDescent="0.2">
      <c r="C162" s="154"/>
      <c r="D162" s="154"/>
      <c r="E162" s="154"/>
      <c r="F162" s="154"/>
      <c r="G162" s="154"/>
      <c r="H162" s="154"/>
    </row>
    <row r="163" spans="3:8" x14ac:dyDescent="0.2">
      <c r="C163" s="154"/>
      <c r="D163" s="154"/>
      <c r="E163" s="154"/>
      <c r="F163" s="154"/>
      <c r="G163" s="154"/>
      <c r="H163" s="154"/>
    </row>
    <row r="164" spans="3:8" x14ac:dyDescent="0.2">
      <c r="C164" s="154"/>
      <c r="D164" s="154"/>
      <c r="E164" s="154"/>
      <c r="F164" s="154"/>
      <c r="G164" s="154"/>
      <c r="H164" s="154"/>
    </row>
    <row r="165" spans="3:8" x14ac:dyDescent="0.2">
      <c r="C165" s="154"/>
      <c r="D165" s="154"/>
      <c r="E165" s="154"/>
      <c r="F165" s="154"/>
      <c r="G165" s="154"/>
      <c r="H165" s="154"/>
    </row>
    <row r="166" spans="3:8" x14ac:dyDescent="0.2">
      <c r="C166" s="154"/>
      <c r="D166" s="154"/>
      <c r="E166" s="154"/>
      <c r="F166" s="154"/>
      <c r="G166" s="154"/>
      <c r="H166" s="154"/>
    </row>
    <row r="167" spans="3:8" x14ac:dyDescent="0.2">
      <c r="C167" s="154"/>
      <c r="D167" s="154"/>
      <c r="E167" s="154"/>
      <c r="F167" s="154"/>
      <c r="G167" s="154"/>
      <c r="H167" s="154"/>
    </row>
    <row r="168" spans="3:8" x14ac:dyDescent="0.2">
      <c r="C168" s="154"/>
      <c r="D168" s="154"/>
      <c r="E168" s="154"/>
      <c r="F168" s="154"/>
      <c r="G168" s="154"/>
      <c r="H168" s="154"/>
    </row>
    <row r="169" spans="3:8" x14ac:dyDescent="0.2">
      <c r="C169" s="154"/>
      <c r="D169" s="154"/>
      <c r="E169" s="154"/>
      <c r="F169" s="154"/>
      <c r="G169" s="154"/>
      <c r="H169" s="154"/>
    </row>
    <row r="170" spans="3:8" x14ac:dyDescent="0.2">
      <c r="C170" s="154"/>
      <c r="D170" s="154"/>
      <c r="E170" s="154"/>
      <c r="F170" s="154"/>
      <c r="G170" s="154"/>
      <c r="H170" s="154"/>
    </row>
    <row r="171" spans="3:8" x14ac:dyDescent="0.2">
      <c r="C171" s="154"/>
      <c r="D171" s="154"/>
      <c r="E171" s="154"/>
      <c r="F171" s="154"/>
      <c r="G171" s="154"/>
      <c r="H171" s="154"/>
    </row>
    <row r="172" spans="3:8" x14ac:dyDescent="0.2">
      <c r="C172" s="154"/>
      <c r="D172" s="154"/>
      <c r="E172" s="154"/>
      <c r="F172" s="154"/>
      <c r="G172" s="154"/>
      <c r="H172" s="154"/>
    </row>
    <row r="173" spans="3:8" x14ac:dyDescent="0.2">
      <c r="C173" s="154"/>
      <c r="D173" s="154"/>
      <c r="E173" s="154"/>
      <c r="F173" s="154"/>
      <c r="G173" s="154"/>
      <c r="H173" s="154"/>
    </row>
    <row r="174" spans="3:8" x14ac:dyDescent="0.2">
      <c r="C174" s="154"/>
      <c r="D174" s="154"/>
      <c r="E174" s="154"/>
      <c r="F174" s="154"/>
      <c r="G174" s="154"/>
      <c r="H174" s="154"/>
    </row>
    <row r="175" spans="3:8" x14ac:dyDescent="0.2">
      <c r="C175" s="154"/>
      <c r="D175" s="154"/>
      <c r="E175" s="154"/>
      <c r="F175" s="154"/>
      <c r="G175" s="154"/>
      <c r="H175" s="154"/>
    </row>
    <row r="176" spans="3:8" x14ac:dyDescent="0.2">
      <c r="C176" s="154"/>
      <c r="D176" s="154"/>
      <c r="E176" s="154"/>
      <c r="F176" s="154"/>
      <c r="G176" s="154"/>
      <c r="H176" s="154"/>
    </row>
    <row r="177" spans="3:8" x14ac:dyDescent="0.2">
      <c r="C177" s="154"/>
      <c r="D177" s="154"/>
      <c r="E177" s="154"/>
      <c r="F177" s="154"/>
      <c r="G177" s="154"/>
      <c r="H177" s="154"/>
    </row>
    <row r="178" spans="3:8" x14ac:dyDescent="0.2">
      <c r="C178" s="154"/>
      <c r="D178" s="154"/>
      <c r="E178" s="154"/>
      <c r="F178" s="154"/>
      <c r="G178" s="154"/>
      <c r="H178" s="154"/>
    </row>
    <row r="179" spans="3:8" x14ac:dyDescent="0.2">
      <c r="C179" s="154"/>
      <c r="D179" s="154"/>
      <c r="E179" s="154"/>
      <c r="F179" s="154"/>
      <c r="G179" s="154"/>
      <c r="H179" s="154"/>
    </row>
    <row r="180" spans="3:8" x14ac:dyDescent="0.2">
      <c r="C180" s="154"/>
      <c r="D180" s="154"/>
      <c r="E180" s="154"/>
      <c r="F180" s="154"/>
      <c r="G180" s="154"/>
      <c r="H180" s="154"/>
    </row>
    <row r="181" spans="3:8" x14ac:dyDescent="0.2">
      <c r="C181" s="154"/>
      <c r="D181" s="154"/>
      <c r="E181" s="154"/>
      <c r="F181" s="154"/>
      <c r="G181" s="154"/>
      <c r="H181" s="154"/>
    </row>
    <row r="182" spans="3:8" x14ac:dyDescent="0.2">
      <c r="C182" s="154"/>
      <c r="D182" s="154"/>
      <c r="E182" s="154"/>
      <c r="F182" s="154"/>
      <c r="G182" s="154"/>
      <c r="H182" s="154"/>
    </row>
    <row r="183" spans="3:8" x14ac:dyDescent="0.2">
      <c r="C183" s="154"/>
      <c r="D183" s="154"/>
      <c r="E183" s="154"/>
      <c r="F183" s="154"/>
      <c r="G183" s="154"/>
      <c r="H183" s="154"/>
    </row>
    <row r="184" spans="3:8" x14ac:dyDescent="0.2">
      <c r="C184" s="154"/>
      <c r="D184" s="154"/>
      <c r="E184" s="154"/>
      <c r="F184" s="154"/>
      <c r="G184" s="154"/>
      <c r="H184" s="154"/>
    </row>
    <row r="185" spans="3:8" x14ac:dyDescent="0.2">
      <c r="C185" s="154"/>
      <c r="D185" s="154"/>
      <c r="E185" s="154"/>
      <c r="F185" s="154"/>
      <c r="G185" s="154"/>
      <c r="H185" s="154"/>
    </row>
    <row r="186" spans="3:8" x14ac:dyDescent="0.2">
      <c r="C186" s="154"/>
      <c r="D186" s="154"/>
      <c r="E186" s="154"/>
      <c r="F186" s="154"/>
      <c r="G186" s="154"/>
      <c r="H186" s="154"/>
    </row>
    <row r="187" spans="3:8" x14ac:dyDescent="0.2">
      <c r="C187" s="154"/>
      <c r="D187" s="154"/>
      <c r="E187" s="154"/>
      <c r="F187" s="154"/>
      <c r="G187" s="154"/>
      <c r="H187" s="154"/>
    </row>
    <row r="188" spans="3:8" x14ac:dyDescent="0.2">
      <c r="C188" s="154"/>
      <c r="D188" s="154"/>
      <c r="E188" s="154"/>
      <c r="F188" s="154"/>
      <c r="G188" s="154"/>
      <c r="H188" s="154"/>
    </row>
    <row r="189" spans="3:8" x14ac:dyDescent="0.2">
      <c r="C189" s="154"/>
      <c r="D189" s="154"/>
      <c r="E189" s="154"/>
      <c r="F189" s="154"/>
      <c r="G189" s="154"/>
      <c r="H189" s="154"/>
    </row>
    <row r="190" spans="3:8" x14ac:dyDescent="0.2">
      <c r="C190" s="154"/>
      <c r="D190" s="154"/>
      <c r="E190" s="154"/>
      <c r="F190" s="154"/>
      <c r="G190" s="154"/>
      <c r="H190" s="154"/>
    </row>
    <row r="191" spans="3:8" x14ac:dyDescent="0.2">
      <c r="C191" s="154"/>
      <c r="D191" s="154"/>
      <c r="E191" s="154"/>
      <c r="F191" s="154"/>
      <c r="G191" s="154"/>
      <c r="H191" s="154"/>
    </row>
    <row r="192" spans="3:8" x14ac:dyDescent="0.2">
      <c r="C192" s="154"/>
      <c r="D192" s="154"/>
      <c r="E192" s="154"/>
      <c r="F192" s="154"/>
      <c r="G192" s="154"/>
      <c r="H192" s="154"/>
    </row>
    <row r="193" spans="3:8" x14ac:dyDescent="0.2">
      <c r="C193" s="154"/>
      <c r="D193" s="154"/>
      <c r="E193" s="154"/>
      <c r="F193" s="154"/>
      <c r="G193" s="154"/>
      <c r="H193" s="154"/>
    </row>
    <row r="194" spans="3:8" x14ac:dyDescent="0.2">
      <c r="C194" s="154"/>
      <c r="D194" s="154"/>
      <c r="E194" s="154"/>
      <c r="F194" s="154"/>
      <c r="G194" s="154"/>
      <c r="H194" s="154"/>
    </row>
    <row r="195" spans="3:8" x14ac:dyDescent="0.2">
      <c r="C195" s="154"/>
      <c r="D195" s="154"/>
      <c r="E195" s="154"/>
      <c r="F195" s="154"/>
      <c r="G195" s="154"/>
      <c r="H195" s="154"/>
    </row>
    <row r="196" spans="3:8" x14ac:dyDescent="0.2">
      <c r="C196" s="154"/>
      <c r="D196" s="154"/>
      <c r="E196" s="154"/>
      <c r="F196" s="154"/>
      <c r="G196" s="154"/>
      <c r="H196" s="154"/>
    </row>
    <row r="197" spans="3:8" x14ac:dyDescent="0.2">
      <c r="C197" s="154"/>
      <c r="D197" s="154"/>
      <c r="E197" s="154"/>
      <c r="F197" s="154"/>
      <c r="G197" s="154"/>
      <c r="H197" s="154"/>
    </row>
    <row r="198" spans="3:8" x14ac:dyDescent="0.2">
      <c r="C198" s="154"/>
      <c r="D198" s="154"/>
      <c r="E198" s="154"/>
      <c r="F198" s="154"/>
      <c r="G198" s="154"/>
      <c r="H198" s="154"/>
    </row>
    <row r="199" spans="3:8" x14ac:dyDescent="0.2">
      <c r="C199" s="154"/>
      <c r="D199" s="154"/>
      <c r="E199" s="154"/>
      <c r="F199" s="154"/>
      <c r="G199" s="154"/>
      <c r="H199" s="154"/>
    </row>
    <row r="200" spans="3:8" x14ac:dyDescent="0.2">
      <c r="C200" s="154"/>
      <c r="D200" s="154"/>
      <c r="E200" s="154"/>
      <c r="F200" s="154"/>
      <c r="G200" s="154"/>
      <c r="H200" s="154"/>
    </row>
    <row r="201" spans="3:8" x14ac:dyDescent="0.2">
      <c r="C201" s="154"/>
      <c r="D201" s="154"/>
      <c r="E201" s="154"/>
      <c r="F201" s="154"/>
      <c r="G201" s="154"/>
      <c r="H201" s="154"/>
    </row>
    <row r="202" spans="3:8" x14ac:dyDescent="0.2">
      <c r="C202" s="154"/>
      <c r="D202" s="154"/>
      <c r="E202" s="154"/>
      <c r="F202" s="154"/>
      <c r="G202" s="154"/>
      <c r="H202" s="154"/>
    </row>
    <row r="203" spans="3:8" x14ac:dyDescent="0.2">
      <c r="C203" s="154"/>
      <c r="D203" s="154"/>
      <c r="E203" s="154"/>
      <c r="F203" s="154"/>
      <c r="G203" s="154"/>
      <c r="H203" s="154"/>
    </row>
    <row r="204" spans="3:8" x14ac:dyDescent="0.2">
      <c r="C204" s="154"/>
      <c r="D204" s="154"/>
      <c r="E204" s="154"/>
      <c r="F204" s="154"/>
      <c r="G204" s="154"/>
      <c r="H204" s="154"/>
    </row>
    <row r="205" spans="3:8" x14ac:dyDescent="0.2">
      <c r="C205" s="154"/>
      <c r="D205" s="154"/>
      <c r="E205" s="154"/>
      <c r="F205" s="154"/>
      <c r="G205" s="154"/>
      <c r="H205" s="154"/>
    </row>
    <row r="206" spans="3:8" x14ac:dyDescent="0.2">
      <c r="C206" s="154"/>
      <c r="D206" s="154"/>
      <c r="E206" s="154"/>
      <c r="F206" s="154"/>
      <c r="G206" s="154"/>
      <c r="H206" s="154"/>
    </row>
    <row r="207" spans="3:8" x14ac:dyDescent="0.2">
      <c r="C207" s="154"/>
      <c r="D207" s="154"/>
      <c r="E207" s="154"/>
      <c r="F207" s="154"/>
      <c r="G207" s="154"/>
      <c r="H207" s="154"/>
    </row>
    <row r="208" spans="3:8" x14ac:dyDescent="0.2">
      <c r="C208" s="154"/>
      <c r="D208" s="154"/>
      <c r="E208" s="154"/>
      <c r="F208" s="154"/>
      <c r="G208" s="154"/>
      <c r="H208" s="154"/>
    </row>
    <row r="209" spans="3:8" x14ac:dyDescent="0.2">
      <c r="C209" s="154"/>
      <c r="D209" s="154"/>
      <c r="E209" s="154"/>
      <c r="F209" s="154"/>
      <c r="G209" s="154"/>
      <c r="H209" s="154"/>
    </row>
    <row r="210" spans="3:8" x14ac:dyDescent="0.2">
      <c r="C210" s="154"/>
      <c r="D210" s="154"/>
      <c r="E210" s="154"/>
      <c r="F210" s="154"/>
      <c r="G210" s="154"/>
      <c r="H210" s="154"/>
    </row>
    <row r="211" spans="3:8" x14ac:dyDescent="0.2">
      <c r="C211" s="154"/>
      <c r="D211" s="154"/>
      <c r="E211" s="154"/>
      <c r="F211" s="154"/>
      <c r="G211" s="154"/>
      <c r="H211" s="154"/>
    </row>
    <row r="212" spans="3:8" x14ac:dyDescent="0.2">
      <c r="C212" s="154"/>
      <c r="D212" s="154"/>
      <c r="E212" s="154"/>
      <c r="F212" s="154"/>
      <c r="G212" s="154"/>
      <c r="H212" s="154"/>
    </row>
    <row r="213" spans="3:8" x14ac:dyDescent="0.2">
      <c r="C213" s="154"/>
      <c r="D213" s="154"/>
      <c r="E213" s="154"/>
      <c r="F213" s="154"/>
      <c r="G213" s="154"/>
      <c r="H213" s="154"/>
    </row>
    <row r="214" spans="3:8" x14ac:dyDescent="0.2">
      <c r="C214" s="154"/>
      <c r="D214" s="154"/>
      <c r="E214" s="154"/>
      <c r="F214" s="154"/>
      <c r="G214" s="154"/>
      <c r="H214" s="154"/>
    </row>
    <row r="215" spans="3:8" x14ac:dyDescent="0.2">
      <c r="C215" s="154"/>
      <c r="D215" s="154"/>
      <c r="E215" s="154"/>
      <c r="F215" s="154"/>
      <c r="G215" s="154"/>
      <c r="H215" s="154"/>
    </row>
    <row r="216" spans="3:8" x14ac:dyDescent="0.2">
      <c r="C216" s="154"/>
      <c r="D216" s="154"/>
      <c r="E216" s="154"/>
      <c r="F216" s="154"/>
      <c r="G216" s="154"/>
      <c r="H216" s="154"/>
    </row>
    <row r="217" spans="3:8" x14ac:dyDescent="0.2">
      <c r="C217" s="154"/>
      <c r="D217" s="154"/>
      <c r="E217" s="154"/>
      <c r="F217" s="154"/>
      <c r="G217" s="154"/>
      <c r="H217" s="154"/>
    </row>
    <row r="218" spans="3:8" x14ac:dyDescent="0.2">
      <c r="C218" s="154"/>
      <c r="D218" s="154"/>
      <c r="E218" s="154"/>
      <c r="F218" s="154"/>
      <c r="G218" s="154"/>
      <c r="H218" s="154"/>
    </row>
    <row r="219" spans="3:8" x14ac:dyDescent="0.2">
      <c r="C219" s="154"/>
      <c r="D219" s="154"/>
      <c r="E219" s="154"/>
      <c r="F219" s="154"/>
      <c r="G219" s="154"/>
      <c r="H219" s="154"/>
    </row>
    <row r="220" spans="3:8" x14ac:dyDescent="0.2">
      <c r="C220" s="154"/>
      <c r="D220" s="154"/>
      <c r="E220" s="154"/>
      <c r="F220" s="154"/>
      <c r="G220" s="154"/>
      <c r="H220" s="154"/>
    </row>
    <row r="221" spans="3:8" x14ac:dyDescent="0.2">
      <c r="C221" s="154"/>
      <c r="D221" s="154"/>
      <c r="E221" s="154"/>
      <c r="F221" s="154"/>
      <c r="G221" s="154"/>
      <c r="H221" s="154"/>
    </row>
    <row r="222" spans="3:8" x14ac:dyDescent="0.2">
      <c r="C222" s="154"/>
      <c r="D222" s="154"/>
      <c r="E222" s="154"/>
      <c r="F222" s="154"/>
      <c r="G222" s="154"/>
      <c r="H222" s="154"/>
    </row>
    <row r="223" spans="3:8" x14ac:dyDescent="0.2">
      <c r="C223" s="154"/>
      <c r="D223" s="154"/>
      <c r="E223" s="154"/>
      <c r="F223" s="154"/>
      <c r="G223" s="154"/>
      <c r="H223" s="154"/>
    </row>
    <row r="224" spans="3:8" x14ac:dyDescent="0.2">
      <c r="C224" s="154"/>
      <c r="D224" s="154"/>
      <c r="E224" s="154"/>
      <c r="F224" s="154"/>
      <c r="G224" s="154"/>
      <c r="H224" s="154"/>
    </row>
    <row r="225" spans="3:8" x14ac:dyDescent="0.2">
      <c r="C225" s="154"/>
      <c r="D225" s="154"/>
      <c r="E225" s="154"/>
      <c r="F225" s="154"/>
      <c r="G225" s="154"/>
      <c r="H225" s="154"/>
    </row>
    <row r="226" spans="3:8" x14ac:dyDescent="0.2">
      <c r="C226" s="154"/>
      <c r="D226" s="154"/>
      <c r="E226" s="154"/>
      <c r="F226" s="154"/>
      <c r="G226" s="154"/>
      <c r="H226" s="154"/>
    </row>
    <row r="227" spans="3:8" x14ac:dyDescent="0.2">
      <c r="C227" s="154"/>
      <c r="D227" s="154"/>
      <c r="E227" s="154"/>
      <c r="F227" s="154"/>
      <c r="G227" s="154"/>
      <c r="H227" s="154"/>
    </row>
    <row r="228" spans="3:8" x14ac:dyDescent="0.2">
      <c r="C228" s="154"/>
      <c r="D228" s="154"/>
      <c r="E228" s="154"/>
      <c r="F228" s="154"/>
      <c r="G228" s="154"/>
      <c r="H228" s="154"/>
    </row>
    <row r="229" spans="3:8" x14ac:dyDescent="0.2">
      <c r="C229" s="154"/>
      <c r="D229" s="154"/>
      <c r="E229" s="154"/>
      <c r="F229" s="154"/>
      <c r="G229" s="154"/>
      <c r="H229" s="154"/>
    </row>
    <row r="230" spans="3:8" x14ac:dyDescent="0.2">
      <c r="C230" s="154"/>
      <c r="D230" s="154"/>
      <c r="E230" s="154"/>
      <c r="F230" s="154"/>
      <c r="G230" s="154"/>
      <c r="H230" s="154"/>
    </row>
    <row r="231" spans="3:8" x14ac:dyDescent="0.2">
      <c r="C231" s="154"/>
      <c r="D231" s="154"/>
      <c r="E231" s="154"/>
      <c r="F231" s="154"/>
      <c r="G231" s="154"/>
      <c r="H231" s="154"/>
    </row>
    <row r="232" spans="3:8" x14ac:dyDescent="0.2">
      <c r="C232" s="154"/>
      <c r="D232" s="154"/>
      <c r="E232" s="154"/>
      <c r="F232" s="154"/>
      <c r="G232" s="154"/>
      <c r="H232" s="154"/>
    </row>
    <row r="233" spans="3:8" x14ac:dyDescent="0.2">
      <c r="C233" s="154"/>
      <c r="D233" s="154"/>
      <c r="E233" s="154"/>
      <c r="F233" s="154"/>
      <c r="G233" s="154"/>
      <c r="H233" s="154"/>
    </row>
    <row r="234" spans="3:8" x14ac:dyDescent="0.2">
      <c r="C234" s="154"/>
      <c r="D234" s="154"/>
      <c r="E234" s="154"/>
      <c r="F234" s="154"/>
      <c r="G234" s="154"/>
      <c r="H234" s="154"/>
    </row>
    <row r="235" spans="3:8" x14ac:dyDescent="0.2">
      <c r="C235" s="154"/>
      <c r="D235" s="154"/>
      <c r="E235" s="154"/>
      <c r="F235" s="154"/>
      <c r="G235" s="154"/>
      <c r="H235" s="154"/>
    </row>
    <row r="236" spans="3:8" x14ac:dyDescent="0.2">
      <c r="C236" s="154"/>
      <c r="D236" s="154"/>
      <c r="E236" s="154"/>
      <c r="F236" s="154"/>
      <c r="G236" s="154"/>
      <c r="H236" s="154"/>
    </row>
    <row r="237" spans="3:8" x14ac:dyDescent="0.2">
      <c r="C237" s="154"/>
      <c r="D237" s="154"/>
      <c r="E237" s="154"/>
      <c r="F237" s="154"/>
      <c r="G237" s="154"/>
      <c r="H237" s="154"/>
    </row>
    <row r="238" spans="3:8" x14ac:dyDescent="0.2">
      <c r="C238" s="154"/>
      <c r="D238" s="154"/>
      <c r="E238" s="154"/>
      <c r="F238" s="154"/>
      <c r="G238" s="154"/>
      <c r="H238" s="154"/>
    </row>
    <row r="239" spans="3:8" x14ac:dyDescent="0.2">
      <c r="C239" s="154"/>
      <c r="D239" s="154"/>
      <c r="E239" s="154"/>
      <c r="F239" s="154"/>
      <c r="G239" s="154"/>
      <c r="H239" s="154"/>
    </row>
    <row r="240" spans="3:8" x14ac:dyDescent="0.2">
      <c r="C240" s="154"/>
      <c r="D240" s="154"/>
      <c r="E240" s="154"/>
      <c r="F240" s="154"/>
      <c r="G240" s="154"/>
      <c r="H240" s="154"/>
    </row>
    <row r="241" spans="3:8" x14ac:dyDescent="0.2">
      <c r="C241" s="154"/>
      <c r="D241" s="154"/>
      <c r="E241" s="154"/>
      <c r="F241" s="154"/>
      <c r="G241" s="154"/>
      <c r="H241" s="154"/>
    </row>
    <row r="242" spans="3:8" x14ac:dyDescent="0.2">
      <c r="C242" s="154"/>
      <c r="D242" s="154"/>
      <c r="E242" s="154"/>
      <c r="F242" s="154"/>
      <c r="G242" s="154"/>
      <c r="H242" s="154"/>
    </row>
    <row r="243" spans="3:8" x14ac:dyDescent="0.2">
      <c r="C243" s="154"/>
      <c r="D243" s="154"/>
      <c r="E243" s="154"/>
      <c r="F243" s="154"/>
      <c r="G243" s="154"/>
      <c r="H243" s="154"/>
    </row>
    <row r="244" spans="3:8" x14ac:dyDescent="0.2">
      <c r="C244" s="154"/>
      <c r="D244" s="154"/>
      <c r="E244" s="154"/>
      <c r="F244" s="154"/>
      <c r="G244" s="154"/>
      <c r="H244" s="154"/>
    </row>
    <row r="245" spans="3:8" x14ac:dyDescent="0.2">
      <c r="C245" s="154"/>
      <c r="D245" s="154"/>
      <c r="E245" s="154"/>
      <c r="F245" s="154"/>
      <c r="G245" s="154"/>
      <c r="H245" s="154"/>
    </row>
    <row r="246" spans="3:8" x14ac:dyDescent="0.2">
      <c r="C246" s="154"/>
      <c r="D246" s="154"/>
      <c r="E246" s="154"/>
      <c r="F246" s="154"/>
      <c r="G246" s="154"/>
      <c r="H246" s="154"/>
    </row>
    <row r="247" spans="3:8" x14ac:dyDescent="0.2">
      <c r="C247" s="154"/>
      <c r="D247" s="154"/>
      <c r="E247" s="154"/>
      <c r="F247" s="154"/>
      <c r="G247" s="154"/>
      <c r="H247" s="154"/>
    </row>
    <row r="248" spans="3:8" x14ac:dyDescent="0.2">
      <c r="C248" s="154"/>
      <c r="D248" s="154"/>
      <c r="E248" s="154"/>
      <c r="F248" s="154"/>
      <c r="G248" s="154"/>
      <c r="H248" s="154"/>
    </row>
    <row r="249" spans="3:8" x14ac:dyDescent="0.2">
      <c r="C249" s="154"/>
      <c r="D249" s="154"/>
      <c r="E249" s="154"/>
      <c r="F249" s="154"/>
      <c r="G249" s="154"/>
      <c r="H249" s="154"/>
    </row>
    <row r="250" spans="3:8" x14ac:dyDescent="0.2">
      <c r="C250" s="154"/>
      <c r="D250" s="154"/>
      <c r="E250" s="154"/>
      <c r="F250" s="154"/>
      <c r="G250" s="154"/>
      <c r="H250" s="154"/>
    </row>
    <row r="251" spans="3:8" x14ac:dyDescent="0.2">
      <c r="C251" s="154"/>
      <c r="D251" s="154"/>
      <c r="E251" s="154"/>
      <c r="F251" s="154"/>
      <c r="G251" s="154"/>
      <c r="H251" s="154"/>
    </row>
    <row r="252" spans="3:8" x14ac:dyDescent="0.2">
      <c r="C252" s="154"/>
      <c r="D252" s="154"/>
      <c r="E252" s="154"/>
      <c r="F252" s="154"/>
      <c r="G252" s="154"/>
      <c r="H252" s="154"/>
    </row>
    <row r="253" spans="3:8" x14ac:dyDescent="0.2">
      <c r="C253" s="154"/>
      <c r="D253" s="154"/>
      <c r="E253" s="154"/>
      <c r="F253" s="154"/>
      <c r="G253" s="154"/>
      <c r="H253" s="154"/>
    </row>
    <row r="254" spans="3:8" x14ac:dyDescent="0.2">
      <c r="C254" s="154"/>
      <c r="D254" s="154"/>
      <c r="E254" s="154"/>
      <c r="F254" s="154"/>
      <c r="G254" s="154"/>
      <c r="H254" s="154"/>
    </row>
    <row r="255" spans="3:8" x14ac:dyDescent="0.2">
      <c r="C255" s="154"/>
      <c r="D255" s="154"/>
      <c r="E255" s="154"/>
      <c r="F255" s="154"/>
      <c r="G255" s="154"/>
      <c r="H255" s="154"/>
    </row>
    <row r="256" spans="3:8" x14ac:dyDescent="0.2">
      <c r="C256" s="154"/>
      <c r="D256" s="154"/>
      <c r="E256" s="154"/>
      <c r="F256" s="154"/>
      <c r="G256" s="154"/>
      <c r="H256" s="154"/>
    </row>
    <row r="257" spans="3:8" x14ac:dyDescent="0.2">
      <c r="C257" s="154"/>
      <c r="D257" s="154"/>
      <c r="E257" s="154"/>
      <c r="F257" s="154"/>
      <c r="G257" s="154"/>
      <c r="H257" s="154"/>
    </row>
    <row r="258" spans="3:8" x14ac:dyDescent="0.2">
      <c r="C258" s="154"/>
      <c r="D258" s="154"/>
      <c r="E258" s="154"/>
      <c r="F258" s="154"/>
      <c r="G258" s="154"/>
      <c r="H258" s="154"/>
    </row>
    <row r="259" spans="3:8" x14ac:dyDescent="0.2">
      <c r="C259" s="154"/>
      <c r="D259" s="154"/>
      <c r="E259" s="154"/>
      <c r="F259" s="154"/>
      <c r="G259" s="154"/>
      <c r="H259" s="154"/>
    </row>
    <row r="260" spans="3:8" x14ac:dyDescent="0.2">
      <c r="C260" s="154"/>
      <c r="D260" s="154"/>
      <c r="E260" s="154"/>
      <c r="F260" s="154"/>
      <c r="G260" s="154"/>
      <c r="H260" s="154"/>
    </row>
    <row r="261" spans="3:8" x14ac:dyDescent="0.2">
      <c r="C261" s="154"/>
      <c r="D261" s="154"/>
      <c r="E261" s="154"/>
      <c r="F261" s="154"/>
      <c r="G261" s="154"/>
      <c r="H261" s="154"/>
    </row>
    <row r="262" spans="3:8" x14ac:dyDescent="0.2">
      <c r="C262" s="154"/>
      <c r="D262" s="154"/>
      <c r="E262" s="154"/>
      <c r="F262" s="154"/>
      <c r="G262" s="154"/>
      <c r="H262" s="154"/>
    </row>
    <row r="263" spans="3:8" x14ac:dyDescent="0.2">
      <c r="C263" s="154"/>
      <c r="D263" s="154"/>
      <c r="E263" s="154"/>
      <c r="F263" s="154"/>
      <c r="G263" s="154"/>
      <c r="H263" s="154"/>
    </row>
    <row r="264" spans="3:8" x14ac:dyDescent="0.2">
      <c r="C264" s="154"/>
      <c r="D264" s="154"/>
      <c r="E264" s="154"/>
      <c r="F264" s="154"/>
      <c r="G264" s="154"/>
      <c r="H264" s="154"/>
    </row>
    <row r="265" spans="3:8" x14ac:dyDescent="0.2">
      <c r="C265" s="154"/>
      <c r="D265" s="154"/>
      <c r="E265" s="154"/>
      <c r="F265" s="154"/>
      <c r="G265" s="154"/>
      <c r="H265" s="154"/>
    </row>
    <row r="266" spans="3:8" x14ac:dyDescent="0.2">
      <c r="C266" s="154"/>
      <c r="D266" s="154"/>
      <c r="E266" s="154"/>
      <c r="F266" s="154"/>
      <c r="G266" s="154"/>
      <c r="H266" s="154"/>
    </row>
    <row r="267" spans="3:8" x14ac:dyDescent="0.2">
      <c r="C267" s="154"/>
      <c r="D267" s="154"/>
      <c r="E267" s="154"/>
      <c r="F267" s="154"/>
      <c r="G267" s="154"/>
      <c r="H267" s="154"/>
    </row>
    <row r="268" spans="3:8" x14ac:dyDescent="0.2">
      <c r="C268" s="154"/>
      <c r="D268" s="154"/>
      <c r="E268" s="154"/>
      <c r="F268" s="154"/>
      <c r="G268" s="154"/>
      <c r="H268" s="154"/>
    </row>
    <row r="269" spans="3:8" x14ac:dyDescent="0.2">
      <c r="C269" s="154"/>
      <c r="D269" s="154"/>
      <c r="E269" s="154"/>
      <c r="F269" s="154"/>
      <c r="G269" s="154"/>
      <c r="H269" s="154"/>
    </row>
    <row r="270" spans="3:8" x14ac:dyDescent="0.2">
      <c r="C270" s="154"/>
      <c r="D270" s="154"/>
      <c r="E270" s="154"/>
      <c r="F270" s="154"/>
      <c r="G270" s="154"/>
      <c r="H270" s="154"/>
    </row>
    <row r="271" spans="3:8" x14ac:dyDescent="0.2">
      <c r="C271" s="154"/>
      <c r="D271" s="154"/>
      <c r="E271" s="154"/>
      <c r="F271" s="154"/>
      <c r="G271" s="154"/>
      <c r="H271" s="154"/>
    </row>
    <row r="272" spans="3:8" x14ac:dyDescent="0.2">
      <c r="C272" s="154"/>
      <c r="D272" s="154"/>
      <c r="E272" s="154"/>
      <c r="F272" s="154"/>
      <c r="G272" s="154"/>
      <c r="H272" s="154"/>
    </row>
    <row r="273" spans="3:8" x14ac:dyDescent="0.2">
      <c r="C273" s="154"/>
      <c r="D273" s="154"/>
      <c r="E273" s="154"/>
      <c r="F273" s="154"/>
      <c r="G273" s="154"/>
      <c r="H273" s="154"/>
    </row>
    <row r="274" spans="3:8" x14ac:dyDescent="0.2">
      <c r="C274" s="154"/>
      <c r="D274" s="154"/>
      <c r="E274" s="154"/>
      <c r="F274" s="154"/>
      <c r="G274" s="154"/>
      <c r="H274" s="154"/>
    </row>
    <row r="275" spans="3:8" x14ac:dyDescent="0.2">
      <c r="C275" s="154"/>
      <c r="D275" s="154"/>
      <c r="E275" s="154"/>
      <c r="F275" s="154"/>
      <c r="G275" s="154"/>
      <c r="H275" s="154"/>
    </row>
    <row r="276" spans="3:8" x14ac:dyDescent="0.2">
      <c r="C276" s="154"/>
      <c r="D276" s="154"/>
      <c r="E276" s="154"/>
      <c r="F276" s="154"/>
      <c r="G276" s="154"/>
      <c r="H276" s="154"/>
    </row>
    <row r="277" spans="3:8" x14ac:dyDescent="0.2">
      <c r="C277" s="154"/>
      <c r="D277" s="154"/>
      <c r="E277" s="154"/>
      <c r="F277" s="154"/>
      <c r="G277" s="154"/>
      <c r="H277" s="154"/>
    </row>
    <row r="278" spans="3:8" x14ac:dyDescent="0.2">
      <c r="C278" s="154"/>
      <c r="D278" s="154"/>
      <c r="E278" s="154"/>
      <c r="F278" s="154"/>
      <c r="G278" s="154"/>
      <c r="H278" s="154"/>
    </row>
    <row r="279" spans="3:8" x14ac:dyDescent="0.2">
      <c r="C279" s="154"/>
      <c r="D279" s="154"/>
      <c r="E279" s="154"/>
      <c r="F279" s="154"/>
      <c r="G279" s="154"/>
      <c r="H279" s="154"/>
    </row>
    <row r="280" spans="3:8" x14ac:dyDescent="0.2">
      <c r="C280" s="154"/>
      <c r="D280" s="154"/>
      <c r="E280" s="154"/>
      <c r="F280" s="154"/>
      <c r="G280" s="154"/>
      <c r="H280" s="154"/>
    </row>
    <row r="281" spans="3:8" x14ac:dyDescent="0.2">
      <c r="C281" s="154"/>
      <c r="D281" s="154"/>
      <c r="E281" s="154"/>
      <c r="F281" s="154"/>
      <c r="G281" s="154"/>
      <c r="H281" s="154"/>
    </row>
    <row r="282" spans="3:8" x14ac:dyDescent="0.2">
      <c r="C282" s="154"/>
      <c r="D282" s="154"/>
      <c r="E282" s="154"/>
      <c r="F282" s="154"/>
      <c r="G282" s="154"/>
      <c r="H282" s="154"/>
    </row>
    <row r="283" spans="3:8" x14ac:dyDescent="0.2">
      <c r="C283" s="154"/>
      <c r="D283" s="154"/>
      <c r="E283" s="154"/>
      <c r="F283" s="154"/>
      <c r="G283" s="154"/>
      <c r="H283" s="154"/>
    </row>
    <row r="284" spans="3:8" x14ac:dyDescent="0.2">
      <c r="C284" s="154"/>
      <c r="D284" s="154"/>
      <c r="E284" s="154"/>
      <c r="F284" s="154"/>
      <c r="G284" s="154"/>
      <c r="H284" s="154"/>
    </row>
    <row r="285" spans="3:8" x14ac:dyDescent="0.2">
      <c r="C285" s="154"/>
      <c r="D285" s="154"/>
      <c r="E285" s="154"/>
      <c r="F285" s="154"/>
      <c r="G285" s="154"/>
      <c r="H285" s="154"/>
    </row>
    <row r="286" spans="3:8" x14ac:dyDescent="0.2">
      <c r="C286" s="154"/>
      <c r="D286" s="154"/>
      <c r="E286" s="154"/>
      <c r="F286" s="154"/>
      <c r="G286" s="154"/>
      <c r="H286" s="154"/>
    </row>
    <row r="287" spans="3:8" x14ac:dyDescent="0.2">
      <c r="C287" s="154"/>
      <c r="D287" s="154"/>
      <c r="E287" s="154"/>
      <c r="F287" s="154"/>
      <c r="G287" s="154"/>
      <c r="H287" s="154"/>
    </row>
    <row r="288" spans="3:8" x14ac:dyDescent="0.2">
      <c r="C288" s="154"/>
      <c r="D288" s="154"/>
      <c r="E288" s="154"/>
      <c r="F288" s="154"/>
      <c r="G288" s="154"/>
      <c r="H288" s="154"/>
    </row>
    <row r="289" spans="3:8" x14ac:dyDescent="0.2">
      <c r="C289" s="154"/>
      <c r="D289" s="154"/>
      <c r="E289" s="154"/>
      <c r="F289" s="154"/>
      <c r="G289" s="154"/>
      <c r="H289" s="154"/>
    </row>
    <row r="290" spans="3:8" x14ac:dyDescent="0.2">
      <c r="C290" s="154"/>
      <c r="D290" s="154"/>
      <c r="E290" s="154"/>
      <c r="F290" s="154"/>
      <c r="G290" s="154"/>
      <c r="H290" s="154"/>
    </row>
    <row r="291" spans="3:8" x14ac:dyDescent="0.2">
      <c r="C291" s="154"/>
      <c r="D291" s="154"/>
      <c r="E291" s="154"/>
      <c r="F291" s="154"/>
      <c r="G291" s="154"/>
      <c r="H291" s="154"/>
    </row>
    <row r="292" spans="3:8" x14ac:dyDescent="0.2">
      <c r="C292" s="154"/>
      <c r="D292" s="154"/>
      <c r="E292" s="154"/>
      <c r="F292" s="154"/>
      <c r="G292" s="154"/>
      <c r="H292" s="154"/>
    </row>
    <row r="293" spans="3:8" x14ac:dyDescent="0.2">
      <c r="C293" s="154"/>
      <c r="D293" s="154"/>
      <c r="E293" s="154"/>
      <c r="F293" s="154"/>
      <c r="G293" s="154"/>
      <c r="H293" s="154"/>
    </row>
    <row r="294" spans="3:8" x14ac:dyDescent="0.2">
      <c r="C294" s="154"/>
      <c r="D294" s="154"/>
      <c r="E294" s="154"/>
      <c r="F294" s="154"/>
      <c r="G294" s="154"/>
      <c r="H294" s="154"/>
    </row>
    <row r="295" spans="3:8" x14ac:dyDescent="0.2">
      <c r="C295" s="154"/>
      <c r="D295" s="154"/>
      <c r="E295" s="154"/>
      <c r="F295" s="154"/>
      <c r="G295" s="154"/>
      <c r="H295" s="154"/>
    </row>
    <row r="296" spans="3:8" x14ac:dyDescent="0.2">
      <c r="C296" s="154"/>
      <c r="D296" s="154"/>
      <c r="E296" s="154"/>
      <c r="F296" s="154"/>
      <c r="G296" s="154"/>
      <c r="H296" s="154"/>
    </row>
    <row r="297" spans="3:8" x14ac:dyDescent="0.2">
      <c r="C297" s="154"/>
      <c r="D297" s="154"/>
      <c r="E297" s="154"/>
      <c r="F297" s="154"/>
      <c r="G297" s="154"/>
      <c r="H297" s="154"/>
    </row>
    <row r="298" spans="3:8" x14ac:dyDescent="0.2">
      <c r="C298" s="154"/>
      <c r="D298" s="154"/>
      <c r="E298" s="154"/>
      <c r="F298" s="154"/>
      <c r="G298" s="154"/>
      <c r="H298" s="154"/>
    </row>
    <row r="299" spans="3:8" x14ac:dyDescent="0.2">
      <c r="C299" s="154"/>
      <c r="D299" s="154"/>
      <c r="E299" s="154"/>
      <c r="F299" s="154"/>
      <c r="G299" s="154"/>
      <c r="H299" s="154"/>
    </row>
    <row r="300" spans="3:8" x14ac:dyDescent="0.2">
      <c r="C300" s="154"/>
      <c r="D300" s="154"/>
      <c r="E300" s="154"/>
      <c r="F300" s="154"/>
      <c r="G300" s="154"/>
      <c r="H300" s="154"/>
    </row>
    <row r="301" spans="3:8" x14ac:dyDescent="0.2">
      <c r="C301" s="154"/>
      <c r="D301" s="154"/>
      <c r="E301" s="154"/>
      <c r="F301" s="154"/>
      <c r="G301" s="154"/>
      <c r="H301" s="154"/>
    </row>
    <row r="302" spans="3:8" x14ac:dyDescent="0.2">
      <c r="C302" s="154"/>
      <c r="D302" s="154"/>
      <c r="E302" s="154"/>
      <c r="F302" s="154"/>
      <c r="G302" s="154"/>
      <c r="H302" s="154"/>
    </row>
    <row r="303" spans="3:8" x14ac:dyDescent="0.2">
      <c r="C303" s="154"/>
      <c r="D303" s="154"/>
      <c r="E303" s="154"/>
      <c r="F303" s="154"/>
      <c r="G303" s="154"/>
      <c r="H303" s="154"/>
    </row>
    <row r="304" spans="3:8" x14ac:dyDescent="0.2">
      <c r="C304" s="154"/>
      <c r="D304" s="154"/>
      <c r="E304" s="154"/>
      <c r="F304" s="154"/>
      <c r="G304" s="154"/>
      <c r="H304" s="154"/>
    </row>
    <row r="305" spans="3:8" x14ac:dyDescent="0.2">
      <c r="C305" s="154"/>
      <c r="D305" s="154"/>
      <c r="E305" s="154"/>
      <c r="F305" s="154"/>
      <c r="G305" s="154"/>
      <c r="H305" s="154"/>
    </row>
    <row r="306" spans="3:8" x14ac:dyDescent="0.2">
      <c r="C306" s="154"/>
      <c r="D306" s="154"/>
      <c r="E306" s="154"/>
      <c r="F306" s="154"/>
      <c r="G306" s="154"/>
      <c r="H306" s="154"/>
    </row>
    <row r="307" spans="3:8" x14ac:dyDescent="0.2">
      <c r="C307" s="154"/>
      <c r="D307" s="154"/>
      <c r="E307" s="154"/>
      <c r="F307" s="154"/>
      <c r="G307" s="154"/>
      <c r="H307" s="154"/>
    </row>
    <row r="308" spans="3:8" x14ac:dyDescent="0.2">
      <c r="C308" s="154"/>
      <c r="D308" s="154"/>
      <c r="E308" s="154"/>
      <c r="F308" s="154"/>
      <c r="G308" s="154"/>
      <c r="H308" s="154"/>
    </row>
    <row r="309" spans="3:8" x14ac:dyDescent="0.2">
      <c r="C309" s="154"/>
      <c r="D309" s="154"/>
      <c r="E309" s="154"/>
      <c r="F309" s="154"/>
      <c r="G309" s="154"/>
      <c r="H309" s="154"/>
    </row>
    <row r="310" spans="3:8" x14ac:dyDescent="0.2">
      <c r="C310" s="154"/>
      <c r="D310" s="154"/>
      <c r="E310" s="154"/>
      <c r="F310" s="154"/>
      <c r="G310" s="154"/>
      <c r="H310" s="154"/>
    </row>
    <row r="311" spans="3:8" x14ac:dyDescent="0.2">
      <c r="C311" s="154"/>
      <c r="D311" s="154"/>
      <c r="E311" s="154"/>
      <c r="F311" s="154"/>
      <c r="G311" s="154"/>
      <c r="H311" s="154"/>
    </row>
    <row r="312" spans="3:8" x14ac:dyDescent="0.2">
      <c r="C312" s="154"/>
      <c r="D312" s="154"/>
      <c r="E312" s="154"/>
      <c r="F312" s="154"/>
      <c r="G312" s="154"/>
      <c r="H312" s="154"/>
    </row>
    <row r="313" spans="3:8" x14ac:dyDescent="0.2">
      <c r="C313" s="154"/>
      <c r="D313" s="154"/>
      <c r="E313" s="154"/>
      <c r="F313" s="154"/>
      <c r="G313" s="154"/>
      <c r="H313" s="154"/>
    </row>
    <row r="314" spans="3:8" x14ac:dyDescent="0.2">
      <c r="C314" s="154"/>
      <c r="D314" s="154"/>
      <c r="E314" s="154"/>
      <c r="F314" s="154"/>
      <c r="G314" s="154"/>
      <c r="H314" s="154"/>
    </row>
    <row r="315" spans="3:8" x14ac:dyDescent="0.2">
      <c r="C315" s="154"/>
      <c r="D315" s="154"/>
      <c r="E315" s="154"/>
      <c r="F315" s="154"/>
      <c r="G315" s="154"/>
      <c r="H315" s="154"/>
    </row>
    <row r="316" spans="3:8" x14ac:dyDescent="0.2">
      <c r="C316" s="154"/>
      <c r="D316" s="154"/>
      <c r="E316" s="154"/>
      <c r="F316" s="154"/>
      <c r="G316" s="154"/>
      <c r="H316" s="154"/>
    </row>
    <row r="317" spans="3:8" x14ac:dyDescent="0.2">
      <c r="C317" s="154"/>
      <c r="D317" s="154"/>
      <c r="E317" s="154"/>
      <c r="F317" s="154"/>
      <c r="G317" s="154"/>
      <c r="H317" s="154"/>
    </row>
    <row r="318" spans="3:8" x14ac:dyDescent="0.2">
      <c r="C318" s="154"/>
      <c r="D318" s="154"/>
      <c r="E318" s="154"/>
      <c r="F318" s="154"/>
      <c r="G318" s="154"/>
      <c r="H318" s="154"/>
    </row>
    <row r="319" spans="3:8" x14ac:dyDescent="0.2">
      <c r="C319" s="154"/>
      <c r="D319" s="154"/>
      <c r="E319" s="154"/>
      <c r="F319" s="154"/>
      <c r="G319" s="154"/>
      <c r="H319" s="154"/>
    </row>
    <row r="320" spans="3:8" x14ac:dyDescent="0.2">
      <c r="C320" s="154"/>
      <c r="D320" s="154"/>
      <c r="E320" s="154"/>
      <c r="F320" s="154"/>
      <c r="G320" s="154"/>
      <c r="H320" s="154"/>
    </row>
    <row r="321" spans="3:8" x14ac:dyDescent="0.2">
      <c r="C321" s="154"/>
      <c r="D321" s="154"/>
      <c r="E321" s="154"/>
      <c r="F321" s="154"/>
      <c r="G321" s="154"/>
      <c r="H321" s="154"/>
    </row>
    <row r="322" spans="3:8" x14ac:dyDescent="0.2">
      <c r="C322" s="154"/>
      <c r="D322" s="154"/>
      <c r="E322" s="154"/>
      <c r="F322" s="154"/>
      <c r="G322" s="154"/>
      <c r="H322" s="154"/>
    </row>
    <row r="323" spans="3:8" x14ac:dyDescent="0.2">
      <c r="C323" s="154"/>
      <c r="D323" s="154"/>
      <c r="E323" s="154"/>
      <c r="F323" s="154"/>
      <c r="G323" s="154"/>
      <c r="H323" s="154"/>
    </row>
    <row r="324" spans="3:8" x14ac:dyDescent="0.2">
      <c r="C324" s="154"/>
      <c r="D324" s="154"/>
      <c r="E324" s="154"/>
      <c r="F324" s="154"/>
      <c r="G324" s="154"/>
      <c r="H324" s="154"/>
    </row>
    <row r="325" spans="3:8" x14ac:dyDescent="0.2">
      <c r="C325" s="154"/>
      <c r="D325" s="154"/>
      <c r="E325" s="154"/>
      <c r="F325" s="154"/>
      <c r="G325" s="154"/>
      <c r="H325" s="154"/>
    </row>
    <row r="326" spans="3:8" x14ac:dyDescent="0.2">
      <c r="C326" s="154"/>
      <c r="D326" s="154"/>
      <c r="E326" s="154"/>
      <c r="F326" s="154"/>
      <c r="G326" s="154"/>
      <c r="H326" s="154"/>
    </row>
    <row r="327" spans="3:8" x14ac:dyDescent="0.2">
      <c r="C327" s="154"/>
      <c r="D327" s="154"/>
      <c r="E327" s="154"/>
      <c r="F327" s="154"/>
      <c r="G327" s="154"/>
      <c r="H327" s="154"/>
    </row>
    <row r="328" spans="3:8" x14ac:dyDescent="0.2">
      <c r="C328" s="154"/>
      <c r="D328" s="154"/>
      <c r="E328" s="154"/>
      <c r="F328" s="154"/>
      <c r="G328" s="154"/>
      <c r="H328" s="154"/>
    </row>
    <row r="329" spans="3:8" x14ac:dyDescent="0.2">
      <c r="C329" s="154"/>
      <c r="D329" s="154"/>
      <c r="E329" s="154"/>
      <c r="F329" s="154"/>
      <c r="G329" s="154"/>
      <c r="H329" s="154"/>
    </row>
    <row r="330" spans="3:8" x14ac:dyDescent="0.2">
      <c r="C330" s="154"/>
      <c r="D330" s="154"/>
      <c r="E330" s="154"/>
      <c r="F330" s="154"/>
      <c r="G330" s="154"/>
      <c r="H330" s="154"/>
    </row>
    <row r="331" spans="3:8" x14ac:dyDescent="0.2">
      <c r="C331" s="154"/>
      <c r="D331" s="154"/>
      <c r="E331" s="154"/>
      <c r="F331" s="154"/>
      <c r="G331" s="154"/>
      <c r="H331" s="154"/>
    </row>
    <row r="332" spans="3:8" x14ac:dyDescent="0.2">
      <c r="C332" s="154"/>
      <c r="D332" s="154"/>
      <c r="E332" s="154"/>
      <c r="F332" s="154"/>
      <c r="G332" s="154"/>
      <c r="H332" s="154"/>
    </row>
    <row r="333" spans="3:8" x14ac:dyDescent="0.2">
      <c r="C333" s="154"/>
      <c r="D333" s="154"/>
      <c r="E333" s="154"/>
      <c r="F333" s="154"/>
      <c r="G333" s="154"/>
      <c r="H333" s="154"/>
    </row>
    <row r="334" spans="3:8" x14ac:dyDescent="0.2">
      <c r="C334" s="154"/>
      <c r="D334" s="154"/>
      <c r="E334" s="154"/>
      <c r="F334" s="154"/>
      <c r="G334" s="154"/>
      <c r="H334" s="154"/>
    </row>
    <row r="335" spans="3:8" x14ac:dyDescent="0.2">
      <c r="C335" s="154"/>
      <c r="D335" s="154"/>
      <c r="E335" s="154"/>
      <c r="F335" s="154"/>
      <c r="G335" s="154"/>
      <c r="H335" s="154"/>
    </row>
    <row r="336" spans="3:8" x14ac:dyDescent="0.2">
      <c r="C336" s="154"/>
      <c r="D336" s="154"/>
      <c r="E336" s="154"/>
      <c r="F336" s="154"/>
      <c r="G336" s="154"/>
      <c r="H336" s="154"/>
    </row>
    <row r="337" spans="3:8" x14ac:dyDescent="0.2">
      <c r="C337" s="154"/>
      <c r="D337" s="154"/>
      <c r="E337" s="154"/>
      <c r="F337" s="154"/>
      <c r="G337" s="154"/>
      <c r="H337" s="154"/>
    </row>
    <row r="338" spans="3:8" x14ac:dyDescent="0.2">
      <c r="C338" s="154"/>
      <c r="D338" s="154"/>
      <c r="E338" s="154"/>
      <c r="F338" s="154"/>
      <c r="G338" s="154"/>
      <c r="H338" s="154"/>
    </row>
    <row r="339" spans="3:8" x14ac:dyDescent="0.2">
      <c r="C339" s="154"/>
      <c r="D339" s="154"/>
      <c r="E339" s="154"/>
      <c r="F339" s="154"/>
      <c r="G339" s="154"/>
      <c r="H339" s="154"/>
    </row>
    <row r="340" spans="3:8" x14ac:dyDescent="0.2">
      <c r="C340" s="154"/>
      <c r="D340" s="154"/>
      <c r="E340" s="154"/>
      <c r="F340" s="154"/>
      <c r="G340" s="154"/>
      <c r="H340" s="154"/>
    </row>
    <row r="341" spans="3:8" x14ac:dyDescent="0.2">
      <c r="C341" s="154"/>
      <c r="D341" s="154"/>
      <c r="E341" s="154"/>
      <c r="F341" s="154"/>
      <c r="G341" s="154"/>
      <c r="H341" s="154"/>
    </row>
    <row r="342" spans="3:8" x14ac:dyDescent="0.2">
      <c r="C342" s="154"/>
      <c r="D342" s="154"/>
      <c r="E342" s="154"/>
      <c r="F342" s="154"/>
      <c r="G342" s="154"/>
      <c r="H342" s="154"/>
    </row>
    <row r="343" spans="3:8" x14ac:dyDescent="0.2">
      <c r="C343" s="154"/>
      <c r="D343" s="154"/>
      <c r="E343" s="154"/>
      <c r="F343" s="154"/>
      <c r="G343" s="154"/>
      <c r="H343" s="154"/>
    </row>
    <row r="344" spans="3:8" x14ac:dyDescent="0.2">
      <c r="C344" s="154"/>
      <c r="D344" s="154"/>
      <c r="E344" s="154"/>
      <c r="F344" s="154"/>
      <c r="G344" s="154"/>
      <c r="H344" s="154"/>
    </row>
    <row r="345" spans="3:8" x14ac:dyDescent="0.2">
      <c r="C345" s="154"/>
      <c r="D345" s="154"/>
      <c r="E345" s="154"/>
      <c r="F345" s="154"/>
      <c r="G345" s="154"/>
      <c r="H345" s="154"/>
    </row>
    <row r="346" spans="3:8" x14ac:dyDescent="0.2">
      <c r="C346" s="154"/>
      <c r="D346" s="154"/>
      <c r="E346" s="154"/>
      <c r="F346" s="154"/>
      <c r="G346" s="154"/>
      <c r="H346" s="154"/>
    </row>
    <row r="347" spans="3:8" x14ac:dyDescent="0.2">
      <c r="C347" s="154"/>
      <c r="D347" s="154"/>
      <c r="E347" s="154"/>
      <c r="F347" s="154"/>
      <c r="G347" s="154"/>
      <c r="H347" s="154"/>
    </row>
    <row r="348" spans="3:8" x14ac:dyDescent="0.2">
      <c r="C348" s="154"/>
      <c r="D348" s="154"/>
      <c r="E348" s="154"/>
      <c r="F348" s="154"/>
      <c r="G348" s="154"/>
      <c r="H348" s="154"/>
    </row>
    <row r="349" spans="3:8" x14ac:dyDescent="0.2">
      <c r="C349" s="154"/>
      <c r="D349" s="154"/>
      <c r="E349" s="154"/>
      <c r="F349" s="154"/>
      <c r="G349" s="154"/>
      <c r="H349" s="154"/>
    </row>
    <row r="350" spans="3:8" x14ac:dyDescent="0.2">
      <c r="C350" s="154"/>
      <c r="D350" s="154"/>
      <c r="E350" s="154"/>
      <c r="F350" s="154"/>
      <c r="G350" s="154"/>
      <c r="H350" s="154"/>
    </row>
    <row r="351" spans="3:8" x14ac:dyDescent="0.2">
      <c r="C351" s="154"/>
      <c r="D351" s="154"/>
      <c r="E351" s="154"/>
      <c r="F351" s="154"/>
      <c r="G351" s="154"/>
      <c r="H351" s="154"/>
    </row>
    <row r="352" spans="3:8" x14ac:dyDescent="0.2">
      <c r="C352" s="154"/>
      <c r="D352" s="154"/>
      <c r="E352" s="154"/>
      <c r="F352" s="154"/>
      <c r="G352" s="154"/>
      <c r="H352" s="154"/>
    </row>
    <row r="353" spans="3:8" x14ac:dyDescent="0.2">
      <c r="C353" s="154"/>
      <c r="D353" s="154"/>
      <c r="E353" s="154"/>
      <c r="F353" s="154"/>
      <c r="G353" s="154"/>
      <c r="H353" s="154"/>
    </row>
    <row r="354" spans="3:8" x14ac:dyDescent="0.2">
      <c r="C354" s="154"/>
      <c r="D354" s="154"/>
      <c r="E354" s="154"/>
      <c r="F354" s="154"/>
      <c r="G354" s="154"/>
      <c r="H354" s="154"/>
    </row>
    <row r="355" spans="3:8" x14ac:dyDescent="0.2">
      <c r="C355" s="154"/>
      <c r="D355" s="154"/>
      <c r="E355" s="154"/>
      <c r="F355" s="154"/>
      <c r="G355" s="154"/>
      <c r="H355" s="154"/>
    </row>
    <row r="356" spans="3:8" x14ac:dyDescent="0.2">
      <c r="C356" s="154"/>
      <c r="D356" s="154"/>
      <c r="E356" s="154"/>
      <c r="F356" s="154"/>
      <c r="G356" s="154"/>
      <c r="H356" s="154"/>
    </row>
    <row r="357" spans="3:8" x14ac:dyDescent="0.2">
      <c r="C357" s="154"/>
      <c r="D357" s="154"/>
      <c r="E357" s="154"/>
      <c r="F357" s="154"/>
      <c r="G357" s="154"/>
      <c r="H357" s="154"/>
    </row>
    <row r="358" spans="3:8" x14ac:dyDescent="0.2">
      <c r="C358" s="154"/>
      <c r="D358" s="154"/>
      <c r="E358" s="154"/>
      <c r="F358" s="154"/>
      <c r="G358" s="154"/>
      <c r="H358" s="154"/>
    </row>
    <row r="359" spans="3:8" x14ac:dyDescent="0.2">
      <c r="C359" s="154"/>
      <c r="D359" s="154"/>
      <c r="E359" s="154"/>
      <c r="F359" s="154"/>
      <c r="G359" s="154"/>
      <c r="H359" s="154"/>
    </row>
    <row r="360" spans="3:8" x14ac:dyDescent="0.2">
      <c r="C360" s="154"/>
      <c r="D360" s="154"/>
      <c r="E360" s="154"/>
      <c r="F360" s="154"/>
      <c r="G360" s="154"/>
      <c r="H360" s="154"/>
    </row>
    <row r="361" spans="3:8" x14ac:dyDescent="0.2">
      <c r="C361" s="154"/>
      <c r="D361" s="154"/>
      <c r="E361" s="154"/>
      <c r="F361" s="154"/>
      <c r="G361" s="154"/>
      <c r="H361" s="154"/>
    </row>
    <row r="362" spans="3:8" x14ac:dyDescent="0.2">
      <c r="C362" s="154"/>
      <c r="D362" s="154"/>
      <c r="E362" s="154"/>
      <c r="F362" s="154"/>
      <c r="G362" s="154"/>
      <c r="H362" s="154"/>
    </row>
    <row r="363" spans="3:8" x14ac:dyDescent="0.2">
      <c r="C363" s="154"/>
      <c r="D363" s="154"/>
      <c r="E363" s="154"/>
      <c r="F363" s="154"/>
      <c r="G363" s="154"/>
      <c r="H363" s="154"/>
    </row>
    <row r="364" spans="3:8" x14ac:dyDescent="0.2">
      <c r="C364" s="154"/>
      <c r="D364" s="154"/>
      <c r="E364" s="154"/>
      <c r="F364" s="154"/>
      <c r="G364" s="154"/>
      <c r="H364" s="154"/>
    </row>
    <row r="365" spans="3:8" x14ac:dyDescent="0.2">
      <c r="C365" s="154"/>
      <c r="D365" s="154"/>
      <c r="E365" s="154"/>
      <c r="F365" s="154"/>
      <c r="G365" s="154"/>
      <c r="H365" s="154"/>
    </row>
    <row r="366" spans="3:8" x14ac:dyDescent="0.2">
      <c r="C366" s="154"/>
      <c r="D366" s="154"/>
      <c r="E366" s="154"/>
      <c r="F366" s="154"/>
      <c r="G366" s="154"/>
      <c r="H366" s="154"/>
    </row>
    <row r="367" spans="3:8" x14ac:dyDescent="0.2">
      <c r="C367" s="154"/>
      <c r="D367" s="154"/>
      <c r="E367" s="154"/>
      <c r="F367" s="154"/>
      <c r="G367" s="154"/>
      <c r="H367" s="154"/>
    </row>
    <row r="368" spans="3:8" x14ac:dyDescent="0.2">
      <c r="C368" s="154"/>
      <c r="D368" s="154"/>
      <c r="E368" s="154"/>
      <c r="F368" s="154"/>
      <c r="G368" s="154"/>
      <c r="H368" s="154"/>
    </row>
    <row r="369" spans="3:8" x14ac:dyDescent="0.2">
      <c r="C369" s="154"/>
      <c r="D369" s="154"/>
      <c r="E369" s="154"/>
      <c r="F369" s="154"/>
      <c r="G369" s="154"/>
      <c r="H369" s="154"/>
    </row>
    <row r="370" spans="3:8" x14ac:dyDescent="0.2">
      <c r="C370" s="154"/>
      <c r="D370" s="154"/>
      <c r="E370" s="154"/>
      <c r="F370" s="154"/>
      <c r="G370" s="154"/>
      <c r="H370" s="154"/>
    </row>
    <row r="371" spans="3:8" x14ac:dyDescent="0.2">
      <c r="C371" s="154"/>
      <c r="D371" s="154"/>
      <c r="E371" s="154"/>
      <c r="F371" s="154"/>
      <c r="G371" s="154"/>
      <c r="H371" s="154"/>
    </row>
    <row r="372" spans="3:8" x14ac:dyDescent="0.2">
      <c r="C372" s="154"/>
      <c r="D372" s="154"/>
      <c r="E372" s="154"/>
      <c r="F372" s="154"/>
      <c r="G372" s="154"/>
      <c r="H372" s="154"/>
    </row>
    <row r="373" spans="3:8" x14ac:dyDescent="0.2">
      <c r="C373" s="154"/>
      <c r="D373" s="154"/>
      <c r="E373" s="154"/>
      <c r="F373" s="154"/>
      <c r="G373" s="154"/>
      <c r="H373" s="154"/>
    </row>
    <row r="374" spans="3:8" x14ac:dyDescent="0.2">
      <c r="C374" s="154"/>
      <c r="D374" s="154"/>
      <c r="E374" s="154"/>
      <c r="F374" s="154"/>
      <c r="G374" s="154"/>
      <c r="H374" s="154"/>
    </row>
    <row r="375" spans="3:8" x14ac:dyDescent="0.2">
      <c r="C375" s="154"/>
      <c r="D375" s="154"/>
      <c r="E375" s="154"/>
      <c r="F375" s="154"/>
      <c r="G375" s="154"/>
      <c r="H375" s="154"/>
    </row>
    <row r="376" spans="3:8" x14ac:dyDescent="0.2">
      <c r="C376" s="154"/>
      <c r="D376" s="154"/>
      <c r="E376" s="154"/>
      <c r="F376" s="154"/>
      <c r="G376" s="154"/>
      <c r="H376" s="154"/>
    </row>
    <row r="377" spans="3:8" x14ac:dyDescent="0.2">
      <c r="C377" s="154"/>
      <c r="D377" s="154"/>
      <c r="E377" s="154"/>
      <c r="F377" s="154"/>
      <c r="G377" s="154"/>
      <c r="H377" s="154"/>
    </row>
    <row r="378" spans="3:8" x14ac:dyDescent="0.2">
      <c r="C378" s="154"/>
      <c r="D378" s="154"/>
      <c r="E378" s="154"/>
      <c r="F378" s="154"/>
      <c r="G378" s="154"/>
      <c r="H378" s="154"/>
    </row>
    <row r="379" spans="3:8" x14ac:dyDescent="0.2">
      <c r="C379" s="154"/>
      <c r="D379" s="154"/>
      <c r="E379" s="154"/>
      <c r="F379" s="154"/>
      <c r="G379" s="154"/>
      <c r="H379" s="154"/>
    </row>
    <row r="380" spans="3:8" x14ac:dyDescent="0.2">
      <c r="C380" s="154"/>
      <c r="D380" s="154"/>
      <c r="E380" s="154"/>
      <c r="F380" s="154"/>
      <c r="G380" s="154"/>
      <c r="H380" s="154"/>
    </row>
    <row r="381" spans="3:8" x14ac:dyDescent="0.2">
      <c r="C381" s="154"/>
      <c r="D381" s="154"/>
      <c r="E381" s="154"/>
      <c r="F381" s="154"/>
      <c r="G381" s="154"/>
      <c r="H381" s="154"/>
    </row>
    <row r="382" spans="3:8" x14ac:dyDescent="0.2">
      <c r="C382" s="154"/>
      <c r="D382" s="154"/>
      <c r="E382" s="154"/>
      <c r="F382" s="154"/>
      <c r="G382" s="154"/>
      <c r="H382" s="154"/>
    </row>
    <row r="383" spans="3:8" x14ac:dyDescent="0.2">
      <c r="C383" s="154"/>
      <c r="D383" s="154"/>
      <c r="E383" s="154"/>
      <c r="F383" s="154"/>
      <c r="G383" s="154"/>
      <c r="H383" s="154"/>
    </row>
    <row r="384" spans="3:8" x14ac:dyDescent="0.2">
      <c r="C384" s="154"/>
      <c r="D384" s="154"/>
      <c r="E384" s="154"/>
      <c r="F384" s="154"/>
      <c r="G384" s="154"/>
      <c r="H384" s="154"/>
    </row>
    <row r="385" spans="3:8" x14ac:dyDescent="0.2">
      <c r="C385" s="154"/>
      <c r="D385" s="154"/>
      <c r="E385" s="154"/>
      <c r="F385" s="154"/>
      <c r="G385" s="154"/>
      <c r="H385" s="154"/>
    </row>
    <row r="386" spans="3:8" x14ac:dyDescent="0.2">
      <c r="C386" s="154"/>
      <c r="D386" s="154"/>
      <c r="E386" s="154"/>
      <c r="F386" s="154"/>
      <c r="G386" s="154"/>
      <c r="H386" s="154"/>
    </row>
    <row r="387" spans="3:8" x14ac:dyDescent="0.2">
      <c r="C387" s="154"/>
      <c r="D387" s="154"/>
      <c r="E387" s="154"/>
      <c r="F387" s="154"/>
      <c r="G387" s="154"/>
      <c r="H387" s="154"/>
    </row>
    <row r="388" spans="3:8" x14ac:dyDescent="0.2">
      <c r="C388" s="154"/>
      <c r="D388" s="154"/>
      <c r="E388" s="154"/>
      <c r="F388" s="154"/>
      <c r="G388" s="154"/>
      <c r="H388" s="154"/>
    </row>
    <row r="389" spans="3:8" x14ac:dyDescent="0.2">
      <c r="C389" s="154"/>
      <c r="D389" s="154"/>
      <c r="E389" s="154"/>
      <c r="F389" s="154"/>
      <c r="G389" s="154"/>
      <c r="H389" s="154"/>
    </row>
    <row r="390" spans="3:8" x14ac:dyDescent="0.2">
      <c r="C390" s="154"/>
      <c r="D390" s="154"/>
      <c r="E390" s="154"/>
      <c r="F390" s="154"/>
      <c r="G390" s="154"/>
      <c r="H390" s="154"/>
    </row>
    <row r="391" spans="3:8" x14ac:dyDescent="0.2">
      <c r="C391" s="154"/>
      <c r="D391" s="154"/>
      <c r="E391" s="154"/>
      <c r="F391" s="154"/>
      <c r="G391" s="154"/>
      <c r="H391" s="154"/>
    </row>
    <row r="392" spans="3:8" x14ac:dyDescent="0.2">
      <c r="C392" s="154"/>
      <c r="D392" s="154"/>
      <c r="E392" s="154"/>
      <c r="F392" s="154"/>
      <c r="G392" s="154"/>
      <c r="H392" s="154"/>
    </row>
    <row r="393" spans="3:8" x14ac:dyDescent="0.2">
      <c r="C393" s="154"/>
      <c r="D393" s="154"/>
      <c r="E393" s="154"/>
      <c r="F393" s="154"/>
      <c r="G393" s="154"/>
      <c r="H393" s="154"/>
    </row>
    <row r="394" spans="3:8" x14ac:dyDescent="0.2">
      <c r="C394" s="154"/>
      <c r="D394" s="154"/>
      <c r="E394" s="154"/>
      <c r="F394" s="154"/>
      <c r="G394" s="154"/>
      <c r="H394" s="154"/>
    </row>
    <row r="395" spans="3:8" x14ac:dyDescent="0.2">
      <c r="C395" s="154"/>
      <c r="D395" s="154"/>
      <c r="E395" s="154"/>
      <c r="F395" s="154"/>
      <c r="G395" s="154"/>
      <c r="H395" s="154"/>
    </row>
    <row r="396" spans="3:8" x14ac:dyDescent="0.2">
      <c r="C396" s="154"/>
      <c r="D396" s="154"/>
      <c r="E396" s="154"/>
      <c r="F396" s="154"/>
      <c r="G396" s="154"/>
      <c r="H396" s="154"/>
    </row>
    <row r="397" spans="3:8" x14ac:dyDescent="0.2">
      <c r="C397" s="154"/>
      <c r="D397" s="154"/>
      <c r="E397" s="154"/>
      <c r="F397" s="154"/>
      <c r="G397" s="154"/>
      <c r="H397" s="154"/>
    </row>
    <row r="398" spans="3:8" x14ac:dyDescent="0.2">
      <c r="C398" s="154"/>
      <c r="D398" s="154"/>
      <c r="E398" s="154"/>
      <c r="F398" s="154"/>
      <c r="G398" s="154"/>
      <c r="H398" s="154"/>
    </row>
    <row r="399" spans="3:8" x14ac:dyDescent="0.2">
      <c r="C399" s="154"/>
      <c r="D399" s="154"/>
      <c r="E399" s="154"/>
      <c r="F399" s="154"/>
      <c r="G399" s="154"/>
      <c r="H399" s="154"/>
    </row>
    <row r="400" spans="3:8" x14ac:dyDescent="0.2">
      <c r="C400" s="154"/>
      <c r="D400" s="154"/>
      <c r="E400" s="154"/>
      <c r="F400" s="154"/>
      <c r="G400" s="154"/>
      <c r="H400" s="154"/>
    </row>
    <row r="401" spans="3:8" x14ac:dyDescent="0.2">
      <c r="C401" s="154"/>
      <c r="D401" s="154"/>
      <c r="E401" s="154"/>
      <c r="F401" s="154"/>
      <c r="G401" s="154"/>
      <c r="H401" s="154"/>
    </row>
    <row r="402" spans="3:8" x14ac:dyDescent="0.2">
      <c r="C402" s="154"/>
      <c r="D402" s="154"/>
      <c r="E402" s="154"/>
      <c r="F402" s="154"/>
      <c r="G402" s="154"/>
      <c r="H402" s="154"/>
    </row>
    <row r="403" spans="3:8" x14ac:dyDescent="0.2">
      <c r="C403" s="154"/>
      <c r="D403" s="154"/>
      <c r="E403" s="154"/>
      <c r="F403" s="154"/>
      <c r="G403" s="154"/>
      <c r="H403" s="154"/>
    </row>
    <row r="404" spans="3:8" x14ac:dyDescent="0.2">
      <c r="C404" s="154"/>
      <c r="D404" s="154"/>
      <c r="E404" s="154"/>
      <c r="F404" s="154"/>
      <c r="G404" s="154"/>
      <c r="H404" s="154"/>
    </row>
    <row r="405" spans="3:8" x14ac:dyDescent="0.2">
      <c r="C405" s="154"/>
      <c r="D405" s="154"/>
      <c r="E405" s="154"/>
      <c r="F405" s="154"/>
      <c r="G405" s="154"/>
      <c r="H405" s="154"/>
    </row>
    <row r="406" spans="3:8" x14ac:dyDescent="0.2">
      <c r="C406" s="154"/>
      <c r="D406" s="154"/>
      <c r="E406" s="154"/>
      <c r="F406" s="154"/>
      <c r="G406" s="154"/>
      <c r="H406" s="154"/>
    </row>
    <row r="407" spans="3:8" x14ac:dyDescent="0.2">
      <c r="C407" s="154"/>
      <c r="D407" s="154"/>
      <c r="E407" s="154"/>
      <c r="F407" s="154"/>
      <c r="G407" s="154"/>
      <c r="H407" s="154"/>
    </row>
    <row r="408" spans="3:8" x14ac:dyDescent="0.2">
      <c r="C408" s="154"/>
      <c r="D408" s="154"/>
      <c r="E408" s="154"/>
      <c r="F408" s="154"/>
      <c r="G408" s="154"/>
      <c r="H408" s="154"/>
    </row>
    <row r="409" spans="3:8" x14ac:dyDescent="0.2">
      <c r="C409" s="154"/>
      <c r="D409" s="154"/>
      <c r="E409" s="154"/>
      <c r="F409" s="154"/>
      <c r="G409" s="154"/>
      <c r="H409" s="154"/>
    </row>
    <row r="410" spans="3:8" x14ac:dyDescent="0.2">
      <c r="C410" s="154"/>
      <c r="D410" s="154"/>
      <c r="E410" s="154"/>
      <c r="F410" s="154"/>
      <c r="G410" s="154"/>
      <c r="H410" s="154"/>
    </row>
    <row r="411" spans="3:8" x14ac:dyDescent="0.2">
      <c r="C411" s="154"/>
      <c r="D411" s="154"/>
      <c r="E411" s="154"/>
      <c r="F411" s="154"/>
      <c r="G411" s="154"/>
      <c r="H411" s="154"/>
    </row>
    <row r="412" spans="3:8" x14ac:dyDescent="0.2">
      <c r="C412" s="154"/>
      <c r="D412" s="154"/>
      <c r="E412" s="154"/>
      <c r="F412" s="154"/>
      <c r="G412" s="154"/>
      <c r="H412" s="154"/>
    </row>
    <row r="413" spans="3:8" x14ac:dyDescent="0.2">
      <c r="C413" s="154"/>
      <c r="D413" s="154"/>
      <c r="E413" s="154"/>
      <c r="F413" s="154"/>
      <c r="G413" s="154"/>
      <c r="H413" s="154"/>
    </row>
    <row r="414" spans="3:8" x14ac:dyDescent="0.2">
      <c r="C414" s="154"/>
      <c r="D414" s="154"/>
      <c r="E414" s="154"/>
      <c r="F414" s="154"/>
      <c r="G414" s="154"/>
      <c r="H414" s="154"/>
    </row>
    <row r="415" spans="3:8" x14ac:dyDescent="0.2">
      <c r="C415" s="154"/>
      <c r="D415" s="154"/>
      <c r="E415" s="154"/>
      <c r="F415" s="154"/>
      <c r="G415" s="154"/>
      <c r="H415" s="154"/>
    </row>
    <row r="416" spans="3:8" x14ac:dyDescent="0.2">
      <c r="C416" s="154"/>
      <c r="D416" s="154"/>
      <c r="E416" s="154"/>
      <c r="F416" s="154"/>
      <c r="G416" s="154"/>
      <c r="H416" s="154"/>
    </row>
    <row r="417" spans="3:8" x14ac:dyDescent="0.2">
      <c r="C417" s="154"/>
      <c r="D417" s="154"/>
      <c r="E417" s="154"/>
      <c r="F417" s="154"/>
      <c r="G417" s="154"/>
      <c r="H417" s="154"/>
    </row>
    <row r="418" spans="3:8" x14ac:dyDescent="0.2">
      <c r="C418" s="154"/>
      <c r="D418" s="154"/>
      <c r="E418" s="154"/>
      <c r="F418" s="154"/>
      <c r="G418" s="154"/>
      <c r="H418" s="154"/>
    </row>
    <row r="419" spans="3:8" x14ac:dyDescent="0.2">
      <c r="C419" s="154"/>
      <c r="D419" s="154"/>
      <c r="E419" s="154"/>
      <c r="F419" s="154"/>
      <c r="G419" s="154"/>
      <c r="H419" s="154"/>
    </row>
    <row r="420" spans="3:8" x14ac:dyDescent="0.2">
      <c r="C420" s="154"/>
      <c r="D420" s="154"/>
      <c r="E420" s="154"/>
      <c r="F420" s="154"/>
      <c r="G420" s="154"/>
      <c r="H420" s="154"/>
    </row>
    <row r="421" spans="3:8" x14ac:dyDescent="0.2">
      <c r="C421" s="154"/>
      <c r="D421" s="154"/>
      <c r="E421" s="154"/>
      <c r="F421" s="154"/>
      <c r="G421" s="154"/>
      <c r="H421" s="154"/>
    </row>
    <row r="422" spans="3:8" x14ac:dyDescent="0.2">
      <c r="C422" s="154"/>
      <c r="D422" s="154"/>
      <c r="E422" s="154"/>
      <c r="F422" s="154"/>
      <c r="G422" s="154"/>
      <c r="H422" s="154"/>
    </row>
    <row r="423" spans="3:8" x14ac:dyDescent="0.2">
      <c r="C423" s="154"/>
      <c r="D423" s="154"/>
      <c r="E423" s="154"/>
      <c r="F423" s="154"/>
      <c r="G423" s="154"/>
      <c r="H423" s="154"/>
    </row>
    <row r="424" spans="3:8" x14ac:dyDescent="0.2">
      <c r="C424" s="154"/>
      <c r="D424" s="154"/>
      <c r="E424" s="154"/>
      <c r="F424" s="154"/>
      <c r="G424" s="154"/>
      <c r="H424" s="154"/>
    </row>
    <row r="425" spans="3:8" x14ac:dyDescent="0.2">
      <c r="C425" s="154"/>
      <c r="D425" s="154"/>
      <c r="E425" s="154"/>
      <c r="F425" s="154"/>
      <c r="G425" s="154"/>
      <c r="H425" s="154"/>
    </row>
    <row r="426" spans="3:8" x14ac:dyDescent="0.2">
      <c r="C426" s="154"/>
      <c r="D426" s="154"/>
      <c r="E426" s="154"/>
      <c r="F426" s="154"/>
      <c r="G426" s="154"/>
      <c r="H426" s="154"/>
    </row>
    <row r="427" spans="3:8" x14ac:dyDescent="0.2">
      <c r="C427" s="154"/>
      <c r="D427" s="154"/>
      <c r="E427" s="154"/>
      <c r="F427" s="154"/>
      <c r="G427" s="154"/>
      <c r="H427" s="154"/>
    </row>
    <row r="428" spans="3:8" x14ac:dyDescent="0.2">
      <c r="C428" s="154"/>
      <c r="D428" s="154"/>
      <c r="E428" s="154"/>
      <c r="F428" s="154"/>
      <c r="G428" s="154"/>
      <c r="H428" s="154"/>
    </row>
    <row r="429" spans="3:8" x14ac:dyDescent="0.2">
      <c r="C429" s="154"/>
      <c r="D429" s="154"/>
      <c r="E429" s="154"/>
      <c r="F429" s="154"/>
      <c r="G429" s="154"/>
      <c r="H429" s="154"/>
    </row>
    <row r="430" spans="3:8" x14ac:dyDescent="0.2">
      <c r="C430" s="154"/>
      <c r="D430" s="154"/>
      <c r="E430" s="154"/>
      <c r="F430" s="154"/>
      <c r="G430" s="154"/>
      <c r="H430" s="154"/>
    </row>
    <row r="431" spans="3:8" x14ac:dyDescent="0.2">
      <c r="C431" s="154"/>
      <c r="D431" s="154"/>
      <c r="E431" s="154"/>
      <c r="F431" s="154"/>
      <c r="G431" s="154"/>
      <c r="H431" s="154"/>
    </row>
    <row r="432" spans="3:8" x14ac:dyDescent="0.2">
      <c r="C432" s="154"/>
      <c r="D432" s="154"/>
      <c r="E432" s="154"/>
      <c r="F432" s="154"/>
      <c r="G432" s="154"/>
      <c r="H432" s="154"/>
    </row>
    <row r="433" spans="3:8" x14ac:dyDescent="0.2">
      <c r="C433" s="154"/>
      <c r="D433" s="154"/>
      <c r="E433" s="154"/>
      <c r="F433" s="154"/>
      <c r="G433" s="154"/>
      <c r="H433" s="154"/>
    </row>
    <row r="434" spans="3:8" x14ac:dyDescent="0.2">
      <c r="C434" s="154"/>
      <c r="D434" s="154"/>
      <c r="E434" s="154"/>
      <c r="F434" s="154"/>
      <c r="G434" s="154"/>
      <c r="H434" s="154"/>
    </row>
    <row r="435" spans="3:8" x14ac:dyDescent="0.2">
      <c r="C435" s="154"/>
      <c r="D435" s="154"/>
      <c r="E435" s="154"/>
      <c r="F435" s="154"/>
      <c r="G435" s="154"/>
      <c r="H435" s="154"/>
    </row>
    <row r="436" spans="3:8" x14ac:dyDescent="0.2">
      <c r="C436" s="154"/>
      <c r="D436" s="154"/>
      <c r="E436" s="154"/>
      <c r="F436" s="154"/>
      <c r="G436" s="154"/>
      <c r="H436" s="154"/>
    </row>
    <row r="437" spans="3:8" x14ac:dyDescent="0.2">
      <c r="C437" s="154"/>
      <c r="D437" s="154"/>
      <c r="E437" s="154"/>
      <c r="F437" s="154"/>
      <c r="G437" s="154"/>
      <c r="H437" s="154"/>
    </row>
    <row r="438" spans="3:8" x14ac:dyDescent="0.2">
      <c r="C438" s="154"/>
      <c r="D438" s="154"/>
      <c r="E438" s="154"/>
      <c r="F438" s="154"/>
      <c r="G438" s="154"/>
      <c r="H438" s="154"/>
    </row>
    <row r="439" spans="3:8" x14ac:dyDescent="0.2">
      <c r="C439" s="154"/>
      <c r="D439" s="154"/>
      <c r="E439" s="154"/>
      <c r="F439" s="154"/>
      <c r="G439" s="154"/>
      <c r="H439" s="154"/>
    </row>
    <row r="440" spans="3:8" x14ac:dyDescent="0.2">
      <c r="C440" s="154"/>
      <c r="D440" s="154"/>
      <c r="E440" s="154"/>
      <c r="F440" s="154"/>
      <c r="G440" s="154"/>
      <c r="H440" s="154"/>
    </row>
    <row r="441" spans="3:8" x14ac:dyDescent="0.2">
      <c r="C441" s="154"/>
      <c r="D441" s="154"/>
      <c r="E441" s="154"/>
      <c r="F441" s="154"/>
      <c r="G441" s="154"/>
      <c r="H441" s="154"/>
    </row>
    <row r="442" spans="3:8" x14ac:dyDescent="0.2">
      <c r="C442" s="154"/>
      <c r="D442" s="154"/>
      <c r="E442" s="154"/>
      <c r="F442" s="154"/>
      <c r="G442" s="154"/>
      <c r="H442" s="154"/>
    </row>
    <row r="443" spans="3:8" x14ac:dyDescent="0.2">
      <c r="C443" s="154"/>
      <c r="D443" s="154"/>
      <c r="E443" s="154"/>
      <c r="F443" s="154"/>
      <c r="G443" s="154"/>
      <c r="H443" s="154"/>
    </row>
    <row r="444" spans="3:8" x14ac:dyDescent="0.2">
      <c r="C444" s="154"/>
      <c r="D444" s="154"/>
      <c r="E444" s="154"/>
      <c r="F444" s="154"/>
      <c r="G444" s="154"/>
      <c r="H444" s="154"/>
    </row>
    <row r="445" spans="3:8" x14ac:dyDescent="0.2">
      <c r="C445" s="154"/>
      <c r="D445" s="154"/>
      <c r="E445" s="154"/>
      <c r="F445" s="154"/>
      <c r="G445" s="154"/>
      <c r="H445" s="154"/>
    </row>
    <row r="446" spans="3:8" x14ac:dyDescent="0.2">
      <c r="C446" s="154"/>
      <c r="D446" s="154"/>
      <c r="E446" s="154"/>
      <c r="F446" s="154"/>
      <c r="G446" s="154"/>
      <c r="H446" s="154"/>
    </row>
    <row r="447" spans="3:8" x14ac:dyDescent="0.2">
      <c r="C447" s="154"/>
      <c r="D447" s="154"/>
      <c r="E447" s="154"/>
      <c r="F447" s="154"/>
      <c r="G447" s="154"/>
      <c r="H447" s="154"/>
    </row>
    <row r="448" spans="3:8" x14ac:dyDescent="0.2">
      <c r="C448" s="154"/>
      <c r="D448" s="154"/>
      <c r="E448" s="154"/>
      <c r="F448" s="154"/>
      <c r="G448" s="154"/>
      <c r="H448" s="154"/>
    </row>
    <row r="449" spans="3:8" x14ac:dyDescent="0.2">
      <c r="C449" s="154"/>
      <c r="D449" s="154"/>
      <c r="E449" s="154"/>
      <c r="F449" s="154"/>
      <c r="G449" s="154"/>
      <c r="H449" s="154"/>
    </row>
    <row r="450" spans="3:8" x14ac:dyDescent="0.2">
      <c r="C450" s="154"/>
      <c r="D450" s="154"/>
      <c r="E450" s="154"/>
      <c r="F450" s="154"/>
      <c r="G450" s="154"/>
      <c r="H450" s="154"/>
    </row>
    <row r="451" spans="3:8" x14ac:dyDescent="0.2">
      <c r="C451" s="154"/>
      <c r="D451" s="154"/>
      <c r="E451" s="154"/>
      <c r="F451" s="154"/>
      <c r="G451" s="154"/>
      <c r="H451" s="154"/>
    </row>
    <row r="452" spans="3:8" x14ac:dyDescent="0.2">
      <c r="C452" s="154"/>
      <c r="D452" s="154"/>
      <c r="E452" s="154"/>
      <c r="F452" s="154"/>
      <c r="G452" s="154"/>
      <c r="H452" s="154"/>
    </row>
    <row r="453" spans="3:8" x14ac:dyDescent="0.2">
      <c r="C453" s="154"/>
      <c r="D453" s="154"/>
      <c r="E453" s="154"/>
      <c r="F453" s="154"/>
      <c r="G453" s="154"/>
      <c r="H453" s="154"/>
    </row>
    <row r="454" spans="3:8" x14ac:dyDescent="0.2">
      <c r="C454" s="154"/>
      <c r="D454" s="154"/>
      <c r="E454" s="154"/>
      <c r="F454" s="154"/>
      <c r="G454" s="154"/>
      <c r="H454" s="154"/>
    </row>
    <row r="455" spans="3:8" x14ac:dyDescent="0.2">
      <c r="C455" s="154"/>
      <c r="D455" s="154"/>
      <c r="E455" s="154"/>
      <c r="F455" s="154"/>
      <c r="G455" s="154"/>
      <c r="H455" s="154"/>
    </row>
    <row r="456" spans="3:8" x14ac:dyDescent="0.2">
      <c r="C456" s="154"/>
      <c r="D456" s="154"/>
      <c r="E456" s="154"/>
      <c r="F456" s="154"/>
      <c r="G456" s="154"/>
      <c r="H456" s="154"/>
    </row>
    <row r="457" spans="3:8" x14ac:dyDescent="0.2">
      <c r="C457" s="154"/>
      <c r="D457" s="154"/>
      <c r="E457" s="154"/>
      <c r="F457" s="154"/>
      <c r="G457" s="154"/>
      <c r="H457" s="154"/>
    </row>
    <row r="458" spans="3:8" x14ac:dyDescent="0.2">
      <c r="C458" s="154"/>
      <c r="D458" s="154"/>
      <c r="E458" s="154"/>
      <c r="F458" s="154"/>
      <c r="G458" s="154"/>
      <c r="H458" s="154"/>
    </row>
    <row r="459" spans="3:8" x14ac:dyDescent="0.2">
      <c r="C459" s="154"/>
      <c r="D459" s="154"/>
      <c r="E459" s="154"/>
      <c r="F459" s="154"/>
      <c r="G459" s="154"/>
      <c r="H459" s="154"/>
    </row>
    <row r="460" spans="3:8" x14ac:dyDescent="0.2">
      <c r="C460" s="154"/>
      <c r="D460" s="154"/>
      <c r="E460" s="154"/>
      <c r="F460" s="154"/>
      <c r="G460" s="154"/>
      <c r="H460" s="154"/>
    </row>
    <row r="461" spans="3:8" x14ac:dyDescent="0.2">
      <c r="C461" s="154"/>
      <c r="D461" s="154"/>
      <c r="E461" s="154"/>
      <c r="F461" s="154"/>
      <c r="G461" s="154"/>
      <c r="H461" s="154"/>
    </row>
    <row r="462" spans="3:8" x14ac:dyDescent="0.2">
      <c r="C462" s="154"/>
      <c r="D462" s="154"/>
      <c r="E462" s="154"/>
      <c r="F462" s="154"/>
      <c r="G462" s="154"/>
      <c r="H462" s="154"/>
    </row>
    <row r="463" spans="3:8" x14ac:dyDescent="0.2">
      <c r="C463" s="154"/>
      <c r="D463" s="154"/>
      <c r="E463" s="154"/>
      <c r="F463" s="154"/>
      <c r="G463" s="154"/>
      <c r="H463" s="154"/>
    </row>
    <row r="464" spans="3:8" x14ac:dyDescent="0.2">
      <c r="C464" s="154"/>
      <c r="D464" s="154"/>
      <c r="E464" s="154"/>
      <c r="F464" s="154"/>
      <c r="G464" s="154"/>
      <c r="H464" s="154"/>
    </row>
    <row r="465" spans="3:8" x14ac:dyDescent="0.2">
      <c r="C465" s="154"/>
      <c r="D465" s="154"/>
      <c r="E465" s="154"/>
      <c r="F465" s="154"/>
      <c r="G465" s="154"/>
      <c r="H465" s="154"/>
    </row>
    <row r="466" spans="3:8" x14ac:dyDescent="0.2">
      <c r="C466" s="154"/>
      <c r="D466" s="154"/>
      <c r="E466" s="154"/>
      <c r="F466" s="154"/>
      <c r="G466" s="154"/>
      <c r="H466" s="154"/>
    </row>
    <row r="467" spans="3:8" x14ac:dyDescent="0.2">
      <c r="C467" s="154"/>
      <c r="D467" s="154"/>
      <c r="E467" s="154"/>
      <c r="F467" s="154"/>
      <c r="G467" s="154"/>
      <c r="H467" s="154"/>
    </row>
    <row r="468" spans="3:8" x14ac:dyDescent="0.2">
      <c r="C468" s="154"/>
      <c r="D468" s="154"/>
      <c r="E468" s="154"/>
      <c r="F468" s="154"/>
      <c r="G468" s="154"/>
      <c r="H468" s="154"/>
    </row>
    <row r="469" spans="3:8" x14ac:dyDescent="0.2">
      <c r="C469" s="154"/>
      <c r="D469" s="154"/>
      <c r="E469" s="154"/>
      <c r="F469" s="154"/>
      <c r="G469" s="154"/>
      <c r="H469" s="154"/>
    </row>
    <row r="470" spans="3:8" x14ac:dyDescent="0.2">
      <c r="C470" s="154"/>
      <c r="D470" s="154"/>
      <c r="E470" s="154"/>
      <c r="F470" s="154"/>
      <c r="G470" s="154"/>
      <c r="H470" s="154"/>
    </row>
    <row r="471" spans="3:8" x14ac:dyDescent="0.2">
      <c r="C471" s="154"/>
      <c r="D471" s="154"/>
      <c r="E471" s="154"/>
      <c r="F471" s="154"/>
      <c r="G471" s="154"/>
      <c r="H471" s="154"/>
    </row>
    <row r="472" spans="3:8" x14ac:dyDescent="0.2">
      <c r="C472" s="154"/>
      <c r="D472" s="154"/>
      <c r="E472" s="154"/>
      <c r="F472" s="154"/>
      <c r="G472" s="154"/>
      <c r="H472" s="154"/>
    </row>
    <row r="473" spans="3:8" x14ac:dyDescent="0.2">
      <c r="C473" s="154"/>
      <c r="D473" s="154"/>
      <c r="E473" s="154"/>
      <c r="F473" s="154"/>
      <c r="G473" s="154"/>
      <c r="H473" s="154"/>
    </row>
    <row r="474" spans="3:8" x14ac:dyDescent="0.2">
      <c r="C474" s="154"/>
      <c r="D474" s="154"/>
      <c r="E474" s="154"/>
      <c r="F474" s="154"/>
      <c r="G474" s="154"/>
      <c r="H474" s="154"/>
    </row>
    <row r="475" spans="3:8" x14ac:dyDescent="0.2">
      <c r="C475" s="154"/>
      <c r="D475" s="154"/>
      <c r="E475" s="154"/>
      <c r="F475" s="154"/>
      <c r="G475" s="154"/>
      <c r="H475" s="154"/>
    </row>
    <row r="476" spans="3:8" x14ac:dyDescent="0.2">
      <c r="C476" s="154"/>
      <c r="D476" s="154"/>
      <c r="E476" s="154"/>
      <c r="F476" s="154"/>
      <c r="G476" s="154"/>
      <c r="H476" s="154"/>
    </row>
    <row r="477" spans="3:8" x14ac:dyDescent="0.2">
      <c r="C477" s="154"/>
      <c r="D477" s="154"/>
      <c r="E477" s="154"/>
      <c r="F477" s="154"/>
      <c r="G477" s="154"/>
      <c r="H477" s="154"/>
    </row>
    <row r="478" spans="3:8" x14ac:dyDescent="0.2">
      <c r="C478" s="154"/>
      <c r="D478" s="154"/>
      <c r="E478" s="154"/>
      <c r="F478" s="154"/>
      <c r="G478" s="154"/>
      <c r="H478" s="154"/>
    </row>
    <row r="479" spans="3:8" x14ac:dyDescent="0.2">
      <c r="C479" s="154"/>
      <c r="D479" s="154"/>
      <c r="E479" s="154"/>
      <c r="F479" s="154"/>
      <c r="G479" s="154"/>
      <c r="H479" s="154"/>
    </row>
    <row r="480" spans="3:8" x14ac:dyDescent="0.2">
      <c r="C480" s="154"/>
      <c r="D480" s="154"/>
      <c r="E480" s="154"/>
      <c r="F480" s="154"/>
      <c r="G480" s="154"/>
      <c r="H480" s="154"/>
    </row>
    <row r="481" spans="3:8" x14ac:dyDescent="0.2">
      <c r="C481" s="154"/>
      <c r="D481" s="154"/>
      <c r="E481" s="154"/>
      <c r="F481" s="154"/>
      <c r="G481" s="154"/>
      <c r="H481" s="154"/>
    </row>
    <row r="482" spans="3:8" x14ac:dyDescent="0.2">
      <c r="C482" s="154"/>
      <c r="D482" s="154"/>
      <c r="E482" s="154"/>
      <c r="F482" s="154"/>
      <c r="G482" s="154"/>
      <c r="H482" s="154"/>
    </row>
    <row r="483" spans="3:8" x14ac:dyDescent="0.2">
      <c r="C483" s="154"/>
      <c r="D483" s="154"/>
      <c r="E483" s="154"/>
      <c r="F483" s="154"/>
      <c r="G483" s="154"/>
      <c r="H483" s="154"/>
    </row>
    <row r="484" spans="3:8" x14ac:dyDescent="0.2">
      <c r="C484" s="154"/>
      <c r="D484" s="154"/>
      <c r="E484" s="154"/>
      <c r="F484" s="154"/>
      <c r="G484" s="154"/>
      <c r="H484" s="154"/>
    </row>
    <row r="485" spans="3:8" x14ac:dyDescent="0.2">
      <c r="C485" s="154"/>
      <c r="D485" s="154"/>
      <c r="E485" s="154"/>
      <c r="F485" s="154"/>
      <c r="G485" s="154"/>
      <c r="H485" s="154"/>
    </row>
    <row r="486" spans="3:8" x14ac:dyDescent="0.2">
      <c r="C486" s="154"/>
      <c r="D486" s="154"/>
      <c r="E486" s="154"/>
      <c r="F486" s="154"/>
      <c r="G486" s="154"/>
      <c r="H486" s="154"/>
    </row>
    <row r="487" spans="3:8" x14ac:dyDescent="0.2">
      <c r="C487" s="154"/>
      <c r="D487" s="154"/>
      <c r="E487" s="154"/>
      <c r="F487" s="154"/>
      <c r="G487" s="154"/>
      <c r="H487" s="154"/>
    </row>
    <row r="488" spans="3:8" x14ac:dyDescent="0.2">
      <c r="C488" s="154"/>
      <c r="D488" s="154"/>
      <c r="E488" s="154"/>
      <c r="F488" s="154"/>
      <c r="G488" s="154"/>
      <c r="H488" s="154"/>
    </row>
    <row r="489" spans="3:8" x14ac:dyDescent="0.2">
      <c r="C489" s="154"/>
      <c r="D489" s="154"/>
      <c r="E489" s="154"/>
      <c r="F489" s="154"/>
      <c r="G489" s="154"/>
      <c r="H489" s="154"/>
    </row>
    <row r="490" spans="3:8" x14ac:dyDescent="0.2">
      <c r="C490" s="154"/>
      <c r="D490" s="154"/>
      <c r="E490" s="154"/>
      <c r="F490" s="154"/>
      <c r="G490" s="154"/>
      <c r="H490" s="154"/>
    </row>
    <row r="491" spans="3:8" x14ac:dyDescent="0.2">
      <c r="C491" s="154"/>
      <c r="D491" s="154"/>
      <c r="E491" s="154"/>
      <c r="F491" s="154"/>
      <c r="G491" s="154"/>
      <c r="H491" s="154"/>
    </row>
    <row r="492" spans="3:8" x14ac:dyDescent="0.2">
      <c r="C492" s="154"/>
      <c r="D492" s="154"/>
      <c r="E492" s="154"/>
      <c r="F492" s="154"/>
      <c r="G492" s="154"/>
      <c r="H492" s="154"/>
    </row>
    <row r="493" spans="3:8" x14ac:dyDescent="0.2">
      <c r="C493" s="154"/>
      <c r="D493" s="154"/>
      <c r="E493" s="154"/>
      <c r="F493" s="154"/>
      <c r="G493" s="154"/>
      <c r="H493" s="154"/>
    </row>
    <row r="494" spans="3:8" x14ac:dyDescent="0.2">
      <c r="C494" s="154"/>
      <c r="D494" s="154"/>
      <c r="E494" s="154"/>
      <c r="F494" s="154"/>
      <c r="G494" s="154"/>
      <c r="H494" s="154"/>
    </row>
    <row r="495" spans="3:8" x14ac:dyDescent="0.2">
      <c r="C495" s="154"/>
      <c r="D495" s="154"/>
      <c r="E495" s="154"/>
      <c r="F495" s="154"/>
      <c r="G495" s="154"/>
      <c r="H495" s="154"/>
    </row>
    <row r="496" spans="3:8" x14ac:dyDescent="0.2">
      <c r="C496" s="154"/>
      <c r="D496" s="154"/>
      <c r="E496" s="154"/>
      <c r="F496" s="154"/>
      <c r="G496" s="154"/>
      <c r="H496" s="154"/>
    </row>
    <row r="497" spans="3:8" x14ac:dyDescent="0.2">
      <c r="C497" s="154"/>
      <c r="D497" s="154"/>
      <c r="E497" s="154"/>
      <c r="F497" s="154"/>
      <c r="G497" s="154"/>
      <c r="H497" s="154"/>
    </row>
    <row r="498" spans="3:8" x14ac:dyDescent="0.2">
      <c r="C498" s="154"/>
      <c r="D498" s="154"/>
      <c r="E498" s="154"/>
      <c r="F498" s="154"/>
      <c r="G498" s="154"/>
      <c r="H498" s="154"/>
    </row>
    <row r="499" spans="3:8" x14ac:dyDescent="0.2">
      <c r="C499" s="154"/>
      <c r="D499" s="154"/>
      <c r="E499" s="154"/>
      <c r="F499" s="154"/>
      <c r="G499" s="154"/>
      <c r="H499" s="154"/>
    </row>
    <row r="500" spans="3:8" x14ac:dyDescent="0.2">
      <c r="C500" s="154"/>
      <c r="D500" s="154"/>
      <c r="E500" s="154"/>
      <c r="F500" s="154"/>
      <c r="G500" s="154"/>
      <c r="H500" s="154"/>
    </row>
    <row r="501" spans="3:8" x14ac:dyDescent="0.2">
      <c r="C501" s="154"/>
      <c r="D501" s="154"/>
      <c r="E501" s="154"/>
      <c r="F501" s="154"/>
      <c r="G501" s="154"/>
      <c r="H501" s="154"/>
    </row>
    <row r="502" spans="3:8" x14ac:dyDescent="0.2">
      <c r="C502" s="154"/>
      <c r="D502" s="154"/>
      <c r="E502" s="154"/>
      <c r="F502" s="154"/>
      <c r="G502" s="154"/>
      <c r="H502" s="154"/>
    </row>
    <row r="503" spans="3:8" x14ac:dyDescent="0.2">
      <c r="C503" s="154"/>
      <c r="D503" s="154"/>
      <c r="E503" s="154"/>
      <c r="F503" s="154"/>
      <c r="G503" s="154"/>
      <c r="H503" s="154"/>
    </row>
    <row r="504" spans="3:8" x14ac:dyDescent="0.2">
      <c r="C504" s="154"/>
      <c r="D504" s="154"/>
      <c r="E504" s="154"/>
      <c r="F504" s="154"/>
      <c r="G504" s="154"/>
      <c r="H504" s="154"/>
    </row>
    <row r="505" spans="3:8" x14ac:dyDescent="0.2">
      <c r="C505" s="154"/>
      <c r="D505" s="154"/>
      <c r="E505" s="154"/>
      <c r="F505" s="154"/>
      <c r="G505" s="154"/>
      <c r="H505" s="154"/>
    </row>
    <row r="506" spans="3:8" x14ac:dyDescent="0.2">
      <c r="C506" s="154"/>
      <c r="D506" s="154"/>
      <c r="E506" s="154"/>
      <c r="F506" s="154"/>
      <c r="G506" s="154"/>
      <c r="H506" s="154"/>
    </row>
    <row r="507" spans="3:8" x14ac:dyDescent="0.2">
      <c r="C507" s="154"/>
      <c r="D507" s="154"/>
      <c r="E507" s="154"/>
      <c r="F507" s="154"/>
      <c r="G507" s="154"/>
      <c r="H507" s="154"/>
    </row>
    <row r="508" spans="3:8" x14ac:dyDescent="0.2">
      <c r="C508" s="154"/>
      <c r="D508" s="154"/>
      <c r="E508" s="154"/>
      <c r="F508" s="154"/>
      <c r="G508" s="154"/>
      <c r="H508" s="154"/>
    </row>
    <row r="509" spans="3:8" x14ac:dyDescent="0.2">
      <c r="C509" s="154"/>
      <c r="D509" s="154"/>
      <c r="E509" s="154"/>
      <c r="F509" s="154"/>
      <c r="G509" s="154"/>
      <c r="H509" s="154"/>
    </row>
    <row r="510" spans="3:8" x14ac:dyDescent="0.2">
      <c r="C510" s="154"/>
      <c r="D510" s="154"/>
      <c r="E510" s="154"/>
      <c r="F510" s="154"/>
      <c r="G510" s="154"/>
      <c r="H510" s="154"/>
    </row>
    <row r="511" spans="3:8" x14ac:dyDescent="0.2">
      <c r="C511" s="154"/>
      <c r="D511" s="154"/>
      <c r="E511" s="154"/>
      <c r="F511" s="154"/>
      <c r="G511" s="154"/>
      <c r="H511" s="154"/>
    </row>
    <row r="512" spans="3:8" x14ac:dyDescent="0.2">
      <c r="C512" s="154"/>
      <c r="D512" s="154"/>
      <c r="E512" s="154"/>
      <c r="F512" s="154"/>
      <c r="G512" s="154"/>
      <c r="H512" s="154"/>
    </row>
    <row r="513" spans="3:8" x14ac:dyDescent="0.2">
      <c r="C513" s="154"/>
      <c r="D513" s="154"/>
      <c r="E513" s="154"/>
      <c r="F513" s="154"/>
      <c r="G513" s="154"/>
      <c r="H513" s="154"/>
    </row>
  </sheetData>
  <mergeCells count="16">
    <mergeCell ref="E3:H3"/>
    <mergeCell ref="E4:F5"/>
    <mergeCell ref="G4:H5"/>
    <mergeCell ref="A3:A6"/>
    <mergeCell ref="B3:B6"/>
    <mergeCell ref="C3:C5"/>
    <mergeCell ref="D3:D5"/>
    <mergeCell ref="I3:L3"/>
    <mergeCell ref="M3:R3"/>
    <mergeCell ref="S3:T6"/>
    <mergeCell ref="I4:J5"/>
    <mergeCell ref="K4:L5"/>
    <mergeCell ref="M4:N5"/>
    <mergeCell ref="O4:R4"/>
    <mergeCell ref="O5:P5"/>
    <mergeCell ref="Q5:R5"/>
  </mergeCells>
  <phoneticPr fontId="0" type="noConversion"/>
  <conditionalFormatting sqref="C7:J22 C23:R23 C24:J28 C34:J38 C29:H33">
    <cfRule type="cellIs" dxfId="35" priority="3" stopIfTrue="1" operator="equal">
      <formula>"."</formula>
    </cfRule>
    <cfRule type="cellIs" dxfId="34" priority="4" stopIfTrue="1" operator="equal">
      <formula>"..."</formula>
    </cfRule>
  </conditionalFormatting>
  <conditionalFormatting sqref="F39">
    <cfRule type="cellIs" dxfId="33" priority="1" stopIfTrue="1" operator="equal">
      <formula>"."</formula>
    </cfRule>
    <cfRule type="cellIs" dxfId="3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6" orientation="portrait" useFirstPageNumber="1" r:id="rId1"/>
  <headerFooter alignWithMargins="0">
    <oddFooter>&amp;C&amp;8&amp;P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51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7109375" style="153" customWidth="1"/>
    <col min="2" max="2" width="37.28515625" style="153" customWidth="1"/>
    <col min="3" max="3" width="10.7109375" style="153" customWidth="1"/>
    <col min="4" max="4" width="13.85546875" style="153" customWidth="1"/>
    <col min="5" max="5" width="10.7109375" style="153" customWidth="1"/>
    <col min="6" max="6" width="13.85546875" style="153" customWidth="1"/>
    <col min="7" max="7" width="12.28515625" style="153" customWidth="1"/>
    <col min="8" max="8" width="16.140625" style="153" customWidth="1"/>
    <col min="9" max="9" width="12.28515625" style="153" customWidth="1"/>
    <col min="10" max="10" width="16.140625" style="153" customWidth="1"/>
    <col min="11" max="11" width="12.28515625" style="153" customWidth="1"/>
    <col min="12" max="12" width="16.140625" style="153" customWidth="1"/>
    <col min="13" max="13" width="1" style="153" customWidth="1"/>
    <col min="14" max="14" width="5.7109375" style="153" customWidth="1"/>
    <col min="15" max="16384" width="11.42578125" style="153"/>
  </cols>
  <sheetData>
    <row r="1" spans="1:14" ht="16.5" customHeight="1" x14ac:dyDescent="0.2">
      <c r="A1" s="14"/>
      <c r="G1" s="14"/>
    </row>
    <row r="2" spans="1:14" s="14" customFormat="1" ht="14.85" customHeight="1" x14ac:dyDescent="0.2">
      <c r="A2" s="15" t="s">
        <v>2428</v>
      </c>
      <c r="G2" s="15" t="s">
        <v>1526</v>
      </c>
    </row>
    <row r="3" spans="1:14" s="11" customFormat="1" ht="16.5" customHeight="1" x14ac:dyDescent="0.2">
      <c r="A3" s="221" t="s">
        <v>2163</v>
      </c>
      <c r="B3" s="208" t="s">
        <v>2164</v>
      </c>
      <c r="C3" s="211" t="s">
        <v>2160</v>
      </c>
      <c r="D3" s="213" t="s">
        <v>636</v>
      </c>
      <c r="E3" s="219" t="s">
        <v>1517</v>
      </c>
      <c r="F3" s="246"/>
      <c r="G3" s="82" t="s">
        <v>1527</v>
      </c>
      <c r="H3" s="83"/>
      <c r="I3" s="83"/>
      <c r="J3" s="84"/>
      <c r="K3" s="83"/>
      <c r="L3" s="85"/>
      <c r="M3" s="225" t="s">
        <v>529</v>
      </c>
      <c r="N3" s="233"/>
    </row>
    <row r="4" spans="1:14" s="11" customFormat="1" ht="16.5" customHeight="1" x14ac:dyDescent="0.15">
      <c r="A4" s="222"/>
      <c r="B4" s="209"/>
      <c r="C4" s="212"/>
      <c r="D4" s="249"/>
      <c r="E4" s="247" t="s">
        <v>1518</v>
      </c>
      <c r="F4" s="243"/>
      <c r="G4" s="242" t="s">
        <v>1618</v>
      </c>
      <c r="H4" s="266"/>
      <c r="I4" s="266" t="s">
        <v>1619</v>
      </c>
      <c r="J4" s="266"/>
      <c r="K4" s="266" t="s">
        <v>1620</v>
      </c>
      <c r="L4" s="267"/>
      <c r="M4" s="235"/>
      <c r="N4" s="236"/>
    </row>
    <row r="5" spans="1:14" s="11" customFormat="1" ht="15" customHeight="1" x14ac:dyDescent="0.15">
      <c r="A5" s="223"/>
      <c r="B5" s="210"/>
      <c r="C5" s="56" t="s">
        <v>2155</v>
      </c>
      <c r="D5" s="18" t="s">
        <v>2168</v>
      </c>
      <c r="E5" s="18" t="s">
        <v>2155</v>
      </c>
      <c r="F5" s="58" t="s">
        <v>2168</v>
      </c>
      <c r="G5" s="57" t="s">
        <v>2155</v>
      </c>
      <c r="H5" s="18" t="s">
        <v>2168</v>
      </c>
      <c r="I5" s="18" t="s">
        <v>2155</v>
      </c>
      <c r="J5" s="18" t="s">
        <v>2168</v>
      </c>
      <c r="K5" s="18" t="s">
        <v>2155</v>
      </c>
      <c r="L5" s="87" t="s">
        <v>2168</v>
      </c>
      <c r="M5" s="237"/>
      <c r="N5" s="238"/>
    </row>
    <row r="6" spans="1:14" s="14" customFormat="1" ht="21" customHeight="1" x14ac:dyDescent="0.2">
      <c r="A6" s="88" t="s">
        <v>2169</v>
      </c>
      <c r="B6" s="23" t="s">
        <v>1641</v>
      </c>
      <c r="C6" s="200">
        <v>17175</v>
      </c>
      <c r="D6" s="200">
        <v>4242092</v>
      </c>
      <c r="E6" s="200">
        <v>14443</v>
      </c>
      <c r="F6" s="200">
        <v>2917422</v>
      </c>
      <c r="G6" s="200">
        <v>2427</v>
      </c>
      <c r="H6" s="200">
        <v>802957</v>
      </c>
      <c r="I6" s="200">
        <v>192</v>
      </c>
      <c r="J6" s="200">
        <v>293735</v>
      </c>
      <c r="K6" s="200">
        <v>113</v>
      </c>
      <c r="L6" s="200">
        <v>227979</v>
      </c>
      <c r="M6" s="90"/>
      <c r="N6" s="25" t="s">
        <v>2169</v>
      </c>
    </row>
    <row r="7" spans="1:14" s="30" customFormat="1" ht="15.75" customHeight="1" x14ac:dyDescent="0.2">
      <c r="A7" s="26" t="s">
        <v>2171</v>
      </c>
      <c r="B7" s="27" t="s">
        <v>878</v>
      </c>
      <c r="C7" s="201">
        <v>15966</v>
      </c>
      <c r="D7" s="201">
        <v>3615477</v>
      </c>
      <c r="E7" s="201">
        <v>13488</v>
      </c>
      <c r="F7" s="201">
        <v>2607612</v>
      </c>
      <c r="G7" s="201">
        <v>2277</v>
      </c>
      <c r="H7" s="201">
        <v>742541</v>
      </c>
      <c r="I7" s="201">
        <v>139</v>
      </c>
      <c r="J7" s="201">
        <v>239425</v>
      </c>
      <c r="K7" s="201">
        <v>62</v>
      </c>
      <c r="L7" s="201">
        <v>25899</v>
      </c>
      <c r="M7" s="93"/>
      <c r="N7" s="29" t="s">
        <v>2171</v>
      </c>
    </row>
    <row r="8" spans="1:14" s="30" customFormat="1" ht="15.75" customHeight="1" x14ac:dyDescent="0.2">
      <c r="A8" s="26" t="s">
        <v>198</v>
      </c>
      <c r="B8" s="27" t="s">
        <v>1691</v>
      </c>
      <c r="C8" s="201">
        <v>1151</v>
      </c>
      <c r="D8" s="201">
        <v>605301</v>
      </c>
      <c r="E8" s="201">
        <v>913</v>
      </c>
      <c r="F8" s="201">
        <v>295776</v>
      </c>
      <c r="G8" s="201">
        <v>144</v>
      </c>
      <c r="H8" s="201">
        <v>58701</v>
      </c>
      <c r="I8" s="201">
        <v>49</v>
      </c>
      <c r="J8" s="201">
        <v>49364</v>
      </c>
      <c r="K8" s="201">
        <v>45</v>
      </c>
      <c r="L8" s="201">
        <v>201459</v>
      </c>
      <c r="M8" s="93"/>
      <c r="N8" s="29" t="s">
        <v>198</v>
      </c>
    </row>
    <row r="9" spans="1:14" s="30" customFormat="1" ht="15.75" customHeight="1" x14ac:dyDescent="0.2">
      <c r="A9" s="26" t="s">
        <v>1695</v>
      </c>
      <c r="B9" s="27" t="s">
        <v>1696</v>
      </c>
      <c r="C9" s="201">
        <v>58</v>
      </c>
      <c r="D9" s="201">
        <v>21314</v>
      </c>
      <c r="E9" s="201">
        <v>42</v>
      </c>
      <c r="F9" s="201">
        <v>14034</v>
      </c>
      <c r="G9" s="201">
        <v>6</v>
      </c>
      <c r="H9" s="201">
        <v>1714</v>
      </c>
      <c r="I9" s="201">
        <v>4</v>
      </c>
      <c r="J9" s="201">
        <v>4946</v>
      </c>
      <c r="K9" s="201">
        <v>6</v>
      </c>
      <c r="L9" s="201">
        <v>620</v>
      </c>
      <c r="M9" s="93"/>
      <c r="N9" s="29" t="s">
        <v>1695</v>
      </c>
    </row>
    <row r="10" spans="1:14" s="14" customFormat="1" ht="15.75" customHeight="1" x14ac:dyDescent="0.2">
      <c r="A10" s="88" t="s">
        <v>2062</v>
      </c>
      <c r="B10" s="33" t="s">
        <v>149</v>
      </c>
      <c r="C10" s="200">
        <v>234</v>
      </c>
      <c r="D10" s="200">
        <v>1421405</v>
      </c>
      <c r="E10" s="200" t="s">
        <v>2406</v>
      </c>
      <c r="F10" s="200" t="s">
        <v>2406</v>
      </c>
      <c r="G10" s="200" t="s">
        <v>2406</v>
      </c>
      <c r="H10" s="200" t="s">
        <v>2406</v>
      </c>
      <c r="I10" s="200">
        <v>121</v>
      </c>
      <c r="J10" s="200">
        <v>739869</v>
      </c>
      <c r="K10" s="200" t="s">
        <v>2432</v>
      </c>
      <c r="L10" s="200" t="s">
        <v>2432</v>
      </c>
      <c r="M10" s="90"/>
      <c r="N10" s="25" t="s">
        <v>2062</v>
      </c>
    </row>
    <row r="11" spans="1:14" s="30" customFormat="1" ht="15.75" customHeight="1" x14ac:dyDescent="0.2">
      <c r="A11" s="26" t="s">
        <v>1708</v>
      </c>
      <c r="B11" s="27" t="s">
        <v>1709</v>
      </c>
      <c r="C11" s="201" t="s">
        <v>2432</v>
      </c>
      <c r="D11" s="201" t="s">
        <v>2432</v>
      </c>
      <c r="E11" s="201" t="s">
        <v>2432</v>
      </c>
      <c r="F11" s="201" t="s">
        <v>2432</v>
      </c>
      <c r="G11" s="201" t="s">
        <v>2432</v>
      </c>
      <c r="H11" s="201" t="s">
        <v>2432</v>
      </c>
      <c r="I11" s="201" t="s">
        <v>2432</v>
      </c>
      <c r="J11" s="201" t="s">
        <v>2432</v>
      </c>
      <c r="K11" s="201" t="s">
        <v>2432</v>
      </c>
      <c r="L11" s="201" t="s">
        <v>2432</v>
      </c>
      <c r="M11" s="34"/>
      <c r="N11" s="29" t="s">
        <v>1708</v>
      </c>
    </row>
    <row r="12" spans="1:14" s="30" customFormat="1" ht="15.75" customHeight="1" x14ac:dyDescent="0.2">
      <c r="A12" s="26" t="s">
        <v>1714</v>
      </c>
      <c r="B12" s="27" t="s">
        <v>1715</v>
      </c>
      <c r="C12" s="201" t="s">
        <v>2432</v>
      </c>
      <c r="D12" s="201" t="s">
        <v>2432</v>
      </c>
      <c r="E12" s="201" t="s">
        <v>2432</v>
      </c>
      <c r="F12" s="201" t="s">
        <v>2432</v>
      </c>
      <c r="G12" s="201" t="s">
        <v>2432</v>
      </c>
      <c r="H12" s="201" t="s">
        <v>2432</v>
      </c>
      <c r="I12" s="201" t="s">
        <v>2432</v>
      </c>
      <c r="J12" s="201" t="s">
        <v>2432</v>
      </c>
      <c r="K12" s="201" t="s">
        <v>2432</v>
      </c>
      <c r="L12" s="201" t="s">
        <v>2432</v>
      </c>
      <c r="M12" s="34"/>
      <c r="N12" s="29" t="s">
        <v>1714</v>
      </c>
    </row>
    <row r="13" spans="1:14" s="30" customFormat="1" ht="15.75" customHeight="1" x14ac:dyDescent="0.2">
      <c r="A13" s="26" t="s">
        <v>665</v>
      </c>
      <c r="B13" s="27" t="s">
        <v>666</v>
      </c>
      <c r="C13" s="201" t="s">
        <v>2432</v>
      </c>
      <c r="D13" s="201" t="s">
        <v>2432</v>
      </c>
      <c r="E13" s="201" t="s">
        <v>2432</v>
      </c>
      <c r="F13" s="201" t="s">
        <v>2432</v>
      </c>
      <c r="G13" s="201" t="s">
        <v>2432</v>
      </c>
      <c r="H13" s="201" t="s">
        <v>2432</v>
      </c>
      <c r="I13" s="201" t="s">
        <v>2432</v>
      </c>
      <c r="J13" s="201" t="s">
        <v>2432</v>
      </c>
      <c r="K13" s="201" t="s">
        <v>2432</v>
      </c>
      <c r="L13" s="201" t="s">
        <v>2432</v>
      </c>
      <c r="M13" s="94"/>
      <c r="N13" s="29" t="s">
        <v>665</v>
      </c>
    </row>
    <row r="14" spans="1:14" s="30" customFormat="1" ht="15.75" customHeight="1" x14ac:dyDescent="0.2">
      <c r="A14" s="26" t="s">
        <v>2060</v>
      </c>
      <c r="B14" s="27" t="s">
        <v>2058</v>
      </c>
      <c r="C14" s="201" t="s">
        <v>2406</v>
      </c>
      <c r="D14" s="201" t="s">
        <v>2406</v>
      </c>
      <c r="E14" s="201" t="s">
        <v>2406</v>
      </c>
      <c r="F14" s="201" t="s">
        <v>2406</v>
      </c>
      <c r="G14" s="201" t="s">
        <v>2406</v>
      </c>
      <c r="H14" s="201" t="s">
        <v>2406</v>
      </c>
      <c r="I14" s="201">
        <v>121</v>
      </c>
      <c r="J14" s="201">
        <v>739869</v>
      </c>
      <c r="K14" s="201" t="s">
        <v>2432</v>
      </c>
      <c r="L14" s="201" t="s">
        <v>2432</v>
      </c>
      <c r="M14" s="34"/>
      <c r="N14" s="29" t="s">
        <v>2060</v>
      </c>
    </row>
    <row r="15" spans="1:14" s="30" customFormat="1" ht="15.75" customHeight="1" x14ac:dyDescent="0.2">
      <c r="A15" s="26" t="s">
        <v>2067</v>
      </c>
      <c r="B15" s="27" t="s">
        <v>795</v>
      </c>
      <c r="C15" s="201" t="s">
        <v>2406</v>
      </c>
      <c r="D15" s="201" t="s">
        <v>2406</v>
      </c>
      <c r="E15" s="201" t="s">
        <v>2432</v>
      </c>
      <c r="F15" s="201" t="s">
        <v>2432</v>
      </c>
      <c r="G15" s="201" t="s">
        <v>2406</v>
      </c>
      <c r="H15" s="201" t="s">
        <v>2406</v>
      </c>
      <c r="I15" s="201" t="s">
        <v>2432</v>
      </c>
      <c r="J15" s="201" t="s">
        <v>2432</v>
      </c>
      <c r="K15" s="201" t="s">
        <v>2432</v>
      </c>
      <c r="L15" s="201" t="s">
        <v>2432</v>
      </c>
      <c r="M15" s="34"/>
      <c r="N15" s="29" t="s">
        <v>2067</v>
      </c>
    </row>
    <row r="16" spans="1:14" s="14" customFormat="1" ht="15.75" customHeight="1" x14ac:dyDescent="0.2">
      <c r="A16" s="88" t="s">
        <v>308</v>
      </c>
      <c r="B16" s="33" t="s">
        <v>312</v>
      </c>
      <c r="C16" s="200">
        <v>39925</v>
      </c>
      <c r="D16" s="200">
        <v>482320823</v>
      </c>
      <c r="E16" s="200">
        <v>19040</v>
      </c>
      <c r="F16" s="200">
        <v>9895464</v>
      </c>
      <c r="G16" s="200">
        <v>6268</v>
      </c>
      <c r="H16" s="200">
        <v>116883400</v>
      </c>
      <c r="I16" s="200">
        <v>13493</v>
      </c>
      <c r="J16" s="200">
        <v>319383542</v>
      </c>
      <c r="K16" s="200">
        <v>1124</v>
      </c>
      <c r="L16" s="200">
        <v>36158417</v>
      </c>
      <c r="M16" s="90"/>
      <c r="N16" s="25" t="s">
        <v>308</v>
      </c>
    </row>
    <row r="17" spans="1:14" s="30" customFormat="1" ht="15.75" customHeight="1" x14ac:dyDescent="0.2">
      <c r="A17" s="26" t="s">
        <v>1730</v>
      </c>
      <c r="B17" s="27" t="s">
        <v>765</v>
      </c>
      <c r="C17" s="201">
        <v>4225</v>
      </c>
      <c r="D17" s="201">
        <v>17462403</v>
      </c>
      <c r="E17" s="201">
        <v>3030</v>
      </c>
      <c r="F17" s="201">
        <v>2273519</v>
      </c>
      <c r="G17" s="201">
        <v>548</v>
      </c>
      <c r="H17" s="201">
        <v>4888932</v>
      </c>
      <c r="I17" s="201">
        <v>580</v>
      </c>
      <c r="J17" s="201">
        <v>8481272</v>
      </c>
      <c r="K17" s="201">
        <v>67</v>
      </c>
      <c r="L17" s="201">
        <v>1818680</v>
      </c>
      <c r="M17" s="93"/>
      <c r="N17" s="29" t="s">
        <v>1730</v>
      </c>
    </row>
    <row r="18" spans="1:14" s="30" customFormat="1" ht="15.75" customHeight="1" x14ac:dyDescent="0.2">
      <c r="A18" s="26" t="s">
        <v>1731</v>
      </c>
      <c r="B18" s="27" t="s">
        <v>2268</v>
      </c>
      <c r="C18" s="201">
        <v>538</v>
      </c>
      <c r="D18" s="201">
        <v>2723968</v>
      </c>
      <c r="E18" s="201">
        <v>191</v>
      </c>
      <c r="F18" s="201">
        <v>104041</v>
      </c>
      <c r="G18" s="201" t="s">
        <v>2406</v>
      </c>
      <c r="H18" s="201" t="s">
        <v>2406</v>
      </c>
      <c r="I18" s="201" t="s">
        <v>2406</v>
      </c>
      <c r="J18" s="201" t="s">
        <v>2406</v>
      </c>
      <c r="K18" s="201" t="s">
        <v>2406</v>
      </c>
      <c r="L18" s="201" t="s">
        <v>2406</v>
      </c>
      <c r="M18" s="34"/>
      <c r="N18" s="29" t="s">
        <v>1731</v>
      </c>
    </row>
    <row r="19" spans="1:14" s="30" customFormat="1" ht="15.75" customHeight="1" x14ac:dyDescent="0.2">
      <c r="A19" s="26" t="s">
        <v>2273</v>
      </c>
      <c r="B19" s="27" t="s">
        <v>895</v>
      </c>
      <c r="C19" s="201">
        <v>13</v>
      </c>
      <c r="D19" s="201">
        <v>143012</v>
      </c>
      <c r="E19" s="201" t="s">
        <v>2406</v>
      </c>
      <c r="F19" s="201" t="s">
        <v>2406</v>
      </c>
      <c r="G19" s="201" t="s">
        <v>2406</v>
      </c>
      <c r="H19" s="201" t="s">
        <v>2406</v>
      </c>
      <c r="I19" s="201" t="s">
        <v>2406</v>
      </c>
      <c r="J19" s="201" t="s">
        <v>2406</v>
      </c>
      <c r="K19" s="201" t="s">
        <v>2432</v>
      </c>
      <c r="L19" s="201" t="s">
        <v>2432</v>
      </c>
      <c r="M19" s="34"/>
      <c r="N19" s="29" t="s">
        <v>2273</v>
      </c>
    </row>
    <row r="20" spans="1:14" s="30" customFormat="1" ht="15.75" customHeight="1" x14ac:dyDescent="0.2">
      <c r="A20" s="26" t="s">
        <v>2276</v>
      </c>
      <c r="B20" s="27" t="s">
        <v>2277</v>
      </c>
      <c r="C20" s="201">
        <v>877</v>
      </c>
      <c r="D20" s="201">
        <v>2821430</v>
      </c>
      <c r="E20" s="201" t="s">
        <v>2406</v>
      </c>
      <c r="F20" s="201" t="s">
        <v>2406</v>
      </c>
      <c r="G20" s="201">
        <v>169</v>
      </c>
      <c r="H20" s="201">
        <v>1349104</v>
      </c>
      <c r="I20" s="201" t="s">
        <v>2406</v>
      </c>
      <c r="J20" s="201" t="s">
        <v>2406</v>
      </c>
      <c r="K20" s="201">
        <v>22</v>
      </c>
      <c r="L20" s="201">
        <v>104581</v>
      </c>
      <c r="M20" s="93"/>
      <c r="N20" s="29" t="s">
        <v>2276</v>
      </c>
    </row>
    <row r="21" spans="1:14" s="30" customFormat="1" ht="15.75" customHeight="1" x14ac:dyDescent="0.2">
      <c r="A21" s="26" t="s">
        <v>2289</v>
      </c>
      <c r="B21" s="27" t="s">
        <v>2290</v>
      </c>
      <c r="C21" s="201">
        <v>558</v>
      </c>
      <c r="D21" s="201">
        <v>3230110</v>
      </c>
      <c r="E21" s="201">
        <v>319</v>
      </c>
      <c r="F21" s="201">
        <v>58310</v>
      </c>
      <c r="G21" s="201">
        <v>81</v>
      </c>
      <c r="H21" s="201">
        <v>1215436</v>
      </c>
      <c r="I21" s="201">
        <v>144</v>
      </c>
      <c r="J21" s="201">
        <v>1942727</v>
      </c>
      <c r="K21" s="201">
        <v>14</v>
      </c>
      <c r="L21" s="201">
        <v>13636</v>
      </c>
      <c r="M21" s="93"/>
      <c r="N21" s="35" t="s">
        <v>2289</v>
      </c>
    </row>
    <row r="22" spans="1:14" s="30" customFormat="1" ht="15.75" customHeight="1" x14ac:dyDescent="0.2">
      <c r="A22" s="26">
        <v>15</v>
      </c>
      <c r="B22" s="27" t="s">
        <v>364</v>
      </c>
      <c r="C22" s="201">
        <v>231</v>
      </c>
      <c r="D22" s="201">
        <v>463879</v>
      </c>
      <c r="E22" s="201" t="s">
        <v>2406</v>
      </c>
      <c r="F22" s="201" t="s">
        <v>2406</v>
      </c>
      <c r="G22" s="201" t="s">
        <v>2406</v>
      </c>
      <c r="H22" s="201" t="s">
        <v>2406</v>
      </c>
      <c r="I22" s="201" t="s">
        <v>2406</v>
      </c>
      <c r="J22" s="201" t="s">
        <v>2406</v>
      </c>
      <c r="K22" s="201" t="s">
        <v>2406</v>
      </c>
      <c r="L22" s="201" t="s">
        <v>2406</v>
      </c>
      <c r="M22" s="93"/>
      <c r="N22" s="35">
        <v>15</v>
      </c>
    </row>
    <row r="23" spans="1:14" s="30" customFormat="1" ht="15.75" customHeight="1" x14ac:dyDescent="0.2">
      <c r="A23" s="26">
        <v>16</v>
      </c>
      <c r="B23" s="27" t="s">
        <v>1759</v>
      </c>
      <c r="C23" s="201">
        <v>2488</v>
      </c>
      <c r="D23" s="201">
        <v>5077257</v>
      </c>
      <c r="E23" s="201">
        <v>1671</v>
      </c>
      <c r="F23" s="201">
        <v>729895</v>
      </c>
      <c r="G23" s="201">
        <v>308</v>
      </c>
      <c r="H23" s="201">
        <v>1806664</v>
      </c>
      <c r="I23" s="201">
        <v>477</v>
      </c>
      <c r="J23" s="201">
        <v>2401133</v>
      </c>
      <c r="K23" s="201">
        <v>32</v>
      </c>
      <c r="L23" s="201">
        <v>139565</v>
      </c>
      <c r="M23" s="93"/>
      <c r="N23" s="35">
        <v>16</v>
      </c>
    </row>
    <row r="24" spans="1:14" s="30" customFormat="1" ht="15.75" customHeight="1" x14ac:dyDescent="0.2">
      <c r="A24" s="26">
        <v>17</v>
      </c>
      <c r="B24" s="27" t="s">
        <v>365</v>
      </c>
      <c r="C24" s="201">
        <v>415</v>
      </c>
      <c r="D24" s="201">
        <v>9388081</v>
      </c>
      <c r="E24" s="201">
        <v>78</v>
      </c>
      <c r="F24" s="201">
        <v>38005</v>
      </c>
      <c r="G24" s="201">
        <v>114</v>
      </c>
      <c r="H24" s="201">
        <v>3620745</v>
      </c>
      <c r="I24" s="201">
        <v>189</v>
      </c>
      <c r="J24" s="201">
        <v>5416515</v>
      </c>
      <c r="K24" s="201">
        <v>34</v>
      </c>
      <c r="L24" s="201">
        <v>312816</v>
      </c>
      <c r="M24" s="93"/>
      <c r="N24" s="35">
        <v>17</v>
      </c>
    </row>
    <row r="25" spans="1:14" s="30" customFormat="1" ht="15.75" customHeight="1" x14ac:dyDescent="0.2">
      <c r="A25" s="26">
        <v>18</v>
      </c>
      <c r="B25" s="27" t="s">
        <v>796</v>
      </c>
      <c r="C25" s="201">
        <v>1856</v>
      </c>
      <c r="D25" s="201">
        <v>3204593</v>
      </c>
      <c r="E25" s="201">
        <v>890</v>
      </c>
      <c r="F25" s="201">
        <v>242021</v>
      </c>
      <c r="G25" s="201">
        <v>291</v>
      </c>
      <c r="H25" s="201">
        <v>1191312</v>
      </c>
      <c r="I25" s="201">
        <v>658</v>
      </c>
      <c r="J25" s="201">
        <v>1730546</v>
      </c>
      <c r="K25" s="201">
        <v>17</v>
      </c>
      <c r="L25" s="201">
        <v>40714</v>
      </c>
      <c r="M25" s="93"/>
      <c r="N25" s="35">
        <v>18</v>
      </c>
    </row>
    <row r="26" spans="1:14" s="30" customFormat="1" ht="15.75" customHeight="1" x14ac:dyDescent="0.2">
      <c r="A26" s="26" t="s">
        <v>838</v>
      </c>
      <c r="B26" s="27" t="s">
        <v>839</v>
      </c>
      <c r="C26" s="201">
        <v>21</v>
      </c>
      <c r="D26" s="201">
        <v>12974308</v>
      </c>
      <c r="E26" s="201">
        <v>7</v>
      </c>
      <c r="F26" s="201">
        <v>10749</v>
      </c>
      <c r="G26" s="201" t="s">
        <v>2406</v>
      </c>
      <c r="H26" s="201" t="s">
        <v>2406</v>
      </c>
      <c r="I26" s="201" t="s">
        <v>2406</v>
      </c>
      <c r="J26" s="201" t="s">
        <v>2406</v>
      </c>
      <c r="K26" s="201" t="s">
        <v>2406</v>
      </c>
      <c r="L26" s="201" t="s">
        <v>2406</v>
      </c>
      <c r="M26" s="93"/>
      <c r="N26" s="35" t="s">
        <v>838</v>
      </c>
    </row>
    <row r="27" spans="1:14" s="30" customFormat="1" ht="15.75" customHeight="1" x14ac:dyDescent="0.2">
      <c r="A27" s="26" t="s">
        <v>501</v>
      </c>
      <c r="B27" s="27" t="s">
        <v>2094</v>
      </c>
      <c r="C27" s="201">
        <v>701</v>
      </c>
      <c r="D27" s="201">
        <v>14661916</v>
      </c>
      <c r="E27" s="201">
        <v>127</v>
      </c>
      <c r="F27" s="201">
        <v>110804</v>
      </c>
      <c r="G27" s="201">
        <v>138</v>
      </c>
      <c r="H27" s="201">
        <v>3219952</v>
      </c>
      <c r="I27" s="201">
        <v>341</v>
      </c>
      <c r="J27" s="201">
        <v>8042682</v>
      </c>
      <c r="K27" s="201">
        <v>95</v>
      </c>
      <c r="L27" s="201">
        <v>3288478</v>
      </c>
      <c r="M27" s="93"/>
      <c r="N27" s="35" t="s">
        <v>501</v>
      </c>
    </row>
    <row r="28" spans="1:14" s="30" customFormat="1" ht="15.75" customHeight="1" x14ac:dyDescent="0.2">
      <c r="A28" s="26">
        <v>21</v>
      </c>
      <c r="B28" s="27" t="s">
        <v>658</v>
      </c>
      <c r="C28" s="201">
        <v>155</v>
      </c>
      <c r="D28" s="201">
        <v>19257303</v>
      </c>
      <c r="E28" s="201">
        <v>13</v>
      </c>
      <c r="F28" s="201">
        <v>9923</v>
      </c>
      <c r="G28" s="201">
        <v>28</v>
      </c>
      <c r="H28" s="201">
        <v>1294095</v>
      </c>
      <c r="I28" s="201">
        <v>91</v>
      </c>
      <c r="J28" s="201">
        <v>11783908</v>
      </c>
      <c r="K28" s="201">
        <v>23</v>
      </c>
      <c r="L28" s="201">
        <v>6169378</v>
      </c>
      <c r="M28" s="93"/>
      <c r="N28" s="35">
        <v>21</v>
      </c>
    </row>
    <row r="29" spans="1:14" s="30" customFormat="1" ht="15.75" customHeight="1" x14ac:dyDescent="0.2">
      <c r="A29" s="26">
        <v>22</v>
      </c>
      <c r="B29" s="27" t="s">
        <v>1871</v>
      </c>
      <c r="C29" s="201">
        <v>1377</v>
      </c>
      <c r="D29" s="201">
        <v>20968166</v>
      </c>
      <c r="E29" s="201">
        <v>349</v>
      </c>
      <c r="F29" s="201">
        <v>405829</v>
      </c>
      <c r="G29" s="201">
        <v>282</v>
      </c>
      <c r="H29" s="201">
        <v>9594828</v>
      </c>
      <c r="I29" s="201">
        <v>674</v>
      </c>
      <c r="J29" s="201">
        <v>10284530</v>
      </c>
      <c r="K29" s="201">
        <v>72</v>
      </c>
      <c r="L29" s="201">
        <v>682980</v>
      </c>
      <c r="M29" s="93"/>
      <c r="N29" s="35">
        <v>22</v>
      </c>
    </row>
    <row r="30" spans="1:14" s="30" customFormat="1" ht="15.75" customHeight="1" x14ac:dyDescent="0.2">
      <c r="A30" s="26">
        <v>23</v>
      </c>
      <c r="B30" s="27" t="s">
        <v>797</v>
      </c>
      <c r="C30" s="201">
        <v>1626</v>
      </c>
      <c r="D30" s="201">
        <v>8197056</v>
      </c>
      <c r="E30" s="201">
        <v>876</v>
      </c>
      <c r="F30" s="201">
        <v>254433</v>
      </c>
      <c r="G30" s="201">
        <v>374</v>
      </c>
      <c r="H30" s="201">
        <v>3441696</v>
      </c>
      <c r="I30" s="201">
        <v>353</v>
      </c>
      <c r="J30" s="201">
        <v>4406969</v>
      </c>
      <c r="K30" s="201">
        <v>23</v>
      </c>
      <c r="L30" s="201">
        <v>93958</v>
      </c>
      <c r="M30" s="93"/>
      <c r="N30" s="35">
        <v>23</v>
      </c>
    </row>
    <row r="31" spans="1:14" s="30" customFormat="1" ht="15.75" customHeight="1" x14ac:dyDescent="0.2">
      <c r="A31" s="26" t="s">
        <v>208</v>
      </c>
      <c r="B31" s="27" t="s">
        <v>1872</v>
      </c>
      <c r="C31" s="201">
        <v>1089</v>
      </c>
      <c r="D31" s="201">
        <v>15554796</v>
      </c>
      <c r="E31" s="201">
        <v>461</v>
      </c>
      <c r="F31" s="201">
        <v>276771</v>
      </c>
      <c r="G31" s="201">
        <v>181</v>
      </c>
      <c r="H31" s="201">
        <v>5313359</v>
      </c>
      <c r="I31" s="201">
        <v>396</v>
      </c>
      <c r="J31" s="201">
        <v>7968299</v>
      </c>
      <c r="K31" s="201">
        <v>51</v>
      </c>
      <c r="L31" s="201">
        <v>1996367</v>
      </c>
      <c r="M31" s="93"/>
      <c r="N31" s="35" t="s">
        <v>208</v>
      </c>
    </row>
    <row r="32" spans="1:14" s="30" customFormat="1" ht="15.75" customHeight="1" x14ac:dyDescent="0.2">
      <c r="A32" s="26" t="s">
        <v>225</v>
      </c>
      <c r="B32" s="27" t="s">
        <v>1524</v>
      </c>
      <c r="C32" s="201">
        <v>8486</v>
      </c>
      <c r="D32" s="201">
        <v>43254506</v>
      </c>
      <c r="E32" s="201">
        <v>4249</v>
      </c>
      <c r="F32" s="201">
        <v>2367751</v>
      </c>
      <c r="G32" s="201">
        <v>1375</v>
      </c>
      <c r="H32" s="201">
        <v>17250079</v>
      </c>
      <c r="I32" s="201">
        <v>2732</v>
      </c>
      <c r="J32" s="201">
        <v>22409975</v>
      </c>
      <c r="K32" s="201">
        <v>130</v>
      </c>
      <c r="L32" s="201">
        <v>1226701</v>
      </c>
      <c r="M32" s="93"/>
      <c r="N32" s="35" t="s">
        <v>225</v>
      </c>
    </row>
    <row r="33" spans="1:14" s="30" customFormat="1" ht="15.75" customHeight="1" x14ac:dyDescent="0.2">
      <c r="A33" s="26" t="s">
        <v>248</v>
      </c>
      <c r="B33" s="27" t="s">
        <v>798</v>
      </c>
      <c r="C33" s="201">
        <v>2199</v>
      </c>
      <c r="D33" s="201">
        <v>32756558</v>
      </c>
      <c r="E33" s="201">
        <v>525</v>
      </c>
      <c r="F33" s="201">
        <v>291201</v>
      </c>
      <c r="G33" s="201">
        <v>336</v>
      </c>
      <c r="H33" s="201">
        <v>8960144</v>
      </c>
      <c r="I33" s="201">
        <v>1266</v>
      </c>
      <c r="J33" s="201">
        <v>22985664</v>
      </c>
      <c r="K33" s="201">
        <v>72</v>
      </c>
      <c r="L33" s="201">
        <v>519548</v>
      </c>
      <c r="M33" s="93"/>
      <c r="N33" s="35" t="s">
        <v>248</v>
      </c>
    </row>
    <row r="34" spans="1:14" s="30" customFormat="1" ht="15.75" customHeight="1" x14ac:dyDescent="0.2">
      <c r="A34" s="26">
        <v>27</v>
      </c>
      <c r="B34" s="27" t="s">
        <v>812</v>
      </c>
      <c r="C34" s="201">
        <v>1386</v>
      </c>
      <c r="D34" s="201">
        <v>17216572</v>
      </c>
      <c r="E34" s="201">
        <v>358</v>
      </c>
      <c r="F34" s="201">
        <v>196701</v>
      </c>
      <c r="G34" s="201">
        <v>191</v>
      </c>
      <c r="H34" s="201">
        <v>3936886</v>
      </c>
      <c r="I34" s="201">
        <v>788</v>
      </c>
      <c r="J34" s="201">
        <v>11583152</v>
      </c>
      <c r="K34" s="201">
        <v>49</v>
      </c>
      <c r="L34" s="201">
        <v>1499833</v>
      </c>
      <c r="M34" s="93"/>
      <c r="N34" s="35">
        <v>27</v>
      </c>
    </row>
    <row r="35" spans="1:14" s="30" customFormat="1" ht="15.75" customHeight="1" x14ac:dyDescent="0.2">
      <c r="A35" s="26" t="s">
        <v>1733</v>
      </c>
      <c r="B35" s="27" t="s">
        <v>1145</v>
      </c>
      <c r="C35" s="201">
        <v>4064</v>
      </c>
      <c r="D35" s="201">
        <v>76593453</v>
      </c>
      <c r="E35" s="201">
        <v>911</v>
      </c>
      <c r="F35" s="201">
        <v>822968</v>
      </c>
      <c r="G35" s="201">
        <v>794</v>
      </c>
      <c r="H35" s="201">
        <v>25373051</v>
      </c>
      <c r="I35" s="201">
        <v>2204</v>
      </c>
      <c r="J35" s="201">
        <v>41160949</v>
      </c>
      <c r="K35" s="201">
        <v>155</v>
      </c>
      <c r="L35" s="201">
        <v>9236485</v>
      </c>
      <c r="M35" s="93"/>
      <c r="N35" s="35" t="s">
        <v>1733</v>
      </c>
    </row>
    <row r="36" spans="1:14" s="30" customFormat="1" ht="15.75" customHeight="1" x14ac:dyDescent="0.2">
      <c r="A36" s="26" t="s">
        <v>1052</v>
      </c>
      <c r="B36" s="27" t="s">
        <v>799</v>
      </c>
      <c r="C36" s="201">
        <v>600</v>
      </c>
      <c r="D36" s="201">
        <v>156384324</v>
      </c>
      <c r="E36" s="201" t="s">
        <v>2406</v>
      </c>
      <c r="F36" s="201" t="s">
        <v>2406</v>
      </c>
      <c r="G36" s="201">
        <v>106</v>
      </c>
      <c r="H36" s="201">
        <v>10469309</v>
      </c>
      <c r="I36" s="201">
        <v>250</v>
      </c>
      <c r="J36" s="201">
        <v>145617845</v>
      </c>
      <c r="K36" s="201" t="s">
        <v>2406</v>
      </c>
      <c r="L36" s="201" t="s">
        <v>2406</v>
      </c>
      <c r="M36" s="93"/>
      <c r="N36" s="35" t="s">
        <v>1052</v>
      </c>
    </row>
    <row r="37" spans="1:14" s="30" customFormat="1" ht="15.75" customHeight="1" x14ac:dyDescent="0.2">
      <c r="A37" s="26" t="s">
        <v>1734</v>
      </c>
      <c r="B37" s="27" t="s">
        <v>1148</v>
      </c>
      <c r="C37" s="201">
        <v>185</v>
      </c>
      <c r="D37" s="201">
        <v>2841901</v>
      </c>
      <c r="E37" s="201">
        <v>55</v>
      </c>
      <c r="F37" s="201">
        <v>22998</v>
      </c>
      <c r="G37" s="201">
        <v>30</v>
      </c>
      <c r="H37" s="201">
        <v>1036423</v>
      </c>
      <c r="I37" s="201">
        <v>81</v>
      </c>
      <c r="J37" s="201">
        <v>1244650</v>
      </c>
      <c r="K37" s="201">
        <v>19</v>
      </c>
      <c r="L37" s="201">
        <v>537829</v>
      </c>
      <c r="M37" s="93"/>
      <c r="N37" s="35" t="s">
        <v>1734</v>
      </c>
    </row>
    <row r="38" spans="1:14" s="30" customFormat="1" ht="15.75" customHeight="1" x14ac:dyDescent="0.2">
      <c r="A38" s="26" t="s">
        <v>1735</v>
      </c>
      <c r="B38" s="27" t="s">
        <v>2188</v>
      </c>
      <c r="C38" s="201">
        <v>1584</v>
      </c>
      <c r="D38" s="201">
        <v>4399563</v>
      </c>
      <c r="E38" s="201">
        <v>1083</v>
      </c>
      <c r="F38" s="201">
        <v>363415</v>
      </c>
      <c r="G38" s="201">
        <v>190</v>
      </c>
      <c r="H38" s="201">
        <v>1812300</v>
      </c>
      <c r="I38" s="201">
        <v>288</v>
      </c>
      <c r="J38" s="201">
        <v>2204476</v>
      </c>
      <c r="K38" s="201">
        <v>23</v>
      </c>
      <c r="L38" s="201">
        <v>19372</v>
      </c>
      <c r="M38" s="93"/>
      <c r="N38" s="35" t="s">
        <v>1735</v>
      </c>
    </row>
    <row r="39" spans="1:14" s="30" customFormat="1" ht="15.75" customHeight="1" x14ac:dyDescent="0.2">
      <c r="A39" s="26" t="s">
        <v>1736</v>
      </c>
      <c r="B39" s="27" t="s">
        <v>1783</v>
      </c>
      <c r="C39" s="201">
        <v>3518</v>
      </c>
      <c r="D39" s="201">
        <v>10561159</v>
      </c>
      <c r="E39" s="201">
        <v>1864</v>
      </c>
      <c r="F39" s="201">
        <v>630791</v>
      </c>
      <c r="G39" s="201">
        <v>441</v>
      </c>
      <c r="H39" s="201">
        <v>4266477</v>
      </c>
      <c r="I39" s="201">
        <v>1128</v>
      </c>
      <c r="J39" s="201">
        <v>4475868</v>
      </c>
      <c r="K39" s="201">
        <v>85</v>
      </c>
      <c r="L39" s="201">
        <v>1188024</v>
      </c>
      <c r="M39" s="93"/>
      <c r="N39" s="35" t="s">
        <v>1736</v>
      </c>
    </row>
    <row r="40" spans="1:14" s="30" customFormat="1" ht="15.75" customHeight="1" x14ac:dyDescent="0.2">
      <c r="A40" s="26">
        <v>33</v>
      </c>
      <c r="B40" s="27" t="s">
        <v>800</v>
      </c>
      <c r="C40" s="201">
        <v>1733</v>
      </c>
      <c r="D40" s="201">
        <v>2184508</v>
      </c>
      <c r="E40" s="201" t="s">
        <v>2406</v>
      </c>
      <c r="F40" s="201" t="s">
        <v>2406</v>
      </c>
      <c r="G40" s="201" t="s">
        <v>2406</v>
      </c>
      <c r="H40" s="201" t="s">
        <v>2406</v>
      </c>
      <c r="I40" s="201" t="s">
        <v>2406</v>
      </c>
      <c r="J40" s="201" t="s">
        <v>2406</v>
      </c>
      <c r="K40" s="201" t="s">
        <v>2406</v>
      </c>
      <c r="L40" s="201" t="s">
        <v>2406</v>
      </c>
      <c r="M40" s="93"/>
      <c r="N40" s="35">
        <v>33</v>
      </c>
    </row>
    <row r="41" spans="1:14" s="14" customFormat="1" ht="15.75" customHeight="1" x14ac:dyDescent="0.2">
      <c r="A41" s="88" t="s">
        <v>311</v>
      </c>
      <c r="B41" s="33" t="s">
        <v>1483</v>
      </c>
      <c r="C41" s="200">
        <v>12900</v>
      </c>
      <c r="D41" s="200">
        <v>42239523</v>
      </c>
      <c r="E41" s="200">
        <v>6992</v>
      </c>
      <c r="F41" s="200">
        <v>1094644</v>
      </c>
      <c r="G41" s="200">
        <v>4942</v>
      </c>
      <c r="H41" s="200">
        <v>4294304</v>
      </c>
      <c r="I41" s="200">
        <v>669</v>
      </c>
      <c r="J41" s="200">
        <v>35212550</v>
      </c>
      <c r="K41" s="200">
        <v>297</v>
      </c>
      <c r="L41" s="200">
        <v>1638025</v>
      </c>
      <c r="M41" s="90"/>
      <c r="N41" s="89" t="s">
        <v>311</v>
      </c>
    </row>
    <row r="42" spans="1:14" s="14" customFormat="1" ht="20.25" customHeight="1" x14ac:dyDescent="0.2">
      <c r="A42" s="88" t="s">
        <v>1481</v>
      </c>
      <c r="B42" s="33" t="s">
        <v>801</v>
      </c>
      <c r="C42" s="200">
        <v>1775</v>
      </c>
      <c r="D42" s="200">
        <v>4031934</v>
      </c>
      <c r="E42" s="201" t="s">
        <v>2406</v>
      </c>
      <c r="F42" s="201" t="s">
        <v>2406</v>
      </c>
      <c r="G42" s="200" t="s">
        <v>2406</v>
      </c>
      <c r="H42" s="200" t="s">
        <v>2406</v>
      </c>
      <c r="I42" s="200">
        <v>370</v>
      </c>
      <c r="J42" s="200">
        <v>1658479</v>
      </c>
      <c r="K42" s="200">
        <v>978</v>
      </c>
      <c r="L42" s="200">
        <v>1313983</v>
      </c>
      <c r="M42" s="34"/>
      <c r="N42" s="89" t="s">
        <v>1481</v>
      </c>
    </row>
    <row r="43" spans="1:14" s="30" customFormat="1" ht="15.75" customHeight="1" x14ac:dyDescent="0.2">
      <c r="A43" s="26" t="s">
        <v>1738</v>
      </c>
      <c r="B43" s="27" t="s">
        <v>1482</v>
      </c>
      <c r="C43" s="201">
        <v>1036</v>
      </c>
      <c r="D43" s="201">
        <v>1520582</v>
      </c>
      <c r="E43" s="201">
        <v>29</v>
      </c>
      <c r="F43" s="201">
        <v>7426</v>
      </c>
      <c r="G43" s="201">
        <v>15</v>
      </c>
      <c r="H43" s="201">
        <v>5038</v>
      </c>
      <c r="I43" s="201">
        <v>55</v>
      </c>
      <c r="J43" s="201">
        <v>303935</v>
      </c>
      <c r="K43" s="201">
        <v>937</v>
      </c>
      <c r="L43" s="201">
        <v>1204183</v>
      </c>
      <c r="M43" s="34"/>
      <c r="N43" s="35" t="s">
        <v>1738</v>
      </c>
    </row>
    <row r="44" spans="1:14" s="30" customFormat="1" ht="15.75" customHeight="1" x14ac:dyDescent="0.2">
      <c r="A44" s="26" t="s">
        <v>1739</v>
      </c>
      <c r="B44" s="27" t="s">
        <v>855</v>
      </c>
      <c r="C44" s="201">
        <v>120</v>
      </c>
      <c r="D44" s="201">
        <v>166985</v>
      </c>
      <c r="E44" s="201">
        <v>51</v>
      </c>
      <c r="F44" s="201">
        <v>22223</v>
      </c>
      <c r="G44" s="201" t="s">
        <v>2406</v>
      </c>
      <c r="H44" s="201" t="s">
        <v>2406</v>
      </c>
      <c r="I44" s="201">
        <v>35</v>
      </c>
      <c r="J44" s="201">
        <v>85177</v>
      </c>
      <c r="K44" s="201" t="s">
        <v>2406</v>
      </c>
      <c r="L44" s="201" t="s">
        <v>2406</v>
      </c>
      <c r="M44" s="93"/>
      <c r="N44" s="35" t="s">
        <v>1739</v>
      </c>
    </row>
    <row r="45" spans="1:14" s="30" customFormat="1" ht="15.75" customHeight="1" x14ac:dyDescent="0.2">
      <c r="A45" s="26">
        <v>38</v>
      </c>
      <c r="B45" s="27" t="s">
        <v>2311</v>
      </c>
      <c r="C45" s="201">
        <v>552</v>
      </c>
      <c r="D45" s="201">
        <v>2271327</v>
      </c>
      <c r="E45" s="201">
        <v>168</v>
      </c>
      <c r="F45" s="201">
        <v>154015</v>
      </c>
      <c r="G45" s="201">
        <v>118</v>
      </c>
      <c r="H45" s="201">
        <v>830909</v>
      </c>
      <c r="I45" s="201">
        <v>248</v>
      </c>
      <c r="J45" s="201">
        <v>1229328</v>
      </c>
      <c r="K45" s="201">
        <v>18</v>
      </c>
      <c r="L45" s="201">
        <v>57074</v>
      </c>
      <c r="M45" s="93"/>
      <c r="N45" s="35">
        <v>38</v>
      </c>
    </row>
    <row r="46" spans="1:14" s="30" customFormat="1" ht="15.75" customHeight="1" x14ac:dyDescent="0.2">
      <c r="A46" s="26">
        <v>39</v>
      </c>
      <c r="B46" s="27" t="s">
        <v>2096</v>
      </c>
      <c r="C46" s="201">
        <v>67</v>
      </c>
      <c r="D46" s="201">
        <v>73040</v>
      </c>
      <c r="E46" s="201" t="s">
        <v>2406</v>
      </c>
      <c r="F46" s="201" t="s">
        <v>2406</v>
      </c>
      <c r="G46" s="201">
        <v>7</v>
      </c>
      <c r="H46" s="201">
        <v>20496</v>
      </c>
      <c r="I46" s="201">
        <v>32</v>
      </c>
      <c r="J46" s="201">
        <v>40040</v>
      </c>
      <c r="K46" s="201" t="s">
        <v>2406</v>
      </c>
      <c r="L46" s="201" t="s">
        <v>2406</v>
      </c>
      <c r="M46" s="93"/>
      <c r="N46" s="35">
        <v>39</v>
      </c>
    </row>
    <row r="47" spans="1:14" s="14" customFormat="1" ht="15.75" customHeight="1" x14ac:dyDescent="0.2"/>
    <row r="48" spans="1:14" x14ac:dyDescent="0.2">
      <c r="A48" s="158"/>
      <c r="C48" s="163"/>
      <c r="D48" s="163"/>
      <c r="E48" s="163"/>
      <c r="F48" s="163"/>
      <c r="G48" s="163"/>
      <c r="H48" s="163"/>
      <c r="I48" s="163"/>
      <c r="J48" s="163"/>
      <c r="K48" s="163"/>
      <c r="L48" s="163"/>
    </row>
    <row r="49" spans="1:12" x14ac:dyDescent="0.2">
      <c r="A49" s="158"/>
      <c r="C49" s="2"/>
      <c r="D49" s="2"/>
      <c r="E49" s="2"/>
      <c r="F49" s="2"/>
      <c r="G49" s="1"/>
      <c r="H49" s="163"/>
      <c r="I49" s="163"/>
      <c r="J49" s="163"/>
      <c r="K49" s="163"/>
      <c r="L49" s="163"/>
    </row>
    <row r="50" spans="1:12" ht="9" customHeight="1" x14ac:dyDescent="0.2">
      <c r="A50" s="43"/>
      <c r="B50" s="48"/>
      <c r="C50" s="1"/>
      <c r="D50" s="1"/>
      <c r="E50" s="1"/>
      <c r="F50" s="1"/>
      <c r="G50" s="1"/>
      <c r="H50" s="163"/>
      <c r="I50" s="163"/>
      <c r="J50" s="163"/>
      <c r="K50" s="163"/>
      <c r="L50" s="163"/>
    </row>
    <row r="51" spans="1:12" ht="9" customHeight="1" x14ac:dyDescent="0.2">
      <c r="A51" s="43"/>
      <c r="B51" s="48"/>
      <c r="C51" s="1"/>
      <c r="D51" s="1"/>
      <c r="E51" s="1"/>
      <c r="F51" s="1"/>
      <c r="G51" s="1"/>
      <c r="H51" s="163"/>
      <c r="I51" s="163"/>
      <c r="J51" s="163"/>
      <c r="K51" s="163"/>
      <c r="L51" s="163"/>
    </row>
    <row r="52" spans="1:12" ht="9" customHeight="1" x14ac:dyDescent="0.2">
      <c r="A52" s="43"/>
      <c r="B52" s="48"/>
      <c r="C52" s="1"/>
      <c r="D52" s="1"/>
      <c r="E52" s="1"/>
      <c r="F52" s="1"/>
      <c r="G52" s="1"/>
      <c r="H52" s="163"/>
      <c r="I52" s="163"/>
      <c r="J52" s="163"/>
      <c r="K52" s="163"/>
      <c r="L52" s="163"/>
    </row>
    <row r="53" spans="1:12" ht="9" customHeight="1" x14ac:dyDescent="0.2">
      <c r="A53" s="43"/>
      <c r="B53" s="48"/>
      <c r="C53" s="92"/>
      <c r="D53" s="92"/>
      <c r="E53" s="92"/>
      <c r="F53" s="92"/>
      <c r="G53" s="92"/>
      <c r="H53" s="164"/>
      <c r="I53" s="164"/>
      <c r="J53" s="164"/>
      <c r="K53" s="164"/>
      <c r="L53" s="164"/>
    </row>
    <row r="54" spans="1:12" ht="9" customHeight="1" x14ac:dyDescent="0.2">
      <c r="A54" s="43"/>
      <c r="B54" s="48"/>
      <c r="C54" s="92"/>
      <c r="D54" s="92"/>
      <c r="E54" s="92"/>
      <c r="F54" s="92"/>
      <c r="G54" s="92"/>
      <c r="H54" s="164"/>
      <c r="I54" s="164"/>
      <c r="J54" s="164"/>
      <c r="K54" s="164"/>
      <c r="L54" s="164"/>
    </row>
    <row r="55" spans="1:12" ht="9" customHeight="1" x14ac:dyDescent="0.2">
      <c r="A55" s="43"/>
      <c r="B55" s="48"/>
      <c r="C55" s="92"/>
      <c r="D55" s="92"/>
      <c r="E55" s="92"/>
      <c r="F55" s="92"/>
      <c r="G55" s="92"/>
      <c r="H55" s="164"/>
      <c r="I55" s="164"/>
      <c r="J55" s="164"/>
      <c r="K55" s="164"/>
      <c r="L55" s="164"/>
    </row>
    <row r="56" spans="1:12" ht="9" customHeight="1" x14ac:dyDescent="0.2">
      <c r="A56" s="11"/>
      <c r="B56" s="48"/>
      <c r="C56" s="47"/>
      <c r="D56" s="47"/>
      <c r="E56" s="47"/>
      <c r="F56" s="47"/>
      <c r="G56" s="11"/>
    </row>
    <row r="57" spans="1:12" ht="9" customHeight="1" x14ac:dyDescent="0.2">
      <c r="A57" s="11"/>
      <c r="B57" s="48"/>
      <c r="C57" s="47"/>
      <c r="D57" s="47"/>
      <c r="E57" s="47"/>
      <c r="F57" s="47"/>
      <c r="G57" s="11"/>
    </row>
    <row r="58" spans="1:12" ht="9" customHeight="1" x14ac:dyDescent="0.2">
      <c r="A58" s="11"/>
      <c r="B58" s="48"/>
      <c r="C58" s="47"/>
      <c r="D58" s="47"/>
      <c r="E58" s="47"/>
      <c r="F58" s="47"/>
      <c r="G58" s="11"/>
    </row>
    <row r="59" spans="1:12" ht="9" customHeight="1" x14ac:dyDescent="0.2">
      <c r="A59" s="11"/>
      <c r="B59" s="48"/>
      <c r="C59" s="47"/>
      <c r="D59" s="47"/>
      <c r="E59" s="47"/>
      <c r="F59" s="47"/>
      <c r="G59" s="11"/>
    </row>
    <row r="60" spans="1:12" ht="9" customHeight="1" x14ac:dyDescent="0.2">
      <c r="A60" s="11"/>
      <c r="B60" s="48"/>
      <c r="C60" s="47"/>
      <c r="D60" s="47"/>
      <c r="E60" s="47"/>
      <c r="F60" s="47"/>
      <c r="G60" s="11"/>
    </row>
    <row r="61" spans="1:12" ht="9" customHeight="1" x14ac:dyDescent="0.2">
      <c r="A61" s="11"/>
      <c r="B61" s="48"/>
      <c r="C61" s="47"/>
      <c r="D61" s="47"/>
      <c r="E61" s="47"/>
      <c r="F61" s="47"/>
      <c r="G61" s="11"/>
    </row>
    <row r="62" spans="1:12" ht="9" customHeight="1" x14ac:dyDescent="0.2">
      <c r="A62" s="11"/>
      <c r="B62" s="48"/>
      <c r="C62" s="47"/>
      <c r="D62" s="47"/>
      <c r="E62" s="47"/>
      <c r="F62" s="47"/>
      <c r="G62" s="11"/>
    </row>
    <row r="63" spans="1:12" ht="9" customHeight="1" x14ac:dyDescent="0.2">
      <c r="A63" s="11"/>
      <c r="B63" s="48"/>
      <c r="C63" s="47"/>
      <c r="D63" s="47"/>
      <c r="E63" s="47"/>
      <c r="F63" s="47"/>
      <c r="G63" s="11"/>
    </row>
    <row r="64" spans="1:12" ht="9" customHeight="1" x14ac:dyDescent="0.2">
      <c r="A64" s="11"/>
      <c r="B64" s="48"/>
      <c r="C64" s="47"/>
      <c r="D64" s="47"/>
      <c r="E64" s="47"/>
      <c r="F64" s="47"/>
      <c r="G64" s="11"/>
    </row>
    <row r="65" spans="1:7" ht="9" customHeight="1" x14ac:dyDescent="0.2">
      <c r="A65" s="11"/>
      <c r="B65" s="48"/>
      <c r="C65" s="47"/>
      <c r="D65" s="47"/>
      <c r="E65" s="47"/>
      <c r="F65" s="47"/>
      <c r="G65" s="11"/>
    </row>
    <row r="66" spans="1:7" ht="9" customHeight="1" x14ac:dyDescent="0.2">
      <c r="A66" s="11"/>
      <c r="B66" s="48"/>
      <c r="C66" s="47"/>
      <c r="D66" s="47"/>
      <c r="E66" s="47"/>
      <c r="F66" s="47"/>
      <c r="G66" s="11"/>
    </row>
    <row r="67" spans="1:7" ht="9" customHeight="1" x14ac:dyDescent="0.2">
      <c r="A67" s="11"/>
      <c r="B67" s="48"/>
      <c r="C67" s="47"/>
      <c r="D67" s="47"/>
      <c r="E67" s="47"/>
      <c r="F67" s="47"/>
      <c r="G67" s="11"/>
    </row>
    <row r="68" spans="1:7" ht="9" customHeight="1" x14ac:dyDescent="0.2">
      <c r="A68" s="11"/>
      <c r="B68" s="48"/>
      <c r="C68" s="47"/>
      <c r="D68" s="47"/>
      <c r="E68" s="47"/>
      <c r="F68" s="47"/>
      <c r="G68" s="11"/>
    </row>
    <row r="69" spans="1:7" ht="9" customHeight="1" x14ac:dyDescent="0.2">
      <c r="A69" s="11"/>
      <c r="B69" s="48"/>
      <c r="C69" s="47"/>
      <c r="D69" s="47"/>
      <c r="E69" s="47"/>
      <c r="F69" s="47"/>
      <c r="G69" s="11"/>
    </row>
    <row r="70" spans="1:7" ht="9" customHeight="1" x14ac:dyDescent="0.2">
      <c r="A70" s="11"/>
      <c r="B70" s="48"/>
      <c r="C70" s="47"/>
      <c r="D70" s="47"/>
      <c r="E70" s="47"/>
      <c r="F70" s="47"/>
      <c r="G70" s="11"/>
    </row>
    <row r="71" spans="1:7" ht="9" customHeight="1" x14ac:dyDescent="0.2">
      <c r="A71" s="11"/>
      <c r="B71" s="48"/>
      <c r="C71" s="47"/>
      <c r="D71" s="47"/>
      <c r="E71" s="47"/>
      <c r="F71" s="47"/>
      <c r="G71" s="11"/>
    </row>
    <row r="72" spans="1:7" ht="9" customHeight="1" x14ac:dyDescent="0.2">
      <c r="A72" s="11"/>
      <c r="B72" s="48"/>
      <c r="C72" s="47"/>
      <c r="D72" s="47"/>
      <c r="E72" s="47"/>
      <c r="F72" s="47"/>
      <c r="G72" s="11"/>
    </row>
    <row r="73" spans="1:7" ht="9" customHeight="1" x14ac:dyDescent="0.2">
      <c r="A73" s="11"/>
      <c r="B73" s="48"/>
      <c r="C73" s="47"/>
      <c r="D73" s="47"/>
      <c r="E73" s="47"/>
      <c r="F73" s="47"/>
      <c r="G73" s="11"/>
    </row>
    <row r="74" spans="1:7" ht="9" customHeight="1" x14ac:dyDescent="0.2">
      <c r="A74" s="11"/>
      <c r="B74" s="48"/>
      <c r="C74" s="47"/>
      <c r="D74" s="47"/>
      <c r="E74" s="47"/>
      <c r="F74" s="47"/>
      <c r="G74" s="11"/>
    </row>
    <row r="75" spans="1:7" ht="9" customHeight="1" x14ac:dyDescent="0.2">
      <c r="A75" s="11"/>
      <c r="B75" s="48"/>
      <c r="C75" s="47"/>
      <c r="D75" s="47"/>
      <c r="E75" s="47"/>
      <c r="F75" s="47"/>
      <c r="G75" s="11"/>
    </row>
    <row r="76" spans="1:7" ht="9" customHeight="1" x14ac:dyDescent="0.2">
      <c r="A76" s="11"/>
      <c r="B76" s="48"/>
      <c r="C76" s="47"/>
      <c r="D76" s="47"/>
      <c r="E76" s="47"/>
      <c r="F76" s="47"/>
      <c r="G76" s="11"/>
    </row>
    <row r="77" spans="1:7" ht="9" customHeight="1" x14ac:dyDescent="0.2">
      <c r="A77" s="11"/>
      <c r="B77" s="48"/>
      <c r="C77" s="47"/>
      <c r="D77" s="47"/>
      <c r="E77" s="47"/>
      <c r="F77" s="47"/>
      <c r="G77" s="11"/>
    </row>
    <row r="78" spans="1:7" ht="9" customHeight="1" x14ac:dyDescent="0.2">
      <c r="A78" s="11"/>
      <c r="B78" s="48"/>
      <c r="C78" s="47"/>
      <c r="D78" s="47"/>
      <c r="E78" s="47"/>
      <c r="F78" s="47"/>
      <c r="G78" s="11"/>
    </row>
    <row r="79" spans="1:7" ht="9" customHeight="1" x14ac:dyDescent="0.2">
      <c r="A79" s="11"/>
      <c r="B79" s="48"/>
      <c r="C79" s="47"/>
      <c r="D79" s="47"/>
      <c r="E79" s="47"/>
      <c r="F79" s="47"/>
      <c r="G79" s="11"/>
    </row>
    <row r="80" spans="1:7" ht="9" customHeight="1" x14ac:dyDescent="0.2">
      <c r="A80" s="11"/>
      <c r="B80" s="48"/>
      <c r="C80" s="47"/>
      <c r="D80" s="47"/>
      <c r="E80" s="47"/>
      <c r="F80" s="47"/>
      <c r="G80" s="11"/>
    </row>
    <row r="81" spans="1:7" ht="9" customHeight="1" x14ac:dyDescent="0.2">
      <c r="A81" s="11"/>
      <c r="B81" s="48"/>
      <c r="C81" s="47"/>
      <c r="D81" s="47"/>
      <c r="E81" s="47"/>
      <c r="F81" s="47"/>
      <c r="G81" s="11"/>
    </row>
    <row r="82" spans="1:7" ht="9" customHeight="1" x14ac:dyDescent="0.2">
      <c r="A82" s="11"/>
      <c r="B82" s="48"/>
      <c r="C82" s="47"/>
      <c r="D82" s="47"/>
      <c r="E82" s="47"/>
      <c r="F82" s="47"/>
      <c r="G82" s="11"/>
    </row>
    <row r="83" spans="1:7" ht="9" customHeight="1" x14ac:dyDescent="0.2">
      <c r="A83" s="11"/>
      <c r="B83" s="48"/>
      <c r="C83" s="47"/>
      <c r="D83" s="47"/>
      <c r="E83" s="47"/>
      <c r="F83" s="47"/>
      <c r="G83" s="11"/>
    </row>
    <row r="84" spans="1:7" ht="9" customHeight="1" x14ac:dyDescent="0.2">
      <c r="A84" s="11"/>
      <c r="B84" s="48"/>
      <c r="C84" s="47"/>
      <c r="D84" s="47"/>
      <c r="E84" s="47"/>
      <c r="F84" s="47"/>
      <c r="G84" s="11"/>
    </row>
    <row r="85" spans="1:7" ht="9" customHeight="1" x14ac:dyDescent="0.2">
      <c r="A85" s="11"/>
      <c r="B85" s="48"/>
      <c r="C85" s="47"/>
      <c r="D85" s="47"/>
      <c r="E85" s="47"/>
      <c r="F85" s="47"/>
      <c r="G85" s="11"/>
    </row>
    <row r="86" spans="1:7" ht="9" customHeight="1" x14ac:dyDescent="0.2">
      <c r="A86" s="11"/>
      <c r="B86" s="48"/>
      <c r="C86" s="47"/>
      <c r="D86" s="47"/>
      <c r="E86" s="47"/>
      <c r="F86" s="47"/>
      <c r="G86" s="11"/>
    </row>
    <row r="87" spans="1:7" ht="9" customHeight="1" x14ac:dyDescent="0.2">
      <c r="A87" s="11"/>
      <c r="B87" s="48"/>
      <c r="C87" s="47"/>
      <c r="D87" s="47"/>
      <c r="E87" s="47"/>
      <c r="F87" s="47"/>
      <c r="G87" s="11"/>
    </row>
    <row r="88" spans="1:7" ht="9" customHeight="1" x14ac:dyDescent="0.2">
      <c r="A88" s="11"/>
      <c r="B88" s="48"/>
      <c r="C88" s="47"/>
      <c r="D88" s="47"/>
      <c r="E88" s="47"/>
      <c r="F88" s="47"/>
      <c r="G88" s="11"/>
    </row>
    <row r="89" spans="1:7" ht="9" customHeight="1" x14ac:dyDescent="0.2">
      <c r="A89" s="11"/>
      <c r="B89" s="48"/>
      <c r="C89" s="47"/>
      <c r="D89" s="47"/>
      <c r="E89" s="47"/>
      <c r="F89" s="47"/>
      <c r="G89" s="11"/>
    </row>
    <row r="90" spans="1:7" ht="9" customHeight="1" x14ac:dyDescent="0.2">
      <c r="A90" s="11"/>
      <c r="B90" s="48"/>
      <c r="C90" s="47"/>
      <c r="D90" s="47"/>
      <c r="E90" s="47"/>
      <c r="F90" s="47"/>
      <c r="G90" s="11"/>
    </row>
    <row r="91" spans="1:7" ht="9" customHeight="1" x14ac:dyDescent="0.2">
      <c r="A91" s="11"/>
      <c r="B91" s="48"/>
      <c r="C91" s="47"/>
      <c r="D91" s="47"/>
      <c r="E91" s="47"/>
      <c r="F91" s="47"/>
      <c r="G91" s="11"/>
    </row>
    <row r="92" spans="1:7" ht="9" customHeight="1" x14ac:dyDescent="0.2">
      <c r="A92" s="11"/>
      <c r="B92" s="48"/>
      <c r="C92" s="47"/>
      <c r="D92" s="47"/>
      <c r="E92" s="47"/>
      <c r="F92" s="47"/>
      <c r="G92" s="11"/>
    </row>
    <row r="93" spans="1:7" ht="9" customHeight="1" x14ac:dyDescent="0.2">
      <c r="A93" s="11"/>
      <c r="B93" s="48"/>
      <c r="C93" s="47"/>
      <c r="D93" s="47"/>
      <c r="E93" s="47"/>
      <c r="F93" s="47"/>
      <c r="G93" s="11"/>
    </row>
    <row r="94" spans="1:7" ht="9" customHeight="1" x14ac:dyDescent="0.2">
      <c r="A94" s="11"/>
      <c r="B94" s="48"/>
      <c r="C94" s="47"/>
      <c r="D94" s="47"/>
      <c r="E94" s="47"/>
      <c r="F94" s="47"/>
      <c r="G94" s="11"/>
    </row>
    <row r="95" spans="1:7" ht="9" customHeight="1" x14ac:dyDescent="0.2">
      <c r="A95" s="11"/>
      <c r="B95" s="48"/>
      <c r="C95" s="47"/>
      <c r="D95" s="47"/>
      <c r="E95" s="47"/>
      <c r="F95" s="47"/>
      <c r="G95" s="11"/>
    </row>
    <row r="96" spans="1:7" ht="9" customHeight="1" x14ac:dyDescent="0.2">
      <c r="A96" s="11"/>
      <c r="B96" s="48"/>
      <c r="C96" s="47"/>
      <c r="D96" s="47"/>
      <c r="E96" s="47"/>
      <c r="F96" s="47"/>
      <c r="G96" s="11"/>
    </row>
    <row r="97" spans="1:7" ht="9" customHeight="1" x14ac:dyDescent="0.2">
      <c r="A97" s="11"/>
      <c r="B97" s="48"/>
      <c r="C97" s="154"/>
      <c r="D97" s="154"/>
      <c r="E97" s="154"/>
      <c r="F97" s="154"/>
      <c r="G97" s="11"/>
    </row>
    <row r="98" spans="1:7" ht="9" customHeight="1" x14ac:dyDescent="0.2">
      <c r="A98" s="11"/>
      <c r="B98" s="48"/>
      <c r="C98" s="154"/>
      <c r="D98" s="154"/>
      <c r="E98" s="154"/>
      <c r="F98" s="154"/>
      <c r="G98" s="11"/>
    </row>
    <row r="99" spans="1:7" ht="9" customHeight="1" x14ac:dyDescent="0.2">
      <c r="A99" s="11"/>
      <c r="B99" s="48"/>
      <c r="C99" s="154"/>
      <c r="D99" s="154"/>
      <c r="E99" s="154"/>
      <c r="F99" s="154"/>
      <c r="G99" s="11"/>
    </row>
    <row r="100" spans="1:7" ht="9" customHeight="1" x14ac:dyDescent="0.2">
      <c r="A100" s="11"/>
      <c r="B100" s="48"/>
      <c r="C100" s="154"/>
      <c r="D100" s="154"/>
      <c r="E100" s="154"/>
      <c r="F100" s="154"/>
      <c r="G100" s="11"/>
    </row>
    <row r="101" spans="1:7" ht="9" customHeight="1" x14ac:dyDescent="0.2">
      <c r="A101" s="11"/>
      <c r="B101" s="48"/>
      <c r="C101" s="154"/>
      <c r="D101" s="154"/>
      <c r="E101" s="154"/>
      <c r="F101" s="154"/>
      <c r="G101" s="11"/>
    </row>
    <row r="102" spans="1:7" ht="9" customHeight="1" x14ac:dyDescent="0.2">
      <c r="A102" s="11"/>
      <c r="B102" s="48"/>
      <c r="C102" s="154"/>
      <c r="D102" s="154"/>
      <c r="E102" s="154"/>
      <c r="F102" s="154"/>
      <c r="G102" s="11"/>
    </row>
    <row r="103" spans="1:7" ht="9" customHeight="1" x14ac:dyDescent="0.2">
      <c r="A103" s="11"/>
      <c r="B103" s="48"/>
      <c r="C103" s="154"/>
      <c r="D103" s="154"/>
      <c r="E103" s="154"/>
      <c r="F103" s="154"/>
      <c r="G103" s="11"/>
    </row>
    <row r="104" spans="1:7" ht="9" customHeight="1" x14ac:dyDescent="0.2">
      <c r="A104" s="11"/>
      <c r="B104" s="48"/>
      <c r="C104" s="154"/>
      <c r="D104" s="154"/>
      <c r="E104" s="154"/>
      <c r="F104" s="154"/>
      <c r="G104" s="11"/>
    </row>
    <row r="105" spans="1:7" ht="9" customHeight="1" x14ac:dyDescent="0.2">
      <c r="A105" s="11"/>
      <c r="B105" s="48"/>
      <c r="C105" s="154"/>
      <c r="D105" s="154"/>
      <c r="E105" s="154"/>
      <c r="F105" s="154"/>
      <c r="G105" s="11"/>
    </row>
    <row r="106" spans="1:7" ht="9" customHeight="1" x14ac:dyDescent="0.2">
      <c r="A106" s="11"/>
      <c r="B106" s="48"/>
      <c r="C106" s="154"/>
      <c r="D106" s="154"/>
      <c r="E106" s="154"/>
      <c r="F106" s="154"/>
      <c r="G106" s="11"/>
    </row>
    <row r="107" spans="1:7" ht="9" customHeight="1" x14ac:dyDescent="0.2">
      <c r="A107" s="11"/>
      <c r="B107" s="48"/>
      <c r="C107" s="154"/>
      <c r="D107" s="154"/>
      <c r="E107" s="154"/>
      <c r="F107" s="154"/>
      <c r="G107" s="11"/>
    </row>
    <row r="108" spans="1:7" ht="9" customHeight="1" x14ac:dyDescent="0.2">
      <c r="A108" s="11"/>
      <c r="B108" s="48"/>
      <c r="C108" s="154"/>
      <c r="D108" s="154"/>
      <c r="E108" s="154"/>
      <c r="F108" s="154"/>
      <c r="G108" s="11"/>
    </row>
    <row r="109" spans="1:7" ht="9" customHeight="1" x14ac:dyDescent="0.2">
      <c r="A109" s="11"/>
      <c r="B109" s="48"/>
      <c r="C109" s="154"/>
      <c r="D109" s="154"/>
      <c r="E109" s="154"/>
      <c r="F109" s="154"/>
      <c r="G109" s="11"/>
    </row>
    <row r="110" spans="1:7" ht="9" customHeight="1" x14ac:dyDescent="0.2">
      <c r="A110" s="11"/>
      <c r="B110" s="48"/>
      <c r="C110" s="154"/>
      <c r="D110" s="154"/>
      <c r="E110" s="154"/>
      <c r="F110" s="154"/>
      <c r="G110" s="11"/>
    </row>
    <row r="111" spans="1:7" ht="9" customHeight="1" x14ac:dyDescent="0.2">
      <c r="A111" s="11"/>
      <c r="B111" s="48"/>
      <c r="C111" s="154"/>
      <c r="D111" s="154"/>
      <c r="E111" s="154"/>
      <c r="F111" s="154"/>
      <c r="G111" s="11"/>
    </row>
    <row r="112" spans="1:7" ht="9" customHeight="1" x14ac:dyDescent="0.2">
      <c r="A112" s="11"/>
      <c r="B112" s="48"/>
      <c r="C112" s="154"/>
      <c r="D112" s="154"/>
      <c r="E112" s="154"/>
      <c r="F112" s="154"/>
      <c r="G112" s="11"/>
    </row>
    <row r="113" spans="1:7" ht="9" customHeight="1" x14ac:dyDescent="0.2">
      <c r="A113" s="11"/>
      <c r="B113" s="48"/>
      <c r="C113" s="154"/>
      <c r="D113" s="154"/>
      <c r="E113" s="154"/>
      <c r="F113" s="154"/>
      <c r="G113" s="11"/>
    </row>
    <row r="114" spans="1:7" ht="9" customHeight="1" x14ac:dyDescent="0.2">
      <c r="A114" s="11"/>
      <c r="B114" s="48"/>
      <c r="C114" s="154"/>
      <c r="D114" s="154"/>
      <c r="E114" s="154"/>
      <c r="F114" s="154"/>
      <c r="G114" s="11"/>
    </row>
    <row r="115" spans="1:7" ht="9" customHeight="1" x14ac:dyDescent="0.2">
      <c r="A115" s="11"/>
      <c r="B115" s="48"/>
      <c r="C115" s="154"/>
      <c r="D115" s="154"/>
      <c r="E115" s="154"/>
      <c r="F115" s="154"/>
      <c r="G115" s="11"/>
    </row>
    <row r="116" spans="1:7" ht="9" customHeight="1" x14ac:dyDescent="0.2">
      <c r="A116" s="11"/>
      <c r="B116" s="48"/>
      <c r="C116" s="154"/>
      <c r="D116" s="154"/>
      <c r="E116" s="154"/>
      <c r="F116" s="154"/>
      <c r="G116" s="11"/>
    </row>
    <row r="117" spans="1:7" ht="9" customHeight="1" x14ac:dyDescent="0.2">
      <c r="A117" s="11"/>
      <c r="B117" s="48"/>
      <c r="C117" s="154"/>
      <c r="D117" s="154"/>
      <c r="E117" s="154"/>
      <c r="F117" s="154"/>
      <c r="G117" s="11"/>
    </row>
    <row r="118" spans="1:7" ht="9" customHeight="1" x14ac:dyDescent="0.2">
      <c r="A118" s="11"/>
      <c r="B118" s="48"/>
      <c r="C118" s="154"/>
      <c r="D118" s="154"/>
      <c r="E118" s="154"/>
      <c r="F118" s="154"/>
      <c r="G118" s="11"/>
    </row>
    <row r="119" spans="1:7" ht="9" customHeight="1" x14ac:dyDescent="0.2">
      <c r="A119" s="11"/>
      <c r="B119" s="48"/>
      <c r="C119" s="154"/>
      <c r="D119" s="154"/>
      <c r="E119" s="154"/>
      <c r="F119" s="154"/>
      <c r="G119" s="11"/>
    </row>
    <row r="120" spans="1:7" ht="9" customHeight="1" x14ac:dyDescent="0.2">
      <c r="A120" s="11"/>
      <c r="B120" s="48"/>
      <c r="C120" s="154"/>
      <c r="D120" s="154"/>
      <c r="E120" s="154"/>
      <c r="F120" s="154"/>
      <c r="G120" s="11"/>
    </row>
    <row r="121" spans="1:7" ht="9" customHeight="1" x14ac:dyDescent="0.2">
      <c r="A121" s="11"/>
      <c r="B121" s="48"/>
      <c r="C121" s="154"/>
      <c r="D121" s="154"/>
      <c r="E121" s="154"/>
      <c r="F121" s="154"/>
      <c r="G121" s="11"/>
    </row>
    <row r="122" spans="1:7" ht="9" customHeight="1" x14ac:dyDescent="0.2">
      <c r="A122" s="11"/>
      <c r="B122" s="48"/>
      <c r="C122" s="154"/>
      <c r="D122" s="154"/>
      <c r="E122" s="154"/>
      <c r="F122" s="154"/>
      <c r="G122" s="11"/>
    </row>
    <row r="123" spans="1:7" ht="9" customHeight="1" x14ac:dyDescent="0.2">
      <c r="A123" s="11"/>
      <c r="B123" s="48"/>
      <c r="C123" s="154"/>
      <c r="D123" s="154"/>
      <c r="E123" s="154"/>
      <c r="F123" s="154"/>
      <c r="G123" s="11"/>
    </row>
    <row r="124" spans="1:7" ht="9" customHeight="1" x14ac:dyDescent="0.2">
      <c r="A124" s="11"/>
      <c r="B124" s="48"/>
      <c r="C124" s="154"/>
      <c r="D124" s="154"/>
      <c r="E124" s="154"/>
      <c r="F124" s="154"/>
      <c r="G124" s="11"/>
    </row>
    <row r="125" spans="1:7" ht="9" customHeight="1" x14ac:dyDescent="0.2">
      <c r="A125" s="11"/>
      <c r="B125" s="48"/>
      <c r="C125" s="154"/>
      <c r="D125" s="154"/>
      <c r="E125" s="154"/>
      <c r="F125" s="154"/>
      <c r="G125" s="11"/>
    </row>
    <row r="126" spans="1:7" ht="9" customHeight="1" x14ac:dyDescent="0.2">
      <c r="A126" s="11"/>
      <c r="B126" s="48"/>
      <c r="C126" s="154"/>
      <c r="D126" s="154"/>
      <c r="E126" s="154"/>
      <c r="F126" s="154"/>
      <c r="G126" s="11"/>
    </row>
    <row r="127" spans="1:7" ht="9" customHeight="1" x14ac:dyDescent="0.2">
      <c r="A127" s="11"/>
      <c r="B127" s="48"/>
      <c r="C127" s="154"/>
      <c r="D127" s="154"/>
      <c r="E127" s="154"/>
      <c r="F127" s="154"/>
      <c r="G127" s="11"/>
    </row>
    <row r="128" spans="1:7" ht="9" customHeight="1" x14ac:dyDescent="0.2">
      <c r="A128" s="11"/>
      <c r="B128" s="48"/>
      <c r="C128" s="154"/>
      <c r="D128" s="154"/>
      <c r="E128" s="154"/>
      <c r="F128" s="154"/>
      <c r="G128" s="11"/>
    </row>
    <row r="129" spans="1:7" ht="9" customHeight="1" x14ac:dyDescent="0.2">
      <c r="A129" s="11"/>
      <c r="B129" s="48"/>
      <c r="C129" s="154"/>
      <c r="D129" s="154"/>
      <c r="E129" s="154"/>
      <c r="F129" s="154"/>
      <c r="G129" s="11"/>
    </row>
    <row r="130" spans="1:7" ht="9" customHeight="1" x14ac:dyDescent="0.2">
      <c r="A130" s="11"/>
      <c r="B130" s="48"/>
      <c r="C130" s="154"/>
      <c r="D130" s="154"/>
      <c r="E130" s="154"/>
      <c r="F130" s="154"/>
      <c r="G130" s="11"/>
    </row>
    <row r="131" spans="1:7" ht="9" customHeight="1" x14ac:dyDescent="0.2">
      <c r="A131" s="11"/>
      <c r="B131" s="48"/>
      <c r="C131" s="154"/>
      <c r="D131" s="154"/>
      <c r="E131" s="154"/>
      <c r="F131" s="154"/>
      <c r="G131" s="11"/>
    </row>
    <row r="132" spans="1:7" ht="9" customHeight="1" x14ac:dyDescent="0.2">
      <c r="A132" s="11"/>
      <c r="B132" s="48"/>
      <c r="C132" s="154"/>
      <c r="D132" s="154"/>
      <c r="E132" s="154"/>
      <c r="F132" s="154"/>
      <c r="G132" s="11"/>
    </row>
    <row r="133" spans="1:7" ht="9" customHeight="1" x14ac:dyDescent="0.2">
      <c r="A133" s="11"/>
      <c r="B133" s="48"/>
      <c r="C133" s="154"/>
      <c r="D133" s="154"/>
      <c r="E133" s="154"/>
      <c r="F133" s="154"/>
      <c r="G133" s="11"/>
    </row>
    <row r="134" spans="1:7" ht="9" customHeight="1" x14ac:dyDescent="0.2">
      <c r="A134" s="11"/>
      <c r="B134" s="48"/>
      <c r="C134" s="154"/>
      <c r="D134" s="154"/>
      <c r="E134" s="154"/>
      <c r="F134" s="154"/>
      <c r="G134" s="11"/>
    </row>
    <row r="135" spans="1:7" ht="9" customHeight="1" x14ac:dyDescent="0.2">
      <c r="A135" s="11"/>
      <c r="B135" s="48"/>
      <c r="C135" s="154"/>
      <c r="D135" s="154"/>
      <c r="E135" s="154"/>
      <c r="F135" s="154"/>
      <c r="G135" s="11"/>
    </row>
    <row r="136" spans="1:7" ht="9" customHeight="1" x14ac:dyDescent="0.2">
      <c r="A136" s="11"/>
      <c r="B136" s="48"/>
      <c r="C136" s="154"/>
      <c r="D136" s="154"/>
      <c r="E136" s="154"/>
      <c r="F136" s="154"/>
      <c r="G136" s="11"/>
    </row>
    <row r="137" spans="1:7" ht="9" customHeight="1" x14ac:dyDescent="0.2">
      <c r="A137" s="11"/>
      <c r="B137" s="48"/>
      <c r="C137" s="154"/>
      <c r="D137" s="154"/>
      <c r="E137" s="154"/>
      <c r="F137" s="154"/>
      <c r="G137" s="11"/>
    </row>
    <row r="138" spans="1:7" ht="9" customHeight="1" x14ac:dyDescent="0.2">
      <c r="A138" s="11"/>
      <c r="B138" s="48"/>
      <c r="C138" s="154"/>
      <c r="D138" s="154"/>
      <c r="E138" s="154"/>
      <c r="F138" s="154"/>
      <c r="G138" s="11"/>
    </row>
    <row r="139" spans="1:7" ht="9" customHeight="1" x14ac:dyDescent="0.2">
      <c r="A139" s="11"/>
      <c r="B139" s="48"/>
      <c r="C139" s="154"/>
      <c r="D139" s="154"/>
      <c r="E139" s="154"/>
      <c r="F139" s="154"/>
      <c r="G139" s="11"/>
    </row>
    <row r="140" spans="1:7" ht="9" customHeight="1" x14ac:dyDescent="0.2">
      <c r="A140" s="11"/>
      <c r="B140" s="48"/>
      <c r="C140" s="154"/>
      <c r="D140" s="154"/>
      <c r="E140" s="154"/>
      <c r="F140" s="154"/>
      <c r="G140" s="11"/>
    </row>
    <row r="141" spans="1:7" ht="9" customHeight="1" x14ac:dyDescent="0.2">
      <c r="A141" s="11"/>
      <c r="B141" s="48"/>
      <c r="C141" s="154"/>
      <c r="D141" s="154"/>
      <c r="E141" s="154"/>
      <c r="F141" s="154"/>
      <c r="G141" s="11"/>
    </row>
    <row r="142" spans="1:7" ht="9" customHeight="1" x14ac:dyDescent="0.2">
      <c r="A142" s="11"/>
      <c r="B142" s="48"/>
      <c r="C142" s="154"/>
      <c r="D142" s="154"/>
      <c r="E142" s="154"/>
      <c r="F142" s="154"/>
      <c r="G142" s="11"/>
    </row>
    <row r="143" spans="1:7" ht="9" customHeight="1" x14ac:dyDescent="0.2">
      <c r="A143" s="11"/>
      <c r="B143" s="48"/>
      <c r="C143" s="154"/>
      <c r="D143" s="154"/>
      <c r="E143" s="154"/>
      <c r="F143" s="154"/>
      <c r="G143" s="11"/>
    </row>
    <row r="144" spans="1:7" ht="9" customHeight="1" x14ac:dyDescent="0.2">
      <c r="A144" s="11"/>
      <c r="B144" s="48"/>
      <c r="C144" s="154"/>
      <c r="D144" s="154"/>
      <c r="E144" s="154"/>
      <c r="F144" s="154"/>
      <c r="G144" s="11"/>
    </row>
    <row r="145" spans="1:7" ht="9" customHeight="1" x14ac:dyDescent="0.2">
      <c r="A145" s="11"/>
      <c r="B145" s="48"/>
      <c r="C145" s="154"/>
      <c r="D145" s="154"/>
      <c r="E145" s="154"/>
      <c r="F145" s="154"/>
      <c r="G145" s="11"/>
    </row>
    <row r="146" spans="1:7" ht="9" customHeight="1" x14ac:dyDescent="0.2">
      <c r="A146" s="11"/>
      <c r="B146" s="48"/>
      <c r="C146" s="154"/>
      <c r="D146" s="154"/>
      <c r="E146" s="154"/>
      <c r="F146" s="154"/>
      <c r="G146" s="11"/>
    </row>
    <row r="147" spans="1:7" ht="9" customHeight="1" x14ac:dyDescent="0.2">
      <c r="A147" s="11"/>
      <c r="B147" s="48"/>
      <c r="C147" s="154"/>
      <c r="D147" s="154"/>
      <c r="E147" s="154"/>
      <c r="F147" s="154"/>
      <c r="G147" s="11"/>
    </row>
    <row r="148" spans="1:7" ht="9" customHeight="1" x14ac:dyDescent="0.2">
      <c r="A148" s="11"/>
      <c r="B148" s="48"/>
      <c r="C148" s="154"/>
      <c r="D148" s="154"/>
      <c r="E148" s="154"/>
      <c r="F148" s="154"/>
      <c r="G148" s="11"/>
    </row>
    <row r="149" spans="1:7" ht="9" customHeight="1" x14ac:dyDescent="0.2">
      <c r="A149" s="11"/>
      <c r="B149" s="48"/>
      <c r="C149" s="154"/>
      <c r="D149" s="154"/>
      <c r="E149" s="154"/>
      <c r="F149" s="154"/>
      <c r="G149" s="11"/>
    </row>
    <row r="150" spans="1:7" ht="9" customHeight="1" x14ac:dyDescent="0.2">
      <c r="A150" s="11"/>
      <c r="B150" s="48"/>
      <c r="C150" s="154"/>
      <c r="D150" s="154"/>
      <c r="E150" s="154"/>
      <c r="F150" s="154"/>
      <c r="G150" s="11"/>
    </row>
    <row r="151" spans="1:7" ht="9" customHeight="1" x14ac:dyDescent="0.2">
      <c r="A151" s="11"/>
      <c r="B151" s="48"/>
      <c r="C151" s="154"/>
      <c r="D151" s="154"/>
      <c r="E151" s="154"/>
      <c r="F151" s="154"/>
      <c r="G151" s="11"/>
    </row>
    <row r="152" spans="1:7" ht="9" customHeight="1" x14ac:dyDescent="0.2">
      <c r="A152" s="11"/>
      <c r="B152" s="48"/>
      <c r="C152" s="154"/>
      <c r="D152" s="154"/>
      <c r="E152" s="154"/>
      <c r="F152" s="154"/>
      <c r="G152" s="11"/>
    </row>
    <row r="153" spans="1:7" ht="9" customHeight="1" x14ac:dyDescent="0.2">
      <c r="A153" s="11"/>
      <c r="B153" s="48"/>
      <c r="C153" s="154"/>
      <c r="D153" s="154"/>
      <c r="E153" s="154"/>
      <c r="F153" s="154"/>
      <c r="G153" s="11"/>
    </row>
    <row r="154" spans="1:7" ht="9" customHeight="1" x14ac:dyDescent="0.2">
      <c r="A154" s="11"/>
      <c r="B154" s="48"/>
      <c r="C154" s="154"/>
      <c r="D154" s="154"/>
      <c r="E154" s="154"/>
      <c r="F154" s="154"/>
      <c r="G154" s="11"/>
    </row>
    <row r="155" spans="1:7" ht="9" customHeight="1" x14ac:dyDescent="0.2">
      <c r="A155" s="11"/>
      <c r="B155" s="48"/>
      <c r="C155" s="154"/>
      <c r="D155" s="154"/>
      <c r="E155" s="154"/>
      <c r="F155" s="154"/>
      <c r="G155" s="11"/>
    </row>
    <row r="156" spans="1:7" ht="9" customHeight="1" x14ac:dyDescent="0.2">
      <c r="A156" s="11"/>
      <c r="B156" s="48"/>
      <c r="C156" s="154"/>
      <c r="D156" s="154"/>
      <c r="E156" s="154"/>
      <c r="F156" s="154"/>
      <c r="G156" s="11"/>
    </row>
    <row r="157" spans="1:7" ht="9" customHeight="1" x14ac:dyDescent="0.2">
      <c r="A157" s="11"/>
      <c r="B157" s="48"/>
      <c r="C157" s="154"/>
      <c r="D157" s="154"/>
      <c r="E157" s="154"/>
      <c r="F157" s="154"/>
      <c r="G157" s="11"/>
    </row>
    <row r="158" spans="1:7" ht="9" customHeight="1" x14ac:dyDescent="0.2">
      <c r="A158" s="11"/>
      <c r="B158" s="48"/>
      <c r="C158" s="154"/>
      <c r="D158" s="154"/>
      <c r="E158" s="154"/>
      <c r="F158" s="154"/>
      <c r="G158" s="11"/>
    </row>
    <row r="159" spans="1:7" ht="9" customHeight="1" x14ac:dyDescent="0.2">
      <c r="A159" s="11"/>
      <c r="B159" s="48"/>
      <c r="C159" s="154"/>
      <c r="D159" s="154"/>
      <c r="E159" s="154"/>
      <c r="F159" s="154"/>
      <c r="G159" s="11"/>
    </row>
    <row r="160" spans="1:7" ht="9" customHeight="1" x14ac:dyDescent="0.2">
      <c r="A160" s="11"/>
      <c r="B160" s="48"/>
      <c r="C160" s="154"/>
      <c r="D160" s="154"/>
      <c r="E160" s="154"/>
      <c r="F160" s="154"/>
      <c r="G160" s="11"/>
    </row>
    <row r="161" spans="1:7" ht="9" customHeight="1" x14ac:dyDescent="0.2">
      <c r="A161" s="11"/>
      <c r="B161" s="48"/>
      <c r="C161" s="154"/>
      <c r="D161" s="154"/>
      <c r="E161" s="154"/>
      <c r="F161" s="154"/>
      <c r="G161" s="11"/>
    </row>
    <row r="162" spans="1:7" ht="9" customHeight="1" x14ac:dyDescent="0.2">
      <c r="A162" s="11"/>
      <c r="B162" s="48"/>
      <c r="C162" s="154"/>
      <c r="D162" s="154"/>
      <c r="E162" s="154"/>
      <c r="F162" s="154"/>
      <c r="G162" s="11"/>
    </row>
    <row r="163" spans="1:7" ht="9" customHeight="1" x14ac:dyDescent="0.2">
      <c r="A163" s="11"/>
      <c r="B163" s="48"/>
      <c r="C163" s="154"/>
      <c r="D163" s="154"/>
      <c r="E163" s="154"/>
      <c r="F163" s="154"/>
      <c r="G163" s="11"/>
    </row>
    <row r="164" spans="1:7" ht="9" customHeight="1" x14ac:dyDescent="0.2">
      <c r="A164" s="11"/>
      <c r="B164" s="48"/>
      <c r="C164" s="154"/>
      <c r="D164" s="154"/>
      <c r="E164" s="154"/>
      <c r="F164" s="154"/>
      <c r="G164" s="11"/>
    </row>
    <row r="165" spans="1:7" ht="9" customHeight="1" x14ac:dyDescent="0.2">
      <c r="A165" s="11"/>
      <c r="B165" s="48"/>
      <c r="C165" s="154"/>
      <c r="D165" s="154"/>
      <c r="E165" s="154"/>
      <c r="F165" s="154"/>
      <c r="G165" s="11"/>
    </row>
    <row r="166" spans="1:7" ht="9" customHeight="1" x14ac:dyDescent="0.2">
      <c r="A166" s="11"/>
      <c r="B166" s="48"/>
      <c r="C166" s="154"/>
      <c r="D166" s="154"/>
      <c r="E166" s="154"/>
      <c r="F166" s="154"/>
      <c r="G166" s="11"/>
    </row>
    <row r="167" spans="1:7" ht="9" customHeight="1" x14ac:dyDescent="0.2">
      <c r="A167" s="11"/>
      <c r="B167" s="48"/>
      <c r="C167" s="154"/>
      <c r="D167" s="154"/>
      <c r="E167" s="154"/>
      <c r="F167" s="154"/>
      <c r="G167" s="11"/>
    </row>
    <row r="168" spans="1:7" ht="9" customHeight="1" x14ac:dyDescent="0.2">
      <c r="A168" s="11"/>
      <c r="B168" s="48"/>
      <c r="C168" s="154"/>
      <c r="D168" s="154"/>
      <c r="E168" s="154"/>
      <c r="F168" s="154"/>
      <c r="G168" s="11"/>
    </row>
    <row r="169" spans="1:7" ht="9" customHeight="1" x14ac:dyDescent="0.2">
      <c r="A169" s="11"/>
      <c r="B169" s="48"/>
      <c r="C169" s="154"/>
      <c r="D169" s="154"/>
      <c r="E169" s="154"/>
      <c r="F169" s="154"/>
      <c r="G169" s="11"/>
    </row>
    <row r="170" spans="1:7" ht="9" customHeight="1" x14ac:dyDescent="0.2">
      <c r="A170" s="11"/>
      <c r="B170" s="48"/>
      <c r="C170" s="154"/>
      <c r="D170" s="154"/>
      <c r="E170" s="154"/>
      <c r="F170" s="154"/>
      <c r="G170" s="11"/>
    </row>
    <row r="171" spans="1:7" ht="9" customHeight="1" x14ac:dyDescent="0.2">
      <c r="A171" s="11"/>
      <c r="B171" s="48"/>
      <c r="C171" s="154"/>
      <c r="D171" s="154"/>
      <c r="E171" s="154"/>
      <c r="F171" s="154"/>
      <c r="G171" s="11"/>
    </row>
    <row r="172" spans="1:7" ht="9" customHeight="1" x14ac:dyDescent="0.2">
      <c r="A172" s="11"/>
      <c r="B172" s="48"/>
      <c r="C172" s="154"/>
      <c r="D172" s="154"/>
      <c r="E172" s="154"/>
      <c r="F172" s="154"/>
      <c r="G172" s="11"/>
    </row>
    <row r="173" spans="1:7" ht="9" customHeight="1" x14ac:dyDescent="0.2">
      <c r="A173" s="11"/>
      <c r="B173" s="48"/>
      <c r="C173" s="154"/>
      <c r="D173" s="154"/>
      <c r="E173" s="154"/>
      <c r="F173" s="154"/>
      <c r="G173" s="11"/>
    </row>
    <row r="174" spans="1:7" ht="9" customHeight="1" x14ac:dyDescent="0.2">
      <c r="A174" s="11"/>
      <c r="B174" s="48"/>
      <c r="C174" s="154"/>
      <c r="D174" s="154"/>
      <c r="E174" s="154"/>
      <c r="F174" s="154"/>
      <c r="G174" s="11"/>
    </row>
    <row r="175" spans="1:7" ht="9" customHeight="1" x14ac:dyDescent="0.2">
      <c r="A175" s="11"/>
      <c r="B175" s="48"/>
      <c r="C175" s="154"/>
      <c r="D175" s="154"/>
      <c r="E175" s="154"/>
      <c r="F175" s="154"/>
      <c r="G175" s="11"/>
    </row>
    <row r="176" spans="1:7" ht="9" customHeight="1" x14ac:dyDescent="0.2">
      <c r="A176" s="11"/>
      <c r="B176" s="48"/>
      <c r="C176" s="154"/>
      <c r="D176" s="154"/>
      <c r="E176" s="154"/>
      <c r="F176" s="154"/>
      <c r="G176" s="11"/>
    </row>
    <row r="177" spans="1:7" ht="9" customHeight="1" x14ac:dyDescent="0.2">
      <c r="A177" s="11"/>
      <c r="B177" s="48"/>
      <c r="C177" s="154"/>
      <c r="D177" s="154"/>
      <c r="E177" s="154"/>
      <c r="F177" s="154"/>
      <c r="G177" s="11"/>
    </row>
    <row r="178" spans="1:7" ht="9" customHeight="1" x14ac:dyDescent="0.2">
      <c r="A178" s="11"/>
      <c r="B178" s="48"/>
      <c r="C178" s="154"/>
      <c r="D178" s="154"/>
      <c r="E178" s="154"/>
      <c r="F178" s="154"/>
      <c r="G178" s="11"/>
    </row>
    <row r="179" spans="1:7" ht="9" customHeight="1" x14ac:dyDescent="0.2">
      <c r="A179" s="11"/>
      <c r="B179" s="48"/>
      <c r="C179" s="154"/>
      <c r="D179" s="154"/>
      <c r="E179" s="154"/>
      <c r="F179" s="154"/>
      <c r="G179" s="11"/>
    </row>
    <row r="180" spans="1:7" ht="9" customHeight="1" x14ac:dyDescent="0.2">
      <c r="A180" s="11"/>
      <c r="B180" s="48"/>
      <c r="C180" s="154"/>
      <c r="D180" s="154"/>
      <c r="E180" s="154"/>
      <c r="F180" s="154"/>
      <c r="G180" s="11"/>
    </row>
    <row r="181" spans="1:7" ht="9" customHeight="1" x14ac:dyDescent="0.2">
      <c r="A181" s="11"/>
      <c r="B181" s="48"/>
      <c r="C181" s="154"/>
      <c r="D181" s="154"/>
      <c r="E181" s="154"/>
      <c r="F181" s="154"/>
      <c r="G181" s="11"/>
    </row>
    <row r="182" spans="1:7" ht="9" customHeight="1" x14ac:dyDescent="0.2">
      <c r="A182" s="11"/>
      <c r="B182" s="48"/>
      <c r="C182" s="154"/>
      <c r="D182" s="154"/>
      <c r="E182" s="154"/>
      <c r="F182" s="154"/>
      <c r="G182" s="11"/>
    </row>
    <row r="183" spans="1:7" ht="9" customHeight="1" x14ac:dyDescent="0.2">
      <c r="A183" s="11"/>
      <c r="B183" s="48"/>
      <c r="C183" s="154"/>
      <c r="D183" s="154"/>
      <c r="E183" s="154"/>
      <c r="F183" s="154"/>
      <c r="G183" s="11"/>
    </row>
    <row r="184" spans="1:7" ht="9" customHeight="1" x14ac:dyDescent="0.2">
      <c r="A184" s="11"/>
      <c r="B184" s="48"/>
      <c r="C184" s="154"/>
      <c r="D184" s="154"/>
      <c r="E184" s="154"/>
      <c r="F184" s="154"/>
      <c r="G184" s="11"/>
    </row>
    <row r="185" spans="1:7" ht="9" customHeight="1" x14ac:dyDescent="0.2">
      <c r="A185" s="11"/>
      <c r="B185" s="48"/>
      <c r="C185" s="154"/>
      <c r="D185" s="154"/>
      <c r="E185" s="154"/>
      <c r="F185" s="154"/>
      <c r="G185" s="11"/>
    </row>
    <row r="186" spans="1:7" ht="9" customHeight="1" x14ac:dyDescent="0.2">
      <c r="A186" s="11"/>
      <c r="B186" s="48"/>
      <c r="C186" s="154"/>
      <c r="D186" s="154"/>
      <c r="E186" s="154"/>
      <c r="F186" s="154"/>
      <c r="G186" s="11"/>
    </row>
    <row r="187" spans="1:7" ht="9" customHeight="1" x14ac:dyDescent="0.2">
      <c r="A187" s="11"/>
      <c r="B187" s="48"/>
      <c r="C187" s="154"/>
      <c r="D187" s="154"/>
      <c r="E187" s="154"/>
      <c r="F187" s="154"/>
      <c r="G187" s="11"/>
    </row>
    <row r="188" spans="1:7" ht="9" customHeight="1" x14ac:dyDescent="0.2">
      <c r="A188" s="11"/>
      <c r="B188" s="48"/>
      <c r="C188" s="154"/>
      <c r="D188" s="154"/>
      <c r="E188" s="154"/>
      <c r="F188" s="154"/>
    </row>
    <row r="189" spans="1:7" x14ac:dyDescent="0.2">
      <c r="C189" s="154"/>
      <c r="D189" s="154"/>
      <c r="E189" s="154"/>
      <c r="F189" s="154"/>
    </row>
    <row r="190" spans="1:7" x14ac:dyDescent="0.2">
      <c r="C190" s="154"/>
      <c r="D190" s="154"/>
      <c r="E190" s="154"/>
      <c r="F190" s="154"/>
    </row>
    <row r="191" spans="1:7" x14ac:dyDescent="0.2">
      <c r="C191" s="154"/>
      <c r="D191" s="154"/>
      <c r="E191" s="154"/>
      <c r="F191" s="154"/>
    </row>
    <row r="192" spans="1:7" x14ac:dyDescent="0.2">
      <c r="C192" s="154"/>
      <c r="D192" s="154"/>
      <c r="E192" s="154"/>
      <c r="F192" s="154"/>
    </row>
    <row r="193" spans="3:6" x14ac:dyDescent="0.2">
      <c r="C193" s="154"/>
      <c r="D193" s="154"/>
      <c r="E193" s="154"/>
      <c r="F193" s="154"/>
    </row>
    <row r="194" spans="3:6" x14ac:dyDescent="0.2">
      <c r="C194" s="154"/>
      <c r="D194" s="154"/>
      <c r="E194" s="154"/>
      <c r="F194" s="154"/>
    </row>
    <row r="195" spans="3:6" x14ac:dyDescent="0.2">
      <c r="C195" s="154"/>
      <c r="D195" s="154"/>
      <c r="E195" s="154"/>
      <c r="F195" s="154"/>
    </row>
    <row r="196" spans="3:6" x14ac:dyDescent="0.2">
      <c r="C196" s="154"/>
      <c r="D196" s="154"/>
      <c r="E196" s="154"/>
      <c r="F196" s="154"/>
    </row>
    <row r="197" spans="3:6" x14ac:dyDescent="0.2">
      <c r="C197" s="154"/>
      <c r="D197" s="154"/>
      <c r="E197" s="154"/>
      <c r="F197" s="154"/>
    </row>
    <row r="198" spans="3:6" x14ac:dyDescent="0.2">
      <c r="C198" s="154"/>
      <c r="D198" s="154"/>
      <c r="E198" s="154"/>
      <c r="F198" s="154"/>
    </row>
    <row r="199" spans="3:6" x14ac:dyDescent="0.2">
      <c r="C199" s="154"/>
      <c r="D199" s="154"/>
      <c r="E199" s="154"/>
      <c r="F199" s="154"/>
    </row>
    <row r="200" spans="3:6" x14ac:dyDescent="0.2">
      <c r="C200" s="154"/>
      <c r="D200" s="154"/>
      <c r="E200" s="154"/>
      <c r="F200" s="154"/>
    </row>
    <row r="201" spans="3:6" x14ac:dyDescent="0.2">
      <c r="C201" s="154"/>
      <c r="D201" s="154"/>
      <c r="E201" s="154"/>
      <c r="F201" s="154"/>
    </row>
    <row r="202" spans="3:6" x14ac:dyDescent="0.2">
      <c r="C202" s="154"/>
      <c r="D202" s="154"/>
      <c r="E202" s="154"/>
      <c r="F202" s="154"/>
    </row>
    <row r="203" spans="3:6" x14ac:dyDescent="0.2">
      <c r="C203" s="154"/>
      <c r="D203" s="154"/>
      <c r="E203" s="154"/>
      <c r="F203" s="154"/>
    </row>
    <row r="204" spans="3:6" x14ac:dyDescent="0.2">
      <c r="C204" s="154"/>
      <c r="D204" s="154"/>
      <c r="E204" s="154"/>
      <c r="F204" s="154"/>
    </row>
    <row r="205" spans="3:6" x14ac:dyDescent="0.2">
      <c r="C205" s="154"/>
      <c r="D205" s="154"/>
      <c r="E205" s="154"/>
      <c r="F205" s="154"/>
    </row>
    <row r="206" spans="3:6" x14ac:dyDescent="0.2">
      <c r="C206" s="154"/>
      <c r="D206" s="154"/>
      <c r="E206" s="154"/>
      <c r="F206" s="154"/>
    </row>
    <row r="207" spans="3:6" x14ac:dyDescent="0.2">
      <c r="C207" s="154"/>
      <c r="D207" s="154"/>
      <c r="E207" s="154"/>
      <c r="F207" s="154"/>
    </row>
    <row r="208" spans="3:6" x14ac:dyDescent="0.2">
      <c r="C208" s="154"/>
      <c r="D208" s="154"/>
      <c r="E208" s="154"/>
      <c r="F208" s="154"/>
    </row>
    <row r="209" spans="3:6" x14ac:dyDescent="0.2">
      <c r="C209" s="154"/>
      <c r="D209" s="154"/>
      <c r="E209" s="154"/>
      <c r="F209" s="154"/>
    </row>
    <row r="210" spans="3:6" x14ac:dyDescent="0.2">
      <c r="C210" s="154"/>
      <c r="D210" s="154"/>
      <c r="E210" s="154"/>
      <c r="F210" s="154"/>
    </row>
    <row r="211" spans="3:6" x14ac:dyDescent="0.2">
      <c r="C211" s="154"/>
      <c r="D211" s="154"/>
      <c r="E211" s="154"/>
      <c r="F211" s="154"/>
    </row>
    <row r="212" spans="3:6" x14ac:dyDescent="0.2">
      <c r="C212" s="154"/>
      <c r="D212" s="154"/>
      <c r="E212" s="154"/>
      <c r="F212" s="154"/>
    </row>
    <row r="213" spans="3:6" x14ac:dyDescent="0.2">
      <c r="C213" s="154"/>
      <c r="D213" s="154"/>
      <c r="E213" s="154"/>
      <c r="F213" s="154"/>
    </row>
    <row r="214" spans="3:6" x14ac:dyDescent="0.2">
      <c r="C214" s="154"/>
      <c r="D214" s="154"/>
      <c r="E214" s="154"/>
      <c r="F214" s="154"/>
    </row>
    <row r="215" spans="3:6" x14ac:dyDescent="0.2">
      <c r="C215" s="154"/>
      <c r="D215" s="154"/>
      <c r="E215" s="154"/>
      <c r="F215" s="154"/>
    </row>
    <row r="216" spans="3:6" x14ac:dyDescent="0.2">
      <c r="C216" s="154"/>
      <c r="D216" s="154"/>
      <c r="E216" s="154"/>
      <c r="F216" s="154"/>
    </row>
    <row r="217" spans="3:6" x14ac:dyDescent="0.2">
      <c r="C217" s="154"/>
      <c r="D217" s="154"/>
      <c r="E217" s="154"/>
      <c r="F217" s="154"/>
    </row>
    <row r="218" spans="3:6" x14ac:dyDescent="0.2">
      <c r="C218" s="154"/>
      <c r="D218" s="154"/>
      <c r="E218" s="154"/>
      <c r="F218" s="154"/>
    </row>
    <row r="219" spans="3:6" x14ac:dyDescent="0.2">
      <c r="C219" s="154"/>
      <c r="D219" s="154"/>
      <c r="E219" s="154"/>
      <c r="F219" s="154"/>
    </row>
    <row r="220" spans="3:6" x14ac:dyDescent="0.2">
      <c r="C220" s="154"/>
      <c r="D220" s="154"/>
      <c r="E220" s="154"/>
      <c r="F220" s="154"/>
    </row>
    <row r="221" spans="3:6" x14ac:dyDescent="0.2">
      <c r="C221" s="154"/>
      <c r="D221" s="154"/>
      <c r="E221" s="154"/>
      <c r="F221" s="154"/>
    </row>
    <row r="222" spans="3:6" x14ac:dyDescent="0.2">
      <c r="C222" s="154"/>
      <c r="D222" s="154"/>
      <c r="E222" s="154"/>
      <c r="F222" s="154"/>
    </row>
    <row r="223" spans="3:6" x14ac:dyDescent="0.2">
      <c r="C223" s="154"/>
      <c r="D223" s="154"/>
      <c r="E223" s="154"/>
      <c r="F223" s="154"/>
    </row>
    <row r="224" spans="3:6" x14ac:dyDescent="0.2">
      <c r="C224" s="154"/>
      <c r="D224" s="154"/>
      <c r="E224" s="154"/>
      <c r="F224" s="154"/>
    </row>
    <row r="225" spans="3:6" x14ac:dyDescent="0.2">
      <c r="C225" s="154"/>
      <c r="D225" s="154"/>
      <c r="E225" s="154"/>
      <c r="F225" s="154"/>
    </row>
    <row r="226" spans="3:6" x14ac:dyDescent="0.2">
      <c r="C226" s="154"/>
      <c r="D226" s="154"/>
      <c r="E226" s="154"/>
      <c r="F226" s="154"/>
    </row>
    <row r="227" spans="3:6" x14ac:dyDescent="0.2">
      <c r="C227" s="154"/>
      <c r="D227" s="154"/>
      <c r="E227" s="154"/>
      <c r="F227" s="154"/>
    </row>
    <row r="228" spans="3:6" x14ac:dyDescent="0.2">
      <c r="C228" s="154"/>
      <c r="D228" s="154"/>
      <c r="E228" s="154"/>
      <c r="F228" s="154"/>
    </row>
    <row r="229" spans="3:6" x14ac:dyDescent="0.2">
      <c r="C229" s="154"/>
      <c r="D229" s="154"/>
      <c r="E229" s="154"/>
      <c r="F229" s="154"/>
    </row>
    <row r="230" spans="3:6" x14ac:dyDescent="0.2">
      <c r="C230" s="154"/>
      <c r="D230" s="154"/>
      <c r="E230" s="154"/>
      <c r="F230" s="154"/>
    </row>
    <row r="231" spans="3:6" x14ac:dyDescent="0.2">
      <c r="C231" s="154"/>
      <c r="D231" s="154"/>
      <c r="E231" s="154"/>
      <c r="F231" s="154"/>
    </row>
    <row r="232" spans="3:6" x14ac:dyDescent="0.2">
      <c r="C232" s="154"/>
      <c r="D232" s="154"/>
      <c r="E232" s="154"/>
      <c r="F232" s="154"/>
    </row>
    <row r="233" spans="3:6" x14ac:dyDescent="0.2">
      <c r="C233" s="154"/>
      <c r="D233" s="154"/>
      <c r="E233" s="154"/>
      <c r="F233" s="154"/>
    </row>
    <row r="234" spans="3:6" x14ac:dyDescent="0.2">
      <c r="C234" s="154"/>
      <c r="D234" s="154"/>
      <c r="E234" s="154"/>
      <c r="F234" s="154"/>
    </row>
    <row r="235" spans="3:6" x14ac:dyDescent="0.2">
      <c r="C235" s="154"/>
      <c r="D235" s="154"/>
      <c r="E235" s="154"/>
      <c r="F235" s="154"/>
    </row>
    <row r="236" spans="3:6" x14ac:dyDescent="0.2">
      <c r="C236" s="154"/>
      <c r="D236" s="154"/>
      <c r="E236" s="154"/>
      <c r="F236" s="154"/>
    </row>
    <row r="237" spans="3:6" x14ac:dyDescent="0.2">
      <c r="C237" s="154"/>
      <c r="D237" s="154"/>
      <c r="E237" s="154"/>
      <c r="F237" s="154"/>
    </row>
    <row r="238" spans="3:6" x14ac:dyDescent="0.2">
      <c r="C238" s="154"/>
      <c r="D238" s="154"/>
      <c r="E238" s="154"/>
      <c r="F238" s="154"/>
    </row>
    <row r="239" spans="3:6" x14ac:dyDescent="0.2">
      <c r="C239" s="154"/>
      <c r="D239" s="154"/>
      <c r="E239" s="154"/>
      <c r="F239" s="154"/>
    </row>
    <row r="240" spans="3:6" x14ac:dyDescent="0.2">
      <c r="C240" s="154"/>
      <c r="D240" s="154"/>
      <c r="E240" s="154"/>
      <c r="F240" s="154"/>
    </row>
    <row r="241" spans="3:6" x14ac:dyDescent="0.2">
      <c r="C241" s="154"/>
      <c r="D241" s="154"/>
      <c r="E241" s="154"/>
      <c r="F241" s="154"/>
    </row>
    <row r="242" spans="3:6" x14ac:dyDescent="0.2">
      <c r="C242" s="154"/>
      <c r="D242" s="154"/>
      <c r="E242" s="154"/>
      <c r="F242" s="154"/>
    </row>
    <row r="243" spans="3:6" x14ac:dyDescent="0.2">
      <c r="C243" s="154"/>
      <c r="D243" s="154"/>
      <c r="E243" s="154"/>
      <c r="F243" s="154"/>
    </row>
    <row r="244" spans="3:6" x14ac:dyDescent="0.2">
      <c r="C244" s="154"/>
      <c r="D244" s="154"/>
      <c r="E244" s="154"/>
      <c r="F244" s="154"/>
    </row>
    <row r="245" spans="3:6" x14ac:dyDescent="0.2">
      <c r="C245" s="154"/>
      <c r="D245" s="154"/>
      <c r="E245" s="154"/>
      <c r="F245" s="154"/>
    </row>
    <row r="246" spans="3:6" x14ac:dyDescent="0.2">
      <c r="C246" s="154"/>
      <c r="D246" s="154"/>
      <c r="E246" s="154"/>
      <c r="F246" s="154"/>
    </row>
    <row r="247" spans="3:6" x14ac:dyDescent="0.2">
      <c r="C247" s="154"/>
      <c r="D247" s="154"/>
      <c r="E247" s="154"/>
      <c r="F247" s="154"/>
    </row>
    <row r="248" spans="3:6" x14ac:dyDescent="0.2">
      <c r="C248" s="154"/>
      <c r="D248" s="154"/>
      <c r="E248" s="154"/>
      <c r="F248" s="154"/>
    </row>
    <row r="249" spans="3:6" x14ac:dyDescent="0.2">
      <c r="C249" s="154"/>
      <c r="D249" s="154"/>
      <c r="E249" s="154"/>
      <c r="F249" s="154"/>
    </row>
    <row r="250" spans="3:6" x14ac:dyDescent="0.2">
      <c r="C250" s="154"/>
      <c r="D250" s="154"/>
      <c r="E250" s="154"/>
      <c r="F250" s="154"/>
    </row>
    <row r="251" spans="3:6" x14ac:dyDescent="0.2">
      <c r="C251" s="154"/>
      <c r="D251" s="154"/>
      <c r="E251" s="154"/>
      <c r="F251" s="154"/>
    </row>
    <row r="252" spans="3:6" x14ac:dyDescent="0.2">
      <c r="C252" s="154"/>
      <c r="D252" s="154"/>
      <c r="E252" s="154"/>
      <c r="F252" s="154"/>
    </row>
    <row r="253" spans="3:6" x14ac:dyDescent="0.2">
      <c r="C253" s="154"/>
      <c r="D253" s="154"/>
      <c r="E253" s="154"/>
      <c r="F253" s="154"/>
    </row>
    <row r="254" spans="3:6" x14ac:dyDescent="0.2">
      <c r="C254" s="154"/>
      <c r="D254" s="154"/>
      <c r="E254" s="154"/>
      <c r="F254" s="154"/>
    </row>
    <row r="255" spans="3:6" x14ac:dyDescent="0.2">
      <c r="C255" s="154"/>
      <c r="D255" s="154"/>
      <c r="E255" s="154"/>
      <c r="F255" s="154"/>
    </row>
    <row r="256" spans="3:6" x14ac:dyDescent="0.2">
      <c r="C256" s="154"/>
      <c r="D256" s="154"/>
      <c r="E256" s="154"/>
      <c r="F256" s="154"/>
    </row>
    <row r="257" spans="3:6" x14ac:dyDescent="0.2">
      <c r="C257" s="154"/>
      <c r="D257" s="154"/>
      <c r="E257" s="154"/>
      <c r="F257" s="154"/>
    </row>
    <row r="258" spans="3:6" x14ac:dyDescent="0.2">
      <c r="C258" s="154"/>
      <c r="D258" s="154"/>
      <c r="E258" s="154"/>
      <c r="F258" s="154"/>
    </row>
    <row r="259" spans="3:6" x14ac:dyDescent="0.2">
      <c r="C259" s="154"/>
      <c r="D259" s="154"/>
      <c r="E259" s="154"/>
      <c r="F259" s="154"/>
    </row>
    <row r="260" spans="3:6" x14ac:dyDescent="0.2">
      <c r="C260" s="154"/>
      <c r="D260" s="154"/>
      <c r="E260" s="154"/>
      <c r="F260" s="154"/>
    </row>
    <row r="261" spans="3:6" x14ac:dyDescent="0.2">
      <c r="C261" s="154"/>
      <c r="D261" s="154"/>
      <c r="E261" s="154"/>
      <c r="F261" s="154"/>
    </row>
    <row r="262" spans="3:6" x14ac:dyDescent="0.2">
      <c r="C262" s="154"/>
      <c r="D262" s="154"/>
      <c r="E262" s="154"/>
      <c r="F262" s="154"/>
    </row>
    <row r="263" spans="3:6" x14ac:dyDescent="0.2">
      <c r="C263" s="154"/>
      <c r="D263" s="154"/>
      <c r="E263" s="154"/>
      <c r="F263" s="154"/>
    </row>
    <row r="264" spans="3:6" x14ac:dyDescent="0.2">
      <c r="C264" s="154"/>
      <c r="D264" s="154"/>
      <c r="E264" s="154"/>
      <c r="F264" s="154"/>
    </row>
    <row r="265" spans="3:6" x14ac:dyDescent="0.2">
      <c r="C265" s="154"/>
      <c r="D265" s="154"/>
      <c r="E265" s="154"/>
      <c r="F265" s="154"/>
    </row>
    <row r="266" spans="3:6" x14ac:dyDescent="0.2">
      <c r="C266" s="154"/>
      <c r="D266" s="154"/>
      <c r="E266" s="154"/>
      <c r="F266" s="154"/>
    </row>
    <row r="267" spans="3:6" x14ac:dyDescent="0.2">
      <c r="C267" s="154"/>
      <c r="D267" s="154"/>
      <c r="E267" s="154"/>
      <c r="F267" s="154"/>
    </row>
    <row r="268" spans="3:6" x14ac:dyDescent="0.2">
      <c r="C268" s="154"/>
      <c r="D268" s="154"/>
      <c r="E268" s="154"/>
      <c r="F268" s="154"/>
    </row>
    <row r="269" spans="3:6" x14ac:dyDescent="0.2">
      <c r="C269" s="154"/>
      <c r="D269" s="154"/>
      <c r="E269" s="154"/>
      <c r="F269" s="154"/>
    </row>
    <row r="270" spans="3:6" x14ac:dyDescent="0.2">
      <c r="C270" s="154"/>
      <c r="D270" s="154"/>
      <c r="E270" s="154"/>
      <c r="F270" s="154"/>
    </row>
    <row r="271" spans="3:6" x14ac:dyDescent="0.2">
      <c r="C271" s="154"/>
      <c r="D271" s="154"/>
      <c r="E271" s="154"/>
      <c r="F271" s="154"/>
    </row>
    <row r="272" spans="3:6" x14ac:dyDescent="0.2">
      <c r="C272" s="154"/>
      <c r="D272" s="154"/>
      <c r="E272" s="154"/>
      <c r="F272" s="154"/>
    </row>
    <row r="273" spans="3:6" x14ac:dyDescent="0.2">
      <c r="C273" s="154"/>
      <c r="D273" s="154"/>
      <c r="E273" s="154"/>
      <c r="F273" s="154"/>
    </row>
    <row r="274" spans="3:6" x14ac:dyDescent="0.2">
      <c r="C274" s="154"/>
      <c r="D274" s="154"/>
      <c r="E274" s="154"/>
      <c r="F274" s="154"/>
    </row>
    <row r="275" spans="3:6" x14ac:dyDescent="0.2">
      <c r="C275" s="154"/>
      <c r="D275" s="154"/>
      <c r="E275" s="154"/>
      <c r="F275" s="154"/>
    </row>
    <row r="276" spans="3:6" x14ac:dyDescent="0.2">
      <c r="C276" s="154"/>
      <c r="D276" s="154"/>
      <c r="E276" s="154"/>
      <c r="F276" s="154"/>
    </row>
    <row r="277" spans="3:6" x14ac:dyDescent="0.2">
      <c r="C277" s="154"/>
      <c r="D277" s="154"/>
      <c r="E277" s="154"/>
      <c r="F277" s="154"/>
    </row>
    <row r="278" spans="3:6" x14ac:dyDescent="0.2">
      <c r="C278" s="154"/>
      <c r="D278" s="154"/>
      <c r="E278" s="154"/>
      <c r="F278" s="154"/>
    </row>
    <row r="279" spans="3:6" x14ac:dyDescent="0.2">
      <c r="C279" s="154"/>
      <c r="D279" s="154"/>
      <c r="E279" s="154"/>
      <c r="F279" s="154"/>
    </row>
    <row r="280" spans="3:6" x14ac:dyDescent="0.2">
      <c r="C280" s="154"/>
      <c r="D280" s="154"/>
      <c r="E280" s="154"/>
      <c r="F280" s="154"/>
    </row>
    <row r="281" spans="3:6" x14ac:dyDescent="0.2">
      <c r="C281" s="154"/>
      <c r="D281" s="154"/>
      <c r="E281" s="154"/>
      <c r="F281" s="154"/>
    </row>
    <row r="282" spans="3:6" x14ac:dyDescent="0.2">
      <c r="C282" s="154"/>
      <c r="D282" s="154"/>
      <c r="E282" s="154"/>
      <c r="F282" s="154"/>
    </row>
    <row r="283" spans="3:6" x14ac:dyDescent="0.2">
      <c r="C283" s="154"/>
      <c r="D283" s="154"/>
      <c r="E283" s="154"/>
      <c r="F283" s="154"/>
    </row>
    <row r="284" spans="3:6" x14ac:dyDescent="0.2">
      <c r="C284" s="154"/>
      <c r="D284" s="154"/>
      <c r="E284" s="154"/>
      <c r="F284" s="154"/>
    </row>
    <row r="285" spans="3:6" x14ac:dyDescent="0.2">
      <c r="C285" s="154"/>
      <c r="D285" s="154"/>
      <c r="E285" s="154"/>
      <c r="F285" s="154"/>
    </row>
    <row r="286" spans="3:6" x14ac:dyDescent="0.2">
      <c r="C286" s="154"/>
      <c r="D286" s="154"/>
      <c r="E286" s="154"/>
      <c r="F286" s="154"/>
    </row>
    <row r="287" spans="3:6" x14ac:dyDescent="0.2">
      <c r="C287" s="154"/>
      <c r="D287" s="154"/>
      <c r="E287" s="154"/>
      <c r="F287" s="154"/>
    </row>
    <row r="288" spans="3:6" x14ac:dyDescent="0.2">
      <c r="C288" s="154"/>
      <c r="D288" s="154"/>
      <c r="E288" s="154"/>
      <c r="F288" s="154"/>
    </row>
    <row r="289" spans="3:6" x14ac:dyDescent="0.2">
      <c r="C289" s="154"/>
      <c r="D289" s="154"/>
      <c r="E289" s="154"/>
      <c r="F289" s="154"/>
    </row>
    <row r="290" spans="3:6" x14ac:dyDescent="0.2">
      <c r="C290" s="154"/>
      <c r="D290" s="154"/>
      <c r="E290" s="154"/>
      <c r="F290" s="154"/>
    </row>
    <row r="291" spans="3:6" x14ac:dyDescent="0.2">
      <c r="C291" s="154"/>
      <c r="D291" s="154"/>
      <c r="E291" s="154"/>
      <c r="F291" s="154"/>
    </row>
    <row r="292" spans="3:6" x14ac:dyDescent="0.2">
      <c r="C292" s="154"/>
      <c r="D292" s="154"/>
      <c r="E292" s="154"/>
      <c r="F292" s="154"/>
    </row>
    <row r="293" spans="3:6" x14ac:dyDescent="0.2">
      <c r="C293" s="154"/>
      <c r="D293" s="154"/>
      <c r="E293" s="154"/>
      <c r="F293" s="154"/>
    </row>
    <row r="294" spans="3:6" x14ac:dyDescent="0.2">
      <c r="C294" s="154"/>
      <c r="D294" s="154"/>
      <c r="E294" s="154"/>
      <c r="F294" s="154"/>
    </row>
    <row r="295" spans="3:6" x14ac:dyDescent="0.2">
      <c r="C295" s="154"/>
      <c r="D295" s="154"/>
      <c r="E295" s="154"/>
      <c r="F295" s="154"/>
    </row>
    <row r="296" spans="3:6" x14ac:dyDescent="0.2">
      <c r="C296" s="154"/>
      <c r="D296" s="154"/>
      <c r="E296" s="154"/>
      <c r="F296" s="154"/>
    </row>
    <row r="297" spans="3:6" x14ac:dyDescent="0.2">
      <c r="C297" s="154"/>
      <c r="D297" s="154"/>
      <c r="E297" s="154"/>
      <c r="F297" s="154"/>
    </row>
    <row r="298" spans="3:6" x14ac:dyDescent="0.2">
      <c r="C298" s="154"/>
      <c r="D298" s="154"/>
      <c r="E298" s="154"/>
      <c r="F298" s="154"/>
    </row>
    <row r="299" spans="3:6" x14ac:dyDescent="0.2">
      <c r="C299" s="154"/>
      <c r="D299" s="154"/>
      <c r="E299" s="154"/>
      <c r="F299" s="154"/>
    </row>
    <row r="300" spans="3:6" x14ac:dyDescent="0.2">
      <c r="C300" s="154"/>
      <c r="D300" s="154"/>
      <c r="E300" s="154"/>
      <c r="F300" s="154"/>
    </row>
    <row r="301" spans="3:6" x14ac:dyDescent="0.2">
      <c r="C301" s="154"/>
      <c r="D301" s="154"/>
      <c r="E301" s="154"/>
      <c r="F301" s="154"/>
    </row>
    <row r="302" spans="3:6" x14ac:dyDescent="0.2">
      <c r="C302" s="154"/>
      <c r="D302" s="154"/>
      <c r="E302" s="154"/>
      <c r="F302" s="154"/>
    </row>
    <row r="303" spans="3:6" x14ac:dyDescent="0.2">
      <c r="C303" s="154"/>
      <c r="D303" s="154"/>
      <c r="E303" s="154"/>
      <c r="F303" s="154"/>
    </row>
    <row r="304" spans="3:6" x14ac:dyDescent="0.2">
      <c r="C304" s="154"/>
      <c r="D304" s="154"/>
      <c r="E304" s="154"/>
      <c r="F304" s="154"/>
    </row>
    <row r="305" spans="3:6" x14ac:dyDescent="0.2">
      <c r="C305" s="154"/>
      <c r="D305" s="154"/>
      <c r="E305" s="154"/>
      <c r="F305" s="154"/>
    </row>
    <row r="306" spans="3:6" x14ac:dyDescent="0.2">
      <c r="C306" s="154"/>
      <c r="D306" s="154"/>
      <c r="E306" s="154"/>
      <c r="F306" s="154"/>
    </row>
    <row r="307" spans="3:6" x14ac:dyDescent="0.2">
      <c r="C307" s="154"/>
      <c r="D307" s="154"/>
      <c r="E307" s="154"/>
      <c r="F307" s="154"/>
    </row>
    <row r="308" spans="3:6" x14ac:dyDescent="0.2">
      <c r="C308" s="154"/>
      <c r="D308" s="154"/>
      <c r="E308" s="154"/>
      <c r="F308" s="154"/>
    </row>
    <row r="309" spans="3:6" x14ac:dyDescent="0.2">
      <c r="C309" s="154"/>
      <c r="D309" s="154"/>
      <c r="E309" s="154"/>
      <c r="F309" s="154"/>
    </row>
    <row r="310" spans="3:6" x14ac:dyDescent="0.2">
      <c r="C310" s="154"/>
      <c r="D310" s="154"/>
      <c r="E310" s="154"/>
      <c r="F310" s="154"/>
    </row>
    <row r="311" spans="3:6" x14ac:dyDescent="0.2">
      <c r="C311" s="154"/>
      <c r="D311" s="154"/>
      <c r="E311" s="154"/>
      <c r="F311" s="154"/>
    </row>
    <row r="312" spans="3:6" x14ac:dyDescent="0.2">
      <c r="C312" s="154"/>
      <c r="D312" s="154"/>
      <c r="E312" s="154"/>
      <c r="F312" s="154"/>
    </row>
    <row r="313" spans="3:6" x14ac:dyDescent="0.2">
      <c r="C313" s="154"/>
      <c r="D313" s="154"/>
      <c r="E313" s="154"/>
      <c r="F313" s="154"/>
    </row>
    <row r="314" spans="3:6" x14ac:dyDescent="0.2">
      <c r="C314" s="154"/>
      <c r="D314" s="154"/>
      <c r="E314" s="154"/>
      <c r="F314" s="154"/>
    </row>
    <row r="315" spans="3:6" x14ac:dyDescent="0.2">
      <c r="C315" s="154"/>
      <c r="D315" s="154"/>
      <c r="E315" s="154"/>
      <c r="F315" s="154"/>
    </row>
    <row r="316" spans="3:6" x14ac:dyDescent="0.2">
      <c r="C316" s="154"/>
      <c r="D316" s="154"/>
      <c r="E316" s="154"/>
      <c r="F316" s="154"/>
    </row>
    <row r="317" spans="3:6" x14ac:dyDescent="0.2">
      <c r="C317" s="154"/>
      <c r="D317" s="154"/>
      <c r="E317" s="154"/>
      <c r="F317" s="154"/>
    </row>
    <row r="318" spans="3:6" x14ac:dyDescent="0.2">
      <c r="C318" s="154"/>
      <c r="D318" s="154"/>
      <c r="E318" s="154"/>
      <c r="F318" s="154"/>
    </row>
    <row r="319" spans="3:6" x14ac:dyDescent="0.2">
      <c r="C319" s="154"/>
      <c r="D319" s="154"/>
      <c r="E319" s="154"/>
      <c r="F319" s="154"/>
    </row>
    <row r="320" spans="3:6" x14ac:dyDescent="0.2">
      <c r="C320" s="154"/>
      <c r="D320" s="154"/>
      <c r="E320" s="154"/>
      <c r="F320" s="154"/>
    </row>
    <row r="321" spans="3:6" x14ac:dyDescent="0.2">
      <c r="C321" s="154"/>
      <c r="D321" s="154"/>
      <c r="E321" s="154"/>
      <c r="F321" s="154"/>
    </row>
    <row r="322" spans="3:6" x14ac:dyDescent="0.2">
      <c r="C322" s="154"/>
      <c r="D322" s="154"/>
      <c r="E322" s="154"/>
      <c r="F322" s="154"/>
    </row>
    <row r="323" spans="3:6" x14ac:dyDescent="0.2">
      <c r="C323" s="154"/>
      <c r="D323" s="154"/>
      <c r="E323" s="154"/>
      <c r="F323" s="154"/>
    </row>
    <row r="324" spans="3:6" x14ac:dyDescent="0.2">
      <c r="C324" s="154"/>
      <c r="D324" s="154"/>
      <c r="E324" s="154"/>
      <c r="F324" s="154"/>
    </row>
    <row r="325" spans="3:6" x14ac:dyDescent="0.2">
      <c r="C325" s="154"/>
      <c r="D325" s="154"/>
      <c r="E325" s="154"/>
      <c r="F325" s="154"/>
    </row>
    <row r="326" spans="3:6" x14ac:dyDescent="0.2">
      <c r="C326" s="154"/>
      <c r="D326" s="154"/>
      <c r="E326" s="154"/>
      <c r="F326" s="154"/>
    </row>
    <row r="327" spans="3:6" x14ac:dyDescent="0.2">
      <c r="C327" s="154"/>
      <c r="D327" s="154"/>
      <c r="E327" s="154"/>
      <c r="F327" s="154"/>
    </row>
    <row r="328" spans="3:6" x14ac:dyDescent="0.2">
      <c r="C328" s="154"/>
      <c r="D328" s="154"/>
      <c r="E328" s="154"/>
      <c r="F328" s="154"/>
    </row>
    <row r="329" spans="3:6" x14ac:dyDescent="0.2">
      <c r="C329" s="154"/>
      <c r="D329" s="154"/>
      <c r="E329" s="154"/>
      <c r="F329" s="154"/>
    </row>
    <row r="330" spans="3:6" x14ac:dyDescent="0.2">
      <c r="C330" s="154"/>
      <c r="D330" s="154"/>
      <c r="E330" s="154"/>
      <c r="F330" s="154"/>
    </row>
    <row r="331" spans="3:6" x14ac:dyDescent="0.2">
      <c r="C331" s="154"/>
      <c r="D331" s="154"/>
      <c r="E331" s="154"/>
      <c r="F331" s="154"/>
    </row>
    <row r="332" spans="3:6" x14ac:dyDescent="0.2">
      <c r="C332" s="154"/>
      <c r="D332" s="154"/>
      <c r="E332" s="154"/>
      <c r="F332" s="154"/>
    </row>
    <row r="333" spans="3:6" x14ac:dyDescent="0.2">
      <c r="C333" s="154"/>
      <c r="D333" s="154"/>
      <c r="E333" s="154"/>
      <c r="F333" s="154"/>
    </row>
    <row r="334" spans="3:6" x14ac:dyDescent="0.2">
      <c r="C334" s="154"/>
      <c r="D334" s="154"/>
      <c r="E334" s="154"/>
      <c r="F334" s="154"/>
    </row>
    <row r="335" spans="3:6" x14ac:dyDescent="0.2">
      <c r="C335" s="154"/>
      <c r="D335" s="154"/>
      <c r="E335" s="154"/>
      <c r="F335" s="154"/>
    </row>
    <row r="336" spans="3:6" x14ac:dyDescent="0.2">
      <c r="C336" s="154"/>
      <c r="D336" s="154"/>
      <c r="E336" s="154"/>
      <c r="F336" s="154"/>
    </row>
    <row r="337" spans="3:6" x14ac:dyDescent="0.2">
      <c r="C337" s="154"/>
      <c r="D337" s="154"/>
      <c r="E337" s="154"/>
      <c r="F337" s="154"/>
    </row>
    <row r="338" spans="3:6" x14ac:dyDescent="0.2">
      <c r="C338" s="154"/>
      <c r="D338" s="154"/>
      <c r="E338" s="154"/>
      <c r="F338" s="154"/>
    </row>
    <row r="339" spans="3:6" x14ac:dyDescent="0.2">
      <c r="C339" s="154"/>
      <c r="D339" s="154"/>
      <c r="E339" s="154"/>
      <c r="F339" s="154"/>
    </row>
    <row r="340" spans="3:6" x14ac:dyDescent="0.2">
      <c r="C340" s="154"/>
      <c r="D340" s="154"/>
      <c r="E340" s="154"/>
      <c r="F340" s="154"/>
    </row>
    <row r="341" spans="3:6" x14ac:dyDescent="0.2">
      <c r="C341" s="154"/>
      <c r="D341" s="154"/>
      <c r="E341" s="154"/>
      <c r="F341" s="154"/>
    </row>
    <row r="342" spans="3:6" x14ac:dyDescent="0.2">
      <c r="C342" s="154"/>
      <c r="D342" s="154"/>
      <c r="E342" s="154"/>
      <c r="F342" s="154"/>
    </row>
    <row r="343" spans="3:6" x14ac:dyDescent="0.2">
      <c r="C343" s="154"/>
      <c r="D343" s="154"/>
      <c r="E343" s="154"/>
      <c r="F343" s="154"/>
    </row>
    <row r="344" spans="3:6" x14ac:dyDescent="0.2">
      <c r="C344" s="154"/>
      <c r="D344" s="154"/>
      <c r="E344" s="154"/>
      <c r="F344" s="154"/>
    </row>
    <row r="345" spans="3:6" x14ac:dyDescent="0.2">
      <c r="C345" s="154"/>
      <c r="D345" s="154"/>
      <c r="E345" s="154"/>
      <c r="F345" s="154"/>
    </row>
    <row r="346" spans="3:6" x14ac:dyDescent="0.2">
      <c r="C346" s="154"/>
      <c r="D346" s="154"/>
      <c r="E346" s="154"/>
      <c r="F346" s="154"/>
    </row>
    <row r="347" spans="3:6" x14ac:dyDescent="0.2">
      <c r="C347" s="154"/>
      <c r="D347" s="154"/>
      <c r="E347" s="154"/>
      <c r="F347" s="154"/>
    </row>
    <row r="348" spans="3:6" x14ac:dyDescent="0.2">
      <c r="C348" s="154"/>
      <c r="D348" s="154"/>
      <c r="E348" s="154"/>
      <c r="F348" s="154"/>
    </row>
    <row r="349" spans="3:6" x14ac:dyDescent="0.2">
      <c r="C349" s="154"/>
      <c r="D349" s="154"/>
      <c r="E349" s="154"/>
      <c r="F349" s="154"/>
    </row>
    <row r="350" spans="3:6" x14ac:dyDescent="0.2">
      <c r="C350" s="154"/>
      <c r="D350" s="154"/>
      <c r="E350" s="154"/>
      <c r="F350" s="154"/>
    </row>
    <row r="351" spans="3:6" x14ac:dyDescent="0.2">
      <c r="C351" s="154"/>
      <c r="D351" s="154"/>
      <c r="E351" s="154"/>
      <c r="F351" s="154"/>
    </row>
    <row r="352" spans="3:6" x14ac:dyDescent="0.2">
      <c r="C352" s="154"/>
      <c r="D352" s="154"/>
      <c r="E352" s="154"/>
      <c r="F352" s="154"/>
    </row>
    <row r="353" spans="3:6" x14ac:dyDescent="0.2">
      <c r="C353" s="154"/>
      <c r="D353" s="154"/>
      <c r="E353" s="154"/>
      <c r="F353" s="154"/>
    </row>
    <row r="354" spans="3:6" x14ac:dyDescent="0.2">
      <c r="C354" s="154"/>
      <c r="D354" s="154"/>
      <c r="E354" s="154"/>
      <c r="F354" s="154"/>
    </row>
    <row r="355" spans="3:6" x14ac:dyDescent="0.2">
      <c r="C355" s="154"/>
      <c r="D355" s="154"/>
      <c r="E355" s="154"/>
      <c r="F355" s="154"/>
    </row>
    <row r="356" spans="3:6" x14ac:dyDescent="0.2">
      <c r="C356" s="154"/>
      <c r="D356" s="154"/>
      <c r="E356" s="154"/>
      <c r="F356" s="154"/>
    </row>
    <row r="357" spans="3:6" x14ac:dyDescent="0.2">
      <c r="C357" s="154"/>
      <c r="D357" s="154"/>
      <c r="E357" s="154"/>
      <c r="F357" s="154"/>
    </row>
    <row r="358" spans="3:6" x14ac:dyDescent="0.2">
      <c r="C358" s="154"/>
      <c r="D358" s="154"/>
      <c r="E358" s="154"/>
      <c r="F358" s="154"/>
    </row>
    <row r="359" spans="3:6" x14ac:dyDescent="0.2">
      <c r="C359" s="154"/>
      <c r="D359" s="154"/>
      <c r="E359" s="154"/>
      <c r="F359" s="154"/>
    </row>
    <row r="360" spans="3:6" x14ac:dyDescent="0.2">
      <c r="C360" s="154"/>
      <c r="D360" s="154"/>
      <c r="E360" s="154"/>
      <c r="F360" s="154"/>
    </row>
    <row r="361" spans="3:6" x14ac:dyDescent="0.2">
      <c r="C361" s="154"/>
      <c r="D361" s="154"/>
      <c r="E361" s="154"/>
      <c r="F361" s="154"/>
    </row>
    <row r="362" spans="3:6" x14ac:dyDescent="0.2">
      <c r="C362" s="154"/>
      <c r="D362" s="154"/>
      <c r="E362" s="154"/>
      <c r="F362" s="154"/>
    </row>
    <row r="363" spans="3:6" x14ac:dyDescent="0.2">
      <c r="C363" s="154"/>
      <c r="D363" s="154"/>
      <c r="E363" s="154"/>
      <c r="F363" s="154"/>
    </row>
    <row r="364" spans="3:6" x14ac:dyDescent="0.2">
      <c r="C364" s="154"/>
      <c r="D364" s="154"/>
      <c r="E364" s="154"/>
      <c r="F364" s="154"/>
    </row>
    <row r="365" spans="3:6" x14ac:dyDescent="0.2">
      <c r="C365" s="154"/>
      <c r="D365" s="154"/>
      <c r="E365" s="154"/>
      <c r="F365" s="154"/>
    </row>
    <row r="366" spans="3:6" x14ac:dyDescent="0.2">
      <c r="C366" s="154"/>
      <c r="D366" s="154"/>
      <c r="E366" s="154"/>
      <c r="F366" s="154"/>
    </row>
    <row r="367" spans="3:6" x14ac:dyDescent="0.2">
      <c r="C367" s="154"/>
      <c r="D367" s="154"/>
      <c r="E367" s="154"/>
      <c r="F367" s="154"/>
    </row>
    <row r="368" spans="3:6" x14ac:dyDescent="0.2">
      <c r="C368" s="154"/>
      <c r="D368" s="154"/>
      <c r="E368" s="154"/>
      <c r="F368" s="154"/>
    </row>
    <row r="369" spans="3:6" x14ac:dyDescent="0.2">
      <c r="C369" s="154"/>
      <c r="D369" s="154"/>
      <c r="E369" s="154"/>
      <c r="F369" s="154"/>
    </row>
    <row r="370" spans="3:6" x14ac:dyDescent="0.2">
      <c r="C370" s="154"/>
      <c r="D370" s="154"/>
      <c r="E370" s="154"/>
      <c r="F370" s="154"/>
    </row>
    <row r="371" spans="3:6" x14ac:dyDescent="0.2">
      <c r="C371" s="154"/>
      <c r="D371" s="154"/>
      <c r="E371" s="154"/>
      <c r="F371" s="154"/>
    </row>
    <row r="372" spans="3:6" x14ac:dyDescent="0.2">
      <c r="C372" s="154"/>
      <c r="D372" s="154"/>
      <c r="E372" s="154"/>
      <c r="F372" s="154"/>
    </row>
    <row r="373" spans="3:6" x14ac:dyDescent="0.2">
      <c r="C373" s="154"/>
      <c r="D373" s="154"/>
      <c r="E373" s="154"/>
      <c r="F373" s="154"/>
    </row>
    <row r="374" spans="3:6" x14ac:dyDescent="0.2">
      <c r="C374" s="154"/>
      <c r="D374" s="154"/>
      <c r="E374" s="154"/>
      <c r="F374" s="154"/>
    </row>
    <row r="375" spans="3:6" x14ac:dyDescent="0.2">
      <c r="C375" s="154"/>
      <c r="D375" s="154"/>
      <c r="E375" s="154"/>
      <c r="F375" s="154"/>
    </row>
    <row r="376" spans="3:6" x14ac:dyDescent="0.2">
      <c r="C376" s="154"/>
      <c r="D376" s="154"/>
      <c r="E376" s="154"/>
      <c r="F376" s="154"/>
    </row>
    <row r="377" spans="3:6" x14ac:dyDescent="0.2">
      <c r="C377" s="154"/>
      <c r="D377" s="154"/>
      <c r="E377" s="154"/>
      <c r="F377" s="154"/>
    </row>
    <row r="378" spans="3:6" x14ac:dyDescent="0.2">
      <c r="C378" s="154"/>
      <c r="D378" s="154"/>
      <c r="E378" s="154"/>
      <c r="F378" s="154"/>
    </row>
    <row r="379" spans="3:6" x14ac:dyDescent="0.2">
      <c r="C379" s="154"/>
      <c r="D379" s="154"/>
      <c r="E379" s="154"/>
      <c r="F379" s="154"/>
    </row>
    <row r="380" spans="3:6" x14ac:dyDescent="0.2">
      <c r="C380" s="154"/>
      <c r="D380" s="154"/>
      <c r="E380" s="154"/>
      <c r="F380" s="154"/>
    </row>
    <row r="381" spans="3:6" x14ac:dyDescent="0.2">
      <c r="C381" s="154"/>
      <c r="D381" s="154"/>
      <c r="E381" s="154"/>
      <c r="F381" s="154"/>
    </row>
    <row r="382" spans="3:6" x14ac:dyDescent="0.2">
      <c r="C382" s="154"/>
      <c r="D382" s="154"/>
      <c r="E382" s="154"/>
      <c r="F382" s="154"/>
    </row>
    <row r="383" spans="3:6" x14ac:dyDescent="0.2">
      <c r="C383" s="154"/>
      <c r="D383" s="154"/>
      <c r="E383" s="154"/>
      <c r="F383" s="154"/>
    </row>
    <row r="384" spans="3:6" x14ac:dyDescent="0.2">
      <c r="C384" s="154"/>
      <c r="D384" s="154"/>
      <c r="E384" s="154"/>
      <c r="F384" s="154"/>
    </row>
    <row r="385" spans="3:6" x14ac:dyDescent="0.2">
      <c r="C385" s="154"/>
      <c r="D385" s="154"/>
      <c r="E385" s="154"/>
      <c r="F385" s="154"/>
    </row>
    <row r="386" spans="3:6" x14ac:dyDescent="0.2">
      <c r="C386" s="154"/>
      <c r="D386" s="154"/>
      <c r="E386" s="154"/>
      <c r="F386" s="154"/>
    </row>
    <row r="387" spans="3:6" x14ac:dyDescent="0.2">
      <c r="C387" s="154"/>
      <c r="D387" s="154"/>
      <c r="E387" s="154"/>
      <c r="F387" s="154"/>
    </row>
    <row r="388" spans="3:6" x14ac:dyDescent="0.2">
      <c r="C388" s="154"/>
      <c r="D388" s="154"/>
      <c r="E388" s="154"/>
      <c r="F388" s="154"/>
    </row>
    <row r="389" spans="3:6" x14ac:dyDescent="0.2">
      <c r="C389" s="154"/>
      <c r="D389" s="154"/>
      <c r="E389" s="154"/>
      <c r="F389" s="154"/>
    </row>
    <row r="390" spans="3:6" x14ac:dyDescent="0.2">
      <c r="C390" s="154"/>
      <c r="D390" s="154"/>
      <c r="E390" s="154"/>
      <c r="F390" s="154"/>
    </row>
    <row r="391" spans="3:6" x14ac:dyDescent="0.2">
      <c r="C391" s="154"/>
      <c r="D391" s="154"/>
      <c r="E391" s="154"/>
      <c r="F391" s="154"/>
    </row>
    <row r="392" spans="3:6" x14ac:dyDescent="0.2">
      <c r="C392" s="154"/>
      <c r="D392" s="154"/>
      <c r="E392" s="154"/>
      <c r="F392" s="154"/>
    </row>
    <row r="393" spans="3:6" x14ac:dyDescent="0.2">
      <c r="C393" s="154"/>
      <c r="D393" s="154"/>
      <c r="E393" s="154"/>
      <c r="F393" s="154"/>
    </row>
    <row r="394" spans="3:6" x14ac:dyDescent="0.2">
      <c r="C394" s="154"/>
      <c r="D394" s="154"/>
      <c r="E394" s="154"/>
      <c r="F394" s="154"/>
    </row>
    <row r="395" spans="3:6" x14ac:dyDescent="0.2">
      <c r="C395" s="154"/>
      <c r="D395" s="154"/>
      <c r="E395" s="154"/>
      <c r="F395" s="154"/>
    </row>
    <row r="396" spans="3:6" x14ac:dyDescent="0.2">
      <c r="C396" s="154"/>
      <c r="D396" s="154"/>
      <c r="E396" s="154"/>
      <c r="F396" s="154"/>
    </row>
    <row r="397" spans="3:6" x14ac:dyDescent="0.2">
      <c r="C397" s="154"/>
      <c r="D397" s="154"/>
      <c r="E397" s="154"/>
      <c r="F397" s="154"/>
    </row>
    <row r="398" spans="3:6" x14ac:dyDescent="0.2">
      <c r="C398" s="154"/>
      <c r="D398" s="154"/>
      <c r="E398" s="154"/>
      <c r="F398" s="154"/>
    </row>
    <row r="399" spans="3:6" x14ac:dyDescent="0.2">
      <c r="C399" s="154"/>
      <c r="D399" s="154"/>
      <c r="E399" s="154"/>
      <c r="F399" s="154"/>
    </row>
    <row r="400" spans="3:6" x14ac:dyDescent="0.2">
      <c r="C400" s="154"/>
      <c r="D400" s="154"/>
      <c r="E400" s="154"/>
      <c r="F400" s="154"/>
    </row>
    <row r="401" spans="3:6" x14ac:dyDescent="0.2">
      <c r="C401" s="154"/>
      <c r="D401" s="154"/>
      <c r="E401" s="154"/>
      <c r="F401" s="154"/>
    </row>
    <row r="402" spans="3:6" x14ac:dyDescent="0.2">
      <c r="C402" s="154"/>
      <c r="D402" s="154"/>
      <c r="E402" s="154"/>
      <c r="F402" s="154"/>
    </row>
    <row r="403" spans="3:6" x14ac:dyDescent="0.2">
      <c r="C403" s="154"/>
      <c r="D403" s="154"/>
      <c r="E403" s="154"/>
      <c r="F403" s="154"/>
    </row>
    <row r="404" spans="3:6" x14ac:dyDescent="0.2">
      <c r="C404" s="154"/>
      <c r="D404" s="154"/>
      <c r="E404" s="154"/>
      <c r="F404" s="154"/>
    </row>
    <row r="405" spans="3:6" x14ac:dyDescent="0.2">
      <c r="C405" s="154"/>
      <c r="D405" s="154"/>
      <c r="E405" s="154"/>
      <c r="F405" s="154"/>
    </row>
    <row r="406" spans="3:6" x14ac:dyDescent="0.2">
      <c r="C406" s="154"/>
      <c r="D406" s="154"/>
      <c r="E406" s="154"/>
      <c r="F406" s="154"/>
    </row>
    <row r="407" spans="3:6" x14ac:dyDescent="0.2">
      <c r="C407" s="154"/>
      <c r="D407" s="154"/>
      <c r="E407" s="154"/>
      <c r="F407" s="154"/>
    </row>
    <row r="408" spans="3:6" x14ac:dyDescent="0.2">
      <c r="C408" s="154"/>
      <c r="D408" s="154"/>
      <c r="E408" s="154"/>
      <c r="F408" s="154"/>
    </row>
    <row r="409" spans="3:6" x14ac:dyDescent="0.2">
      <c r="C409" s="154"/>
      <c r="D409" s="154"/>
      <c r="E409" s="154"/>
      <c r="F409" s="154"/>
    </row>
    <row r="410" spans="3:6" x14ac:dyDescent="0.2">
      <c r="C410" s="154"/>
      <c r="D410" s="154"/>
      <c r="E410" s="154"/>
      <c r="F410" s="154"/>
    </row>
    <row r="411" spans="3:6" x14ac:dyDescent="0.2">
      <c r="C411" s="154"/>
      <c r="D411" s="154"/>
      <c r="E411" s="154"/>
      <c r="F411" s="154"/>
    </row>
    <row r="412" spans="3:6" x14ac:dyDescent="0.2">
      <c r="C412" s="154"/>
      <c r="D412" s="154"/>
      <c r="E412" s="154"/>
      <c r="F412" s="154"/>
    </row>
    <row r="413" spans="3:6" x14ac:dyDescent="0.2">
      <c r="C413" s="154"/>
      <c r="D413" s="154"/>
      <c r="E413" s="154"/>
      <c r="F413" s="154"/>
    </row>
    <row r="414" spans="3:6" x14ac:dyDescent="0.2">
      <c r="C414" s="154"/>
      <c r="D414" s="154"/>
      <c r="E414" s="154"/>
      <c r="F414" s="154"/>
    </row>
    <row r="415" spans="3:6" x14ac:dyDescent="0.2">
      <c r="C415" s="154"/>
      <c r="D415" s="154"/>
      <c r="E415" s="154"/>
      <c r="F415" s="154"/>
    </row>
    <row r="416" spans="3:6" x14ac:dyDescent="0.2">
      <c r="C416" s="154"/>
      <c r="D416" s="154"/>
      <c r="E416" s="154"/>
      <c r="F416" s="154"/>
    </row>
    <row r="417" spans="3:6" x14ac:dyDescent="0.2">
      <c r="C417" s="154"/>
      <c r="D417" s="154"/>
      <c r="E417" s="154"/>
      <c r="F417" s="154"/>
    </row>
    <row r="418" spans="3:6" x14ac:dyDescent="0.2">
      <c r="C418" s="154"/>
      <c r="D418" s="154"/>
      <c r="E418" s="154"/>
      <c r="F418" s="154"/>
    </row>
    <row r="419" spans="3:6" x14ac:dyDescent="0.2">
      <c r="C419" s="154"/>
      <c r="D419" s="154"/>
      <c r="E419" s="154"/>
      <c r="F419" s="154"/>
    </row>
    <row r="420" spans="3:6" x14ac:dyDescent="0.2">
      <c r="C420" s="154"/>
      <c r="D420" s="154"/>
      <c r="E420" s="154"/>
      <c r="F420" s="154"/>
    </row>
    <row r="421" spans="3:6" x14ac:dyDescent="0.2">
      <c r="C421" s="154"/>
      <c r="D421" s="154"/>
      <c r="E421" s="154"/>
      <c r="F421" s="154"/>
    </row>
    <row r="422" spans="3:6" x14ac:dyDescent="0.2">
      <c r="C422" s="154"/>
      <c r="D422" s="154"/>
      <c r="E422" s="154"/>
      <c r="F422" s="154"/>
    </row>
    <row r="423" spans="3:6" x14ac:dyDescent="0.2">
      <c r="C423" s="154"/>
      <c r="D423" s="154"/>
      <c r="E423" s="154"/>
      <c r="F423" s="154"/>
    </row>
    <row r="424" spans="3:6" x14ac:dyDescent="0.2">
      <c r="C424" s="154"/>
      <c r="D424" s="154"/>
      <c r="E424" s="154"/>
      <c r="F424" s="154"/>
    </row>
    <row r="425" spans="3:6" x14ac:dyDescent="0.2">
      <c r="C425" s="154"/>
      <c r="D425" s="154"/>
      <c r="E425" s="154"/>
      <c r="F425" s="154"/>
    </row>
    <row r="426" spans="3:6" x14ac:dyDescent="0.2">
      <c r="C426" s="154"/>
      <c r="D426" s="154"/>
      <c r="E426" s="154"/>
      <c r="F426" s="154"/>
    </row>
    <row r="427" spans="3:6" x14ac:dyDescent="0.2">
      <c r="C427" s="154"/>
      <c r="D427" s="154"/>
      <c r="E427" s="154"/>
      <c r="F427" s="154"/>
    </row>
    <row r="428" spans="3:6" x14ac:dyDescent="0.2">
      <c r="C428" s="154"/>
      <c r="D428" s="154"/>
      <c r="E428" s="154"/>
      <c r="F428" s="154"/>
    </row>
    <row r="429" spans="3:6" x14ac:dyDescent="0.2">
      <c r="C429" s="154"/>
      <c r="D429" s="154"/>
      <c r="E429" s="154"/>
      <c r="F429" s="154"/>
    </row>
    <row r="430" spans="3:6" x14ac:dyDescent="0.2">
      <c r="C430" s="154"/>
      <c r="D430" s="154"/>
      <c r="E430" s="154"/>
      <c r="F430" s="154"/>
    </row>
    <row r="431" spans="3:6" x14ac:dyDescent="0.2">
      <c r="C431" s="154"/>
      <c r="D431" s="154"/>
      <c r="E431" s="154"/>
      <c r="F431" s="154"/>
    </row>
    <row r="432" spans="3:6" x14ac:dyDescent="0.2">
      <c r="C432" s="154"/>
      <c r="D432" s="154"/>
      <c r="E432" s="154"/>
      <c r="F432" s="154"/>
    </row>
    <row r="433" spans="3:6" x14ac:dyDescent="0.2">
      <c r="C433" s="154"/>
      <c r="D433" s="154"/>
      <c r="E433" s="154"/>
      <c r="F433" s="154"/>
    </row>
    <row r="434" spans="3:6" x14ac:dyDescent="0.2">
      <c r="C434" s="154"/>
      <c r="D434" s="154"/>
      <c r="E434" s="154"/>
      <c r="F434" s="154"/>
    </row>
    <row r="435" spans="3:6" x14ac:dyDescent="0.2">
      <c r="C435" s="154"/>
      <c r="D435" s="154"/>
      <c r="E435" s="154"/>
      <c r="F435" s="154"/>
    </row>
    <row r="436" spans="3:6" x14ac:dyDescent="0.2">
      <c r="C436" s="154"/>
      <c r="D436" s="154"/>
      <c r="E436" s="154"/>
      <c r="F436" s="154"/>
    </row>
    <row r="437" spans="3:6" x14ac:dyDescent="0.2">
      <c r="C437" s="154"/>
      <c r="D437" s="154"/>
      <c r="E437" s="154"/>
      <c r="F437" s="154"/>
    </row>
    <row r="438" spans="3:6" x14ac:dyDescent="0.2">
      <c r="C438" s="154"/>
      <c r="D438" s="154"/>
      <c r="E438" s="154"/>
      <c r="F438" s="154"/>
    </row>
    <row r="439" spans="3:6" x14ac:dyDescent="0.2">
      <c r="C439" s="154"/>
      <c r="D439" s="154"/>
      <c r="E439" s="154"/>
      <c r="F439" s="154"/>
    </row>
    <row r="440" spans="3:6" x14ac:dyDescent="0.2">
      <c r="C440" s="154"/>
      <c r="D440" s="154"/>
      <c r="E440" s="154"/>
      <c r="F440" s="154"/>
    </row>
    <row r="441" spans="3:6" x14ac:dyDescent="0.2">
      <c r="C441" s="154"/>
      <c r="D441" s="154"/>
      <c r="E441" s="154"/>
      <c r="F441" s="154"/>
    </row>
    <row r="442" spans="3:6" x14ac:dyDescent="0.2">
      <c r="C442" s="154"/>
      <c r="D442" s="154"/>
      <c r="E442" s="154"/>
      <c r="F442" s="154"/>
    </row>
    <row r="443" spans="3:6" x14ac:dyDescent="0.2">
      <c r="C443" s="154"/>
      <c r="D443" s="154"/>
      <c r="E443" s="154"/>
      <c r="F443" s="154"/>
    </row>
    <row r="444" spans="3:6" x14ac:dyDescent="0.2">
      <c r="C444" s="154"/>
      <c r="D444" s="154"/>
      <c r="E444" s="154"/>
      <c r="F444" s="154"/>
    </row>
    <row r="445" spans="3:6" x14ac:dyDescent="0.2">
      <c r="C445" s="154"/>
      <c r="D445" s="154"/>
      <c r="E445" s="154"/>
      <c r="F445" s="154"/>
    </row>
    <row r="446" spans="3:6" x14ac:dyDescent="0.2">
      <c r="C446" s="154"/>
      <c r="D446" s="154"/>
      <c r="E446" s="154"/>
      <c r="F446" s="154"/>
    </row>
    <row r="447" spans="3:6" x14ac:dyDescent="0.2">
      <c r="C447" s="154"/>
      <c r="D447" s="154"/>
      <c r="E447" s="154"/>
      <c r="F447" s="154"/>
    </row>
    <row r="448" spans="3:6" x14ac:dyDescent="0.2">
      <c r="C448" s="154"/>
      <c r="D448" s="154"/>
      <c r="E448" s="154"/>
      <c r="F448" s="154"/>
    </row>
    <row r="449" spans="3:6" x14ac:dyDescent="0.2">
      <c r="C449" s="154"/>
      <c r="D449" s="154"/>
      <c r="E449" s="154"/>
      <c r="F449" s="154"/>
    </row>
    <row r="450" spans="3:6" x14ac:dyDescent="0.2">
      <c r="C450" s="154"/>
      <c r="D450" s="154"/>
      <c r="E450" s="154"/>
      <c r="F450" s="154"/>
    </row>
    <row r="451" spans="3:6" x14ac:dyDescent="0.2">
      <c r="C451" s="154"/>
      <c r="D451" s="154"/>
      <c r="E451" s="154"/>
      <c r="F451" s="154"/>
    </row>
    <row r="452" spans="3:6" x14ac:dyDescent="0.2">
      <c r="C452" s="154"/>
      <c r="D452" s="154"/>
      <c r="E452" s="154"/>
      <c r="F452" s="154"/>
    </row>
    <row r="453" spans="3:6" x14ac:dyDescent="0.2">
      <c r="C453" s="154"/>
      <c r="D453" s="154"/>
      <c r="E453" s="154"/>
      <c r="F453" s="154"/>
    </row>
    <row r="454" spans="3:6" x14ac:dyDescent="0.2">
      <c r="C454" s="154"/>
      <c r="D454" s="154"/>
      <c r="E454" s="154"/>
      <c r="F454" s="154"/>
    </row>
    <row r="455" spans="3:6" x14ac:dyDescent="0.2">
      <c r="C455" s="154"/>
      <c r="D455" s="154"/>
      <c r="E455" s="154"/>
      <c r="F455" s="154"/>
    </row>
    <row r="456" spans="3:6" x14ac:dyDescent="0.2">
      <c r="C456" s="154"/>
      <c r="D456" s="154"/>
      <c r="E456" s="154"/>
      <c r="F456" s="154"/>
    </row>
    <row r="457" spans="3:6" x14ac:dyDescent="0.2">
      <c r="C457" s="154"/>
      <c r="D457" s="154"/>
      <c r="E457" s="154"/>
      <c r="F457" s="154"/>
    </row>
    <row r="458" spans="3:6" x14ac:dyDescent="0.2">
      <c r="C458" s="154"/>
      <c r="D458" s="154"/>
      <c r="E458" s="154"/>
      <c r="F458" s="154"/>
    </row>
    <row r="459" spans="3:6" x14ac:dyDescent="0.2">
      <c r="C459" s="154"/>
      <c r="D459" s="154"/>
      <c r="E459" s="154"/>
      <c r="F459" s="154"/>
    </row>
    <row r="460" spans="3:6" x14ac:dyDescent="0.2">
      <c r="C460" s="154"/>
      <c r="D460" s="154"/>
      <c r="E460" s="154"/>
      <c r="F460" s="154"/>
    </row>
    <row r="461" spans="3:6" x14ac:dyDescent="0.2">
      <c r="C461" s="154"/>
      <c r="D461" s="154"/>
      <c r="E461" s="154"/>
      <c r="F461" s="154"/>
    </row>
    <row r="462" spans="3:6" x14ac:dyDescent="0.2">
      <c r="C462" s="154"/>
      <c r="D462" s="154"/>
      <c r="E462" s="154"/>
      <c r="F462" s="154"/>
    </row>
    <row r="463" spans="3:6" x14ac:dyDescent="0.2">
      <c r="C463" s="154"/>
      <c r="D463" s="154"/>
      <c r="E463" s="154"/>
      <c r="F463" s="154"/>
    </row>
    <row r="464" spans="3:6" x14ac:dyDescent="0.2">
      <c r="C464" s="154"/>
      <c r="D464" s="154"/>
      <c r="E464" s="154"/>
      <c r="F464" s="154"/>
    </row>
    <row r="465" spans="3:6" x14ac:dyDescent="0.2">
      <c r="C465" s="154"/>
      <c r="D465" s="154"/>
      <c r="E465" s="154"/>
      <c r="F465" s="154"/>
    </row>
    <row r="466" spans="3:6" x14ac:dyDescent="0.2">
      <c r="C466" s="154"/>
      <c r="D466" s="154"/>
      <c r="E466" s="154"/>
      <c r="F466" s="154"/>
    </row>
    <row r="467" spans="3:6" x14ac:dyDescent="0.2">
      <c r="C467" s="154"/>
      <c r="D467" s="154"/>
      <c r="E467" s="154"/>
      <c r="F467" s="154"/>
    </row>
    <row r="468" spans="3:6" x14ac:dyDescent="0.2">
      <c r="C468" s="154"/>
      <c r="D468" s="154"/>
      <c r="E468" s="154"/>
      <c r="F468" s="154"/>
    </row>
    <row r="469" spans="3:6" x14ac:dyDescent="0.2">
      <c r="C469" s="154"/>
      <c r="D469" s="154"/>
      <c r="E469" s="154"/>
      <c r="F469" s="154"/>
    </row>
    <row r="470" spans="3:6" x14ac:dyDescent="0.2">
      <c r="C470" s="154"/>
      <c r="D470" s="154"/>
      <c r="E470" s="154"/>
      <c r="F470" s="154"/>
    </row>
    <row r="471" spans="3:6" x14ac:dyDescent="0.2">
      <c r="C471" s="154"/>
      <c r="D471" s="154"/>
      <c r="E471" s="154"/>
      <c r="F471" s="154"/>
    </row>
    <row r="472" spans="3:6" x14ac:dyDescent="0.2">
      <c r="C472" s="154"/>
      <c r="D472" s="154"/>
      <c r="E472" s="154"/>
      <c r="F472" s="154"/>
    </row>
    <row r="473" spans="3:6" x14ac:dyDescent="0.2">
      <c r="C473" s="154"/>
      <c r="D473" s="154"/>
      <c r="E473" s="154"/>
      <c r="F473" s="154"/>
    </row>
    <row r="474" spans="3:6" x14ac:dyDescent="0.2">
      <c r="C474" s="154"/>
      <c r="D474" s="154"/>
      <c r="E474" s="154"/>
      <c r="F474" s="154"/>
    </row>
    <row r="475" spans="3:6" x14ac:dyDescent="0.2">
      <c r="C475" s="154"/>
      <c r="D475" s="154"/>
      <c r="E475" s="154"/>
      <c r="F475" s="154"/>
    </row>
    <row r="476" spans="3:6" x14ac:dyDescent="0.2">
      <c r="C476" s="154"/>
      <c r="D476" s="154"/>
      <c r="E476" s="154"/>
      <c r="F476" s="154"/>
    </row>
    <row r="477" spans="3:6" x14ac:dyDescent="0.2">
      <c r="C477" s="154"/>
      <c r="D477" s="154"/>
      <c r="E477" s="154"/>
      <c r="F477" s="154"/>
    </row>
    <row r="478" spans="3:6" x14ac:dyDescent="0.2">
      <c r="C478" s="154"/>
      <c r="D478" s="154"/>
      <c r="E478" s="154"/>
      <c r="F478" s="154"/>
    </row>
    <row r="479" spans="3:6" x14ac:dyDescent="0.2">
      <c r="C479" s="154"/>
      <c r="D479" s="154"/>
      <c r="E479" s="154"/>
      <c r="F479" s="154"/>
    </row>
    <row r="480" spans="3:6" x14ac:dyDescent="0.2">
      <c r="C480" s="154"/>
      <c r="D480" s="154"/>
      <c r="E480" s="154"/>
      <c r="F480" s="154"/>
    </row>
    <row r="481" spans="3:6" x14ac:dyDescent="0.2">
      <c r="C481" s="154"/>
      <c r="D481" s="154"/>
      <c r="E481" s="154"/>
      <c r="F481" s="154"/>
    </row>
    <row r="482" spans="3:6" x14ac:dyDescent="0.2">
      <c r="C482" s="154"/>
      <c r="D482" s="154"/>
      <c r="E482" s="154"/>
      <c r="F482" s="154"/>
    </row>
    <row r="483" spans="3:6" x14ac:dyDescent="0.2">
      <c r="C483" s="154"/>
      <c r="D483" s="154"/>
      <c r="E483" s="154"/>
      <c r="F483" s="154"/>
    </row>
    <row r="484" spans="3:6" x14ac:dyDescent="0.2">
      <c r="C484" s="154"/>
      <c r="D484" s="154"/>
      <c r="E484" s="154"/>
      <c r="F484" s="154"/>
    </row>
    <row r="485" spans="3:6" x14ac:dyDescent="0.2">
      <c r="C485" s="154"/>
      <c r="D485" s="154"/>
      <c r="E485" s="154"/>
      <c r="F485" s="154"/>
    </row>
    <row r="486" spans="3:6" x14ac:dyDescent="0.2">
      <c r="C486" s="154"/>
      <c r="D486" s="154"/>
      <c r="E486" s="154"/>
      <c r="F486" s="154"/>
    </row>
    <row r="487" spans="3:6" x14ac:dyDescent="0.2">
      <c r="C487" s="154"/>
      <c r="D487" s="154"/>
      <c r="E487" s="154"/>
      <c r="F487" s="154"/>
    </row>
    <row r="488" spans="3:6" x14ac:dyDescent="0.2">
      <c r="C488" s="154"/>
      <c r="D488" s="154"/>
      <c r="E488" s="154"/>
      <c r="F488" s="154"/>
    </row>
    <row r="489" spans="3:6" x14ac:dyDescent="0.2">
      <c r="C489" s="154"/>
      <c r="D489" s="154"/>
      <c r="E489" s="154"/>
      <c r="F489" s="154"/>
    </row>
    <row r="490" spans="3:6" x14ac:dyDescent="0.2">
      <c r="C490" s="154"/>
      <c r="D490" s="154"/>
      <c r="E490" s="154"/>
      <c r="F490" s="154"/>
    </row>
    <row r="491" spans="3:6" x14ac:dyDescent="0.2">
      <c r="C491" s="154"/>
      <c r="D491" s="154"/>
      <c r="E491" s="154"/>
      <c r="F491" s="154"/>
    </row>
    <row r="492" spans="3:6" x14ac:dyDescent="0.2">
      <c r="C492" s="154"/>
      <c r="D492" s="154"/>
      <c r="E492" s="154"/>
      <c r="F492" s="154"/>
    </row>
    <row r="493" spans="3:6" x14ac:dyDescent="0.2">
      <c r="C493" s="154"/>
      <c r="D493" s="154"/>
      <c r="E493" s="154"/>
      <c r="F493" s="154"/>
    </row>
    <row r="494" spans="3:6" x14ac:dyDescent="0.2">
      <c r="C494" s="154"/>
      <c r="D494" s="154"/>
      <c r="E494" s="154"/>
      <c r="F494" s="154"/>
    </row>
    <row r="495" spans="3:6" x14ac:dyDescent="0.2">
      <c r="C495" s="154"/>
      <c r="D495" s="154"/>
      <c r="E495" s="154"/>
      <c r="F495" s="154"/>
    </row>
    <row r="496" spans="3:6" x14ac:dyDescent="0.2">
      <c r="C496" s="154"/>
      <c r="D496" s="154"/>
      <c r="E496" s="154"/>
      <c r="F496" s="154"/>
    </row>
    <row r="497" spans="3:6" x14ac:dyDescent="0.2">
      <c r="C497" s="154"/>
      <c r="D497" s="154"/>
      <c r="E497" s="154"/>
      <c r="F497" s="154"/>
    </row>
    <row r="498" spans="3:6" x14ac:dyDescent="0.2">
      <c r="C498" s="154"/>
      <c r="D498" s="154"/>
      <c r="E498" s="154"/>
      <c r="F498" s="154"/>
    </row>
    <row r="499" spans="3:6" x14ac:dyDescent="0.2">
      <c r="C499" s="154"/>
      <c r="D499" s="154"/>
      <c r="E499" s="154"/>
      <c r="F499" s="154"/>
    </row>
    <row r="500" spans="3:6" x14ac:dyDescent="0.2">
      <c r="C500" s="154"/>
      <c r="D500" s="154"/>
      <c r="E500" s="154"/>
      <c r="F500" s="154"/>
    </row>
    <row r="501" spans="3:6" x14ac:dyDescent="0.2">
      <c r="C501" s="154"/>
      <c r="D501" s="154"/>
      <c r="E501" s="154"/>
      <c r="F501" s="154"/>
    </row>
    <row r="502" spans="3:6" x14ac:dyDescent="0.2">
      <c r="C502" s="154"/>
      <c r="D502" s="154"/>
      <c r="E502" s="154"/>
      <c r="F502" s="154"/>
    </row>
    <row r="503" spans="3:6" x14ac:dyDescent="0.2">
      <c r="C503" s="154"/>
      <c r="D503" s="154"/>
      <c r="E503" s="154"/>
      <c r="F503" s="154"/>
    </row>
    <row r="504" spans="3:6" x14ac:dyDescent="0.2">
      <c r="C504" s="154"/>
      <c r="D504" s="154"/>
      <c r="E504" s="154"/>
      <c r="F504" s="154"/>
    </row>
    <row r="505" spans="3:6" x14ac:dyDescent="0.2">
      <c r="C505" s="154"/>
      <c r="D505" s="154"/>
      <c r="E505" s="154"/>
      <c r="F505" s="154"/>
    </row>
    <row r="506" spans="3:6" x14ac:dyDescent="0.2">
      <c r="C506" s="154"/>
      <c r="D506" s="154"/>
      <c r="E506" s="154"/>
      <c r="F506" s="154"/>
    </row>
    <row r="507" spans="3:6" x14ac:dyDescent="0.2">
      <c r="C507" s="154"/>
      <c r="D507" s="154"/>
      <c r="E507" s="154"/>
      <c r="F507" s="154"/>
    </row>
    <row r="508" spans="3:6" x14ac:dyDescent="0.2">
      <c r="C508" s="154"/>
      <c r="D508" s="154"/>
      <c r="E508" s="154"/>
      <c r="F508" s="154"/>
    </row>
    <row r="509" spans="3:6" x14ac:dyDescent="0.2">
      <c r="C509" s="154"/>
      <c r="D509" s="154"/>
      <c r="E509" s="154"/>
      <c r="F509" s="154"/>
    </row>
    <row r="510" spans="3:6" x14ac:dyDescent="0.2">
      <c r="C510" s="154"/>
      <c r="D510" s="154"/>
      <c r="E510" s="154"/>
      <c r="F510" s="154"/>
    </row>
    <row r="511" spans="3:6" x14ac:dyDescent="0.2">
      <c r="C511" s="154"/>
      <c r="D511" s="154"/>
      <c r="E511" s="154"/>
      <c r="F511" s="154"/>
    </row>
    <row r="512" spans="3:6" x14ac:dyDescent="0.2">
      <c r="C512" s="154"/>
      <c r="D512" s="154"/>
      <c r="E512" s="154"/>
      <c r="F512" s="154"/>
    </row>
    <row r="513" spans="3:6" x14ac:dyDescent="0.2">
      <c r="C513" s="154"/>
      <c r="D513" s="154"/>
      <c r="E513" s="154"/>
      <c r="F513" s="154"/>
    </row>
    <row r="514" spans="3:6" x14ac:dyDescent="0.2">
      <c r="C514" s="154"/>
      <c r="D514" s="154"/>
      <c r="E514" s="154"/>
      <c r="F514" s="154"/>
    </row>
    <row r="515" spans="3:6" x14ac:dyDescent="0.2">
      <c r="C515" s="154"/>
      <c r="D515" s="154"/>
      <c r="E515" s="154"/>
      <c r="F515" s="154"/>
    </row>
    <row r="516" spans="3:6" x14ac:dyDescent="0.2">
      <c r="C516" s="154"/>
      <c r="D516" s="154"/>
      <c r="E516" s="154"/>
      <c r="F516" s="154"/>
    </row>
    <row r="517" spans="3:6" x14ac:dyDescent="0.2">
      <c r="C517" s="154"/>
      <c r="D517" s="154"/>
      <c r="E517" s="154"/>
      <c r="F517" s="154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C49:F49">
    <cfRule type="cellIs" dxfId="31" priority="127" stopIfTrue="1" operator="equal">
      <formula>"."</formula>
    </cfRule>
    <cfRule type="cellIs" dxfId="30" priority="128" stopIfTrue="1" operator="equal">
      <formula>"..."</formula>
    </cfRule>
  </conditionalFormatting>
  <conditionalFormatting sqref="C6:L46">
    <cfRule type="cellIs" dxfId="29" priority="1" stopIfTrue="1" operator="equal">
      <formula>"."</formula>
    </cfRule>
    <cfRule type="cellIs" dxfId="2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8" orientation="portrait" useFirstPageNumber="1" r:id="rId1"/>
  <headerFooter alignWithMargins="0">
    <oddFooter>&amp;C&amp;8&amp;P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48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7109375" style="153" customWidth="1"/>
    <col min="2" max="2" width="37.28515625" style="153" customWidth="1"/>
    <col min="3" max="3" width="10.7109375" style="153" customWidth="1"/>
    <col min="4" max="4" width="13.85546875" style="153" customWidth="1"/>
    <col min="5" max="5" width="10.7109375" style="153" customWidth="1"/>
    <col min="6" max="6" width="13.85546875" style="153" customWidth="1"/>
    <col min="7" max="7" width="12.28515625" style="153" customWidth="1"/>
    <col min="8" max="8" width="16.140625" style="153" customWidth="1"/>
    <col min="9" max="9" width="12.28515625" style="153" customWidth="1"/>
    <col min="10" max="10" width="16.140625" style="153" customWidth="1"/>
    <col min="11" max="11" width="12.28515625" style="153" customWidth="1"/>
    <col min="12" max="12" width="16.140625" style="153" customWidth="1"/>
    <col min="13" max="13" width="1" style="153" customWidth="1"/>
    <col min="14" max="14" width="5.7109375" style="153" customWidth="1"/>
    <col min="15" max="16384" width="11.42578125" style="153"/>
  </cols>
  <sheetData>
    <row r="1" spans="1:14" ht="16.5" customHeight="1" x14ac:dyDescent="0.2">
      <c r="A1" s="14"/>
      <c r="G1" s="14"/>
    </row>
    <row r="2" spans="1:14" s="14" customFormat="1" ht="14.85" customHeight="1" x14ac:dyDescent="0.2">
      <c r="A2" s="81" t="s">
        <v>2429</v>
      </c>
      <c r="G2" s="15" t="s">
        <v>479</v>
      </c>
    </row>
    <row r="3" spans="1:14" s="11" customFormat="1" ht="16.5" customHeight="1" x14ac:dyDescent="0.2">
      <c r="A3" s="221" t="s">
        <v>2163</v>
      </c>
      <c r="B3" s="208" t="s">
        <v>2164</v>
      </c>
      <c r="C3" s="211" t="s">
        <v>2160</v>
      </c>
      <c r="D3" s="213" t="s">
        <v>636</v>
      </c>
      <c r="E3" s="219" t="s">
        <v>1517</v>
      </c>
      <c r="F3" s="246"/>
      <c r="G3" s="82" t="s">
        <v>1527</v>
      </c>
      <c r="H3" s="83"/>
      <c r="I3" s="83"/>
      <c r="J3" s="84"/>
      <c r="K3" s="83"/>
      <c r="L3" s="85"/>
      <c r="M3" s="225" t="s">
        <v>529</v>
      </c>
      <c r="N3" s="268"/>
    </row>
    <row r="4" spans="1:14" s="11" customFormat="1" ht="16.5" customHeight="1" x14ac:dyDescent="0.15">
      <c r="A4" s="222"/>
      <c r="B4" s="209"/>
      <c r="C4" s="212"/>
      <c r="D4" s="249"/>
      <c r="E4" s="247" t="s">
        <v>1518</v>
      </c>
      <c r="F4" s="243"/>
      <c r="G4" s="242" t="s">
        <v>1618</v>
      </c>
      <c r="H4" s="266"/>
      <c r="I4" s="266" t="s">
        <v>1619</v>
      </c>
      <c r="J4" s="266"/>
      <c r="K4" s="266" t="s">
        <v>1620</v>
      </c>
      <c r="L4" s="267"/>
      <c r="M4" s="269"/>
      <c r="N4" s="270"/>
    </row>
    <row r="5" spans="1:14" s="11" customFormat="1" ht="15" customHeight="1" x14ac:dyDescent="0.15">
      <c r="A5" s="223"/>
      <c r="B5" s="210"/>
      <c r="C5" s="56" t="s">
        <v>2155</v>
      </c>
      <c r="D5" s="18" t="s">
        <v>2168</v>
      </c>
      <c r="E5" s="18" t="s">
        <v>2155</v>
      </c>
      <c r="F5" s="58" t="s">
        <v>2168</v>
      </c>
      <c r="G5" s="57" t="s">
        <v>2155</v>
      </c>
      <c r="H5" s="18" t="s">
        <v>2168</v>
      </c>
      <c r="I5" s="18" t="s">
        <v>2155</v>
      </c>
      <c r="J5" s="18" t="s">
        <v>2168</v>
      </c>
      <c r="K5" s="18" t="s">
        <v>2155</v>
      </c>
      <c r="L5" s="87" t="s">
        <v>2168</v>
      </c>
      <c r="M5" s="271"/>
      <c r="N5" s="272"/>
    </row>
    <row r="6" spans="1:14" s="30" customFormat="1" ht="24.75" customHeight="1" x14ac:dyDescent="0.2">
      <c r="A6" s="88" t="s">
        <v>1127</v>
      </c>
      <c r="B6" s="33" t="s">
        <v>175</v>
      </c>
      <c r="C6" s="200">
        <v>45799</v>
      </c>
      <c r="D6" s="200">
        <v>46276437</v>
      </c>
      <c r="E6" s="200">
        <v>31241</v>
      </c>
      <c r="F6" s="200">
        <v>10848254</v>
      </c>
      <c r="G6" s="200">
        <v>4642</v>
      </c>
      <c r="H6" s="200">
        <v>14287116</v>
      </c>
      <c r="I6" s="200">
        <v>9734</v>
      </c>
      <c r="J6" s="200">
        <v>20404891</v>
      </c>
      <c r="K6" s="200">
        <v>182</v>
      </c>
      <c r="L6" s="202">
        <v>736176</v>
      </c>
      <c r="M6" s="90"/>
      <c r="N6" s="89" t="s">
        <v>1127</v>
      </c>
    </row>
    <row r="7" spans="1:14" s="30" customFormat="1" ht="16.5" customHeight="1" x14ac:dyDescent="0.2">
      <c r="A7" s="31" t="s">
        <v>1740</v>
      </c>
      <c r="B7" s="27" t="s">
        <v>866</v>
      </c>
      <c r="C7" s="201">
        <v>3875</v>
      </c>
      <c r="D7" s="201">
        <v>13321667</v>
      </c>
      <c r="E7" s="201">
        <v>1241</v>
      </c>
      <c r="F7" s="201">
        <v>962101</v>
      </c>
      <c r="G7" s="201">
        <v>792</v>
      </c>
      <c r="H7" s="201">
        <v>4969251</v>
      </c>
      <c r="I7" s="201">
        <v>1799</v>
      </c>
      <c r="J7" s="201">
        <v>7099784</v>
      </c>
      <c r="K7" s="201">
        <v>43</v>
      </c>
      <c r="L7" s="203">
        <v>290531</v>
      </c>
      <c r="M7" s="8"/>
      <c r="N7" s="91" t="s">
        <v>1740</v>
      </c>
    </row>
    <row r="8" spans="1:14" s="30" customFormat="1" ht="16.5" customHeight="1" x14ac:dyDescent="0.2">
      <c r="A8" s="31" t="s">
        <v>1135</v>
      </c>
      <c r="B8" s="27" t="s">
        <v>2364</v>
      </c>
      <c r="C8" s="201">
        <v>878</v>
      </c>
      <c r="D8" s="201">
        <v>3426757</v>
      </c>
      <c r="E8" s="201">
        <v>254</v>
      </c>
      <c r="F8" s="201">
        <v>198888</v>
      </c>
      <c r="G8" s="201">
        <v>340</v>
      </c>
      <c r="H8" s="201">
        <v>2107444</v>
      </c>
      <c r="I8" s="201">
        <v>276</v>
      </c>
      <c r="J8" s="201">
        <v>1107803</v>
      </c>
      <c r="K8" s="201">
        <v>8</v>
      </c>
      <c r="L8" s="203">
        <v>12622</v>
      </c>
      <c r="M8" s="8"/>
      <c r="N8" s="91" t="s">
        <v>1135</v>
      </c>
    </row>
    <row r="9" spans="1:14" s="14" customFormat="1" ht="16.5" customHeight="1" x14ac:dyDescent="0.2">
      <c r="A9" s="26">
        <v>43</v>
      </c>
      <c r="B9" s="27" t="s">
        <v>2312</v>
      </c>
      <c r="C9" s="201">
        <v>41046</v>
      </c>
      <c r="D9" s="201">
        <v>29528013</v>
      </c>
      <c r="E9" s="201">
        <v>29746</v>
      </c>
      <c r="F9" s="201">
        <v>9687265</v>
      </c>
      <c r="G9" s="201">
        <v>3510</v>
      </c>
      <c r="H9" s="201">
        <v>7210420</v>
      </c>
      <c r="I9" s="201">
        <v>7659</v>
      </c>
      <c r="J9" s="201">
        <v>12197304</v>
      </c>
      <c r="K9" s="201">
        <v>131</v>
      </c>
      <c r="L9" s="203">
        <v>433023</v>
      </c>
      <c r="M9" s="8"/>
      <c r="N9" s="35">
        <v>43</v>
      </c>
    </row>
    <row r="10" spans="1:14" s="30" customFormat="1" ht="19.5" customHeight="1" x14ac:dyDescent="0.2">
      <c r="A10" s="88" t="s">
        <v>189</v>
      </c>
      <c r="B10" s="33" t="s">
        <v>480</v>
      </c>
      <c r="C10" s="200">
        <v>80630</v>
      </c>
      <c r="D10" s="200">
        <v>403969542</v>
      </c>
      <c r="E10" s="200">
        <v>51866</v>
      </c>
      <c r="F10" s="200">
        <v>30059103</v>
      </c>
      <c r="G10" s="200">
        <v>8192</v>
      </c>
      <c r="H10" s="200">
        <v>159386296</v>
      </c>
      <c r="I10" s="200">
        <v>17067</v>
      </c>
      <c r="J10" s="200">
        <v>107449920</v>
      </c>
      <c r="K10" s="200">
        <v>3505</v>
      </c>
      <c r="L10" s="204">
        <v>107074224</v>
      </c>
      <c r="M10" s="76"/>
      <c r="N10" s="89" t="s">
        <v>189</v>
      </c>
    </row>
    <row r="11" spans="1:14" s="30" customFormat="1" ht="16.5" customHeight="1" x14ac:dyDescent="0.2">
      <c r="A11" s="26" t="s">
        <v>1359</v>
      </c>
      <c r="B11" s="27" t="s">
        <v>1765</v>
      </c>
      <c r="C11" s="201">
        <v>15046</v>
      </c>
      <c r="D11" s="201">
        <v>35045764</v>
      </c>
      <c r="E11" s="201">
        <v>10635</v>
      </c>
      <c r="F11" s="201">
        <v>5828096</v>
      </c>
      <c r="G11" s="201">
        <v>1438</v>
      </c>
      <c r="H11" s="201">
        <v>10243659</v>
      </c>
      <c r="I11" s="201">
        <v>2854</v>
      </c>
      <c r="J11" s="201">
        <v>14958480</v>
      </c>
      <c r="K11" s="201">
        <v>119</v>
      </c>
      <c r="L11" s="203">
        <v>4015529</v>
      </c>
      <c r="M11" s="8"/>
      <c r="N11" s="35" t="s">
        <v>1359</v>
      </c>
    </row>
    <row r="12" spans="1:14" s="30" customFormat="1" ht="16.5" customHeight="1" x14ac:dyDescent="0.2">
      <c r="A12" s="26" t="s">
        <v>1366</v>
      </c>
      <c r="B12" s="27" t="s">
        <v>879</v>
      </c>
      <c r="C12" s="201">
        <v>21104</v>
      </c>
      <c r="D12" s="201">
        <v>241817670</v>
      </c>
      <c r="E12" s="201">
        <v>9180</v>
      </c>
      <c r="F12" s="201">
        <v>5384114</v>
      </c>
      <c r="G12" s="201">
        <v>2019</v>
      </c>
      <c r="H12" s="201">
        <v>69734358</v>
      </c>
      <c r="I12" s="201">
        <v>7367</v>
      </c>
      <c r="J12" s="201">
        <v>72996986</v>
      </c>
      <c r="K12" s="201">
        <v>2538</v>
      </c>
      <c r="L12" s="203">
        <v>93702212</v>
      </c>
      <c r="M12" s="8"/>
      <c r="N12" s="35" t="s">
        <v>1366</v>
      </c>
    </row>
    <row r="13" spans="1:14" s="14" customFormat="1" ht="16.5" customHeight="1" x14ac:dyDescent="0.2">
      <c r="A13" s="26" t="s">
        <v>1969</v>
      </c>
      <c r="B13" s="27" t="s">
        <v>1533</v>
      </c>
      <c r="C13" s="201">
        <v>44480</v>
      </c>
      <c r="D13" s="201">
        <v>127106108</v>
      </c>
      <c r="E13" s="201">
        <v>32051</v>
      </c>
      <c r="F13" s="201">
        <v>18846893</v>
      </c>
      <c r="G13" s="201">
        <v>4735</v>
      </c>
      <c r="H13" s="201">
        <v>79408278</v>
      </c>
      <c r="I13" s="201">
        <v>6846</v>
      </c>
      <c r="J13" s="201">
        <v>19494454</v>
      </c>
      <c r="K13" s="201">
        <v>848</v>
      </c>
      <c r="L13" s="203">
        <v>9356483</v>
      </c>
      <c r="M13" s="8"/>
      <c r="N13" s="35" t="s">
        <v>1969</v>
      </c>
    </row>
    <row r="14" spans="1:14" s="30" customFormat="1" ht="19.5" customHeight="1" x14ac:dyDescent="0.2">
      <c r="A14" s="88" t="s">
        <v>2034</v>
      </c>
      <c r="B14" s="33" t="s">
        <v>1206</v>
      </c>
      <c r="C14" s="200">
        <v>12312</v>
      </c>
      <c r="D14" s="200">
        <v>19957036</v>
      </c>
      <c r="E14" s="200">
        <v>8534</v>
      </c>
      <c r="F14" s="200">
        <v>3395634</v>
      </c>
      <c r="G14" s="200">
        <v>1185</v>
      </c>
      <c r="H14" s="200">
        <v>4159576</v>
      </c>
      <c r="I14" s="200">
        <v>2372</v>
      </c>
      <c r="J14" s="200">
        <v>11802155</v>
      </c>
      <c r="K14" s="200">
        <v>221</v>
      </c>
      <c r="L14" s="204">
        <v>599671</v>
      </c>
      <c r="M14" s="76"/>
      <c r="N14" s="89" t="s">
        <v>2034</v>
      </c>
    </row>
    <row r="15" spans="1:14" s="30" customFormat="1" ht="16.5" customHeight="1" x14ac:dyDescent="0.2">
      <c r="A15" s="26">
        <v>49</v>
      </c>
      <c r="B15" s="27" t="s">
        <v>1207</v>
      </c>
      <c r="C15" s="201">
        <v>7887</v>
      </c>
      <c r="D15" s="201">
        <v>7507722</v>
      </c>
      <c r="E15" s="201">
        <v>6006</v>
      </c>
      <c r="F15" s="201">
        <v>2309428</v>
      </c>
      <c r="G15" s="201">
        <v>698</v>
      </c>
      <c r="H15" s="201">
        <v>1256537</v>
      </c>
      <c r="I15" s="201">
        <v>1046</v>
      </c>
      <c r="J15" s="201">
        <v>3836506</v>
      </c>
      <c r="K15" s="201">
        <v>137</v>
      </c>
      <c r="L15" s="203">
        <v>105251</v>
      </c>
      <c r="M15" s="8"/>
      <c r="N15" s="35">
        <v>49</v>
      </c>
    </row>
    <row r="16" spans="1:14" s="30" customFormat="1" ht="16.5" customHeight="1" x14ac:dyDescent="0.2">
      <c r="A16" s="26" t="s">
        <v>609</v>
      </c>
      <c r="B16" s="27" t="s">
        <v>944</v>
      </c>
      <c r="C16" s="201">
        <v>128</v>
      </c>
      <c r="D16" s="201">
        <v>308527</v>
      </c>
      <c r="E16" s="201">
        <v>48</v>
      </c>
      <c r="F16" s="201">
        <v>17190</v>
      </c>
      <c r="G16" s="201" t="s">
        <v>2406</v>
      </c>
      <c r="H16" s="201" t="s">
        <v>2406</v>
      </c>
      <c r="I16" s="201" t="s">
        <v>2406</v>
      </c>
      <c r="J16" s="201" t="s">
        <v>2406</v>
      </c>
      <c r="K16" s="201" t="s">
        <v>2406</v>
      </c>
      <c r="L16" s="203" t="s">
        <v>2406</v>
      </c>
      <c r="M16" s="8"/>
      <c r="N16" s="35" t="s">
        <v>609</v>
      </c>
    </row>
    <row r="17" spans="1:14" s="30" customFormat="1" ht="16.5" customHeight="1" x14ac:dyDescent="0.2">
      <c r="A17" s="26" t="s">
        <v>2049</v>
      </c>
      <c r="B17" s="27" t="s">
        <v>1842</v>
      </c>
      <c r="C17" s="201">
        <v>110</v>
      </c>
      <c r="D17" s="201">
        <v>575992</v>
      </c>
      <c r="E17" s="201">
        <v>49</v>
      </c>
      <c r="F17" s="201">
        <v>5686</v>
      </c>
      <c r="G17" s="201" t="s">
        <v>2406</v>
      </c>
      <c r="H17" s="201" t="s">
        <v>2406</v>
      </c>
      <c r="I17" s="201" t="s">
        <v>2406</v>
      </c>
      <c r="J17" s="201" t="s">
        <v>2406</v>
      </c>
      <c r="K17" s="201" t="s">
        <v>2406</v>
      </c>
      <c r="L17" s="203" t="s">
        <v>2406</v>
      </c>
      <c r="M17" s="8"/>
      <c r="N17" s="35" t="s">
        <v>2049</v>
      </c>
    </row>
    <row r="18" spans="1:14" s="30" customFormat="1" ht="16.5" customHeight="1" x14ac:dyDescent="0.2">
      <c r="A18" s="26">
        <v>52</v>
      </c>
      <c r="B18" s="27" t="s">
        <v>1766</v>
      </c>
      <c r="C18" s="201">
        <v>2621</v>
      </c>
      <c r="D18" s="201">
        <v>10742924</v>
      </c>
      <c r="E18" s="201">
        <v>1113</v>
      </c>
      <c r="F18" s="201">
        <v>759343</v>
      </c>
      <c r="G18" s="201">
        <v>395</v>
      </c>
      <c r="H18" s="201">
        <v>2723077</v>
      </c>
      <c r="I18" s="201">
        <v>1083</v>
      </c>
      <c r="J18" s="201">
        <v>7102414</v>
      </c>
      <c r="K18" s="201">
        <v>30</v>
      </c>
      <c r="L18" s="203">
        <v>158089</v>
      </c>
      <c r="M18" s="8"/>
      <c r="N18" s="35">
        <v>52</v>
      </c>
    </row>
    <row r="19" spans="1:14" s="14" customFormat="1" ht="16.5" customHeight="1" x14ac:dyDescent="0.2">
      <c r="A19" s="26" t="s">
        <v>125</v>
      </c>
      <c r="B19" s="27" t="s">
        <v>1407</v>
      </c>
      <c r="C19" s="201">
        <v>1566</v>
      </c>
      <c r="D19" s="201">
        <v>821871</v>
      </c>
      <c r="E19" s="201">
        <v>1318</v>
      </c>
      <c r="F19" s="201">
        <v>303986</v>
      </c>
      <c r="G19" s="201" t="s">
        <v>2406</v>
      </c>
      <c r="H19" s="201" t="s">
        <v>2406</v>
      </c>
      <c r="I19" s="201" t="s">
        <v>2406</v>
      </c>
      <c r="J19" s="201" t="s">
        <v>2406</v>
      </c>
      <c r="K19" s="201" t="s">
        <v>2406</v>
      </c>
      <c r="L19" s="203" t="s">
        <v>2406</v>
      </c>
      <c r="M19" s="8"/>
      <c r="N19" s="35" t="s">
        <v>125</v>
      </c>
    </row>
    <row r="20" spans="1:14" s="30" customFormat="1" ht="19.5" customHeight="1" x14ac:dyDescent="0.2">
      <c r="A20" s="88" t="s">
        <v>941</v>
      </c>
      <c r="B20" s="33" t="s">
        <v>910</v>
      </c>
      <c r="C20" s="200">
        <v>31031</v>
      </c>
      <c r="D20" s="200">
        <v>12391642</v>
      </c>
      <c r="E20" s="200">
        <v>23840</v>
      </c>
      <c r="F20" s="200">
        <v>5970245</v>
      </c>
      <c r="G20" s="200">
        <v>2956</v>
      </c>
      <c r="H20" s="200">
        <v>2687096</v>
      </c>
      <c r="I20" s="200">
        <v>2621</v>
      </c>
      <c r="J20" s="200">
        <v>2990276</v>
      </c>
      <c r="K20" s="200">
        <v>1614</v>
      </c>
      <c r="L20" s="204">
        <v>744024</v>
      </c>
      <c r="M20" s="76"/>
      <c r="N20" s="89" t="s">
        <v>941</v>
      </c>
    </row>
    <row r="21" spans="1:14" s="30" customFormat="1" ht="16.5" customHeight="1" x14ac:dyDescent="0.2">
      <c r="A21" s="26" t="s">
        <v>127</v>
      </c>
      <c r="B21" s="27" t="s">
        <v>1409</v>
      </c>
      <c r="C21" s="201">
        <v>6361</v>
      </c>
      <c r="D21" s="201">
        <v>4153705</v>
      </c>
      <c r="E21" s="201">
        <v>4505</v>
      </c>
      <c r="F21" s="201">
        <v>1557663</v>
      </c>
      <c r="G21" s="201">
        <v>927</v>
      </c>
      <c r="H21" s="201">
        <v>944904</v>
      </c>
      <c r="I21" s="201">
        <v>827</v>
      </c>
      <c r="J21" s="201">
        <v>1185974</v>
      </c>
      <c r="K21" s="201">
        <v>102</v>
      </c>
      <c r="L21" s="203">
        <v>465164</v>
      </c>
      <c r="M21" s="8"/>
      <c r="N21" s="35" t="s">
        <v>127</v>
      </c>
    </row>
    <row r="22" spans="1:14" s="14" customFormat="1" ht="16.5" customHeight="1" x14ac:dyDescent="0.2">
      <c r="A22" s="26" t="s">
        <v>135</v>
      </c>
      <c r="B22" s="27" t="s">
        <v>1413</v>
      </c>
      <c r="C22" s="201">
        <v>24670</v>
      </c>
      <c r="D22" s="201">
        <v>8237937</v>
      </c>
      <c r="E22" s="201">
        <v>19335</v>
      </c>
      <c r="F22" s="201">
        <v>4412582</v>
      </c>
      <c r="G22" s="201">
        <v>2029</v>
      </c>
      <c r="H22" s="201">
        <v>1742193</v>
      </c>
      <c r="I22" s="201">
        <v>1794</v>
      </c>
      <c r="J22" s="201">
        <v>1804302</v>
      </c>
      <c r="K22" s="201">
        <v>1512</v>
      </c>
      <c r="L22" s="203">
        <v>278861</v>
      </c>
      <c r="M22" s="8"/>
      <c r="N22" s="35" t="s">
        <v>135</v>
      </c>
    </row>
    <row r="23" spans="1:14" s="30" customFormat="1" ht="19.5" customHeight="1" x14ac:dyDescent="0.2">
      <c r="A23" s="88" t="s">
        <v>999</v>
      </c>
      <c r="B23" s="33" t="s">
        <v>1418</v>
      </c>
      <c r="C23" s="200">
        <v>16272</v>
      </c>
      <c r="D23" s="200">
        <v>31753779</v>
      </c>
      <c r="E23" s="200">
        <v>8307</v>
      </c>
      <c r="F23" s="200">
        <v>1294772</v>
      </c>
      <c r="G23" s="200">
        <v>1384</v>
      </c>
      <c r="H23" s="200">
        <v>9042569</v>
      </c>
      <c r="I23" s="200">
        <v>6336</v>
      </c>
      <c r="J23" s="200">
        <v>20899018</v>
      </c>
      <c r="K23" s="200">
        <v>245</v>
      </c>
      <c r="L23" s="204">
        <v>517420</v>
      </c>
      <c r="M23" s="76"/>
      <c r="N23" s="89" t="s">
        <v>999</v>
      </c>
    </row>
    <row r="24" spans="1:14" s="30" customFormat="1" ht="15.75" customHeight="1" x14ac:dyDescent="0.2">
      <c r="A24" s="26" t="s">
        <v>1277</v>
      </c>
      <c r="B24" s="27" t="s">
        <v>1419</v>
      </c>
      <c r="C24" s="201">
        <v>1124</v>
      </c>
      <c r="D24" s="201">
        <v>5731149</v>
      </c>
      <c r="E24" s="201" t="s">
        <v>2406</v>
      </c>
      <c r="F24" s="201" t="s">
        <v>2406</v>
      </c>
      <c r="G24" s="201">
        <v>234</v>
      </c>
      <c r="H24" s="201">
        <v>2641028</v>
      </c>
      <c r="I24" s="201">
        <v>447</v>
      </c>
      <c r="J24" s="201">
        <v>2902605</v>
      </c>
      <c r="K24" s="201" t="s">
        <v>2406</v>
      </c>
      <c r="L24" s="203" t="s">
        <v>2406</v>
      </c>
      <c r="M24" s="8"/>
      <c r="N24" s="35" t="s">
        <v>1277</v>
      </c>
    </row>
    <row r="25" spans="1:14" s="30" customFormat="1" ht="15.75" customHeight="1" x14ac:dyDescent="0.2">
      <c r="A25" s="26">
        <v>59</v>
      </c>
      <c r="B25" s="27" t="s">
        <v>561</v>
      </c>
      <c r="C25" s="201">
        <v>806</v>
      </c>
      <c r="D25" s="201">
        <v>425912</v>
      </c>
      <c r="E25" s="201" t="s">
        <v>2406</v>
      </c>
      <c r="F25" s="201" t="s">
        <v>2406</v>
      </c>
      <c r="G25" s="201">
        <v>157</v>
      </c>
      <c r="H25" s="201">
        <v>116197</v>
      </c>
      <c r="I25" s="201">
        <v>232</v>
      </c>
      <c r="J25" s="201">
        <v>160703</v>
      </c>
      <c r="K25" s="201" t="s">
        <v>2406</v>
      </c>
      <c r="L25" s="203" t="s">
        <v>2406</v>
      </c>
      <c r="M25" s="8"/>
      <c r="N25" s="35">
        <v>59</v>
      </c>
    </row>
    <row r="26" spans="1:14" s="30" customFormat="1" ht="15.75" customHeight="1" x14ac:dyDescent="0.2">
      <c r="A26" s="26" t="s">
        <v>610</v>
      </c>
      <c r="B26" s="27" t="s">
        <v>524</v>
      </c>
      <c r="C26" s="201">
        <v>23</v>
      </c>
      <c r="D26" s="201">
        <v>98370</v>
      </c>
      <c r="E26" s="201" t="s">
        <v>2432</v>
      </c>
      <c r="F26" s="201" t="s">
        <v>2432</v>
      </c>
      <c r="G26" s="201">
        <v>14</v>
      </c>
      <c r="H26" s="201">
        <v>73961</v>
      </c>
      <c r="I26" s="201">
        <v>9</v>
      </c>
      <c r="J26" s="201">
        <v>24409</v>
      </c>
      <c r="K26" s="201" t="s">
        <v>2432</v>
      </c>
      <c r="L26" s="203" t="s">
        <v>2432</v>
      </c>
      <c r="M26" s="8"/>
      <c r="N26" s="35" t="s">
        <v>610</v>
      </c>
    </row>
    <row r="27" spans="1:14" s="30" customFormat="1" ht="15.75" customHeight="1" x14ac:dyDescent="0.2">
      <c r="A27" s="26" t="s">
        <v>611</v>
      </c>
      <c r="B27" s="27" t="s">
        <v>1427</v>
      </c>
      <c r="C27" s="201">
        <v>312</v>
      </c>
      <c r="D27" s="201">
        <v>269872</v>
      </c>
      <c r="E27" s="201">
        <v>178</v>
      </c>
      <c r="F27" s="201">
        <v>21314</v>
      </c>
      <c r="G27" s="201">
        <v>23</v>
      </c>
      <c r="H27" s="201">
        <v>10659</v>
      </c>
      <c r="I27" s="201">
        <v>104</v>
      </c>
      <c r="J27" s="201">
        <v>231227</v>
      </c>
      <c r="K27" s="201">
        <v>7</v>
      </c>
      <c r="L27" s="203">
        <v>6672</v>
      </c>
      <c r="M27" s="8"/>
      <c r="N27" s="35" t="s">
        <v>611</v>
      </c>
    </row>
    <row r="28" spans="1:14" s="30" customFormat="1" ht="15.75" customHeight="1" x14ac:dyDescent="0.2">
      <c r="A28" s="26" t="s">
        <v>612</v>
      </c>
      <c r="B28" s="27" t="s">
        <v>1719</v>
      </c>
      <c r="C28" s="201">
        <v>11982</v>
      </c>
      <c r="D28" s="201">
        <v>23567030</v>
      </c>
      <c r="E28" s="201">
        <v>6127</v>
      </c>
      <c r="F28" s="201">
        <v>953602</v>
      </c>
      <c r="G28" s="201">
        <v>764</v>
      </c>
      <c r="H28" s="201">
        <v>5898763</v>
      </c>
      <c r="I28" s="201">
        <v>5017</v>
      </c>
      <c r="J28" s="201">
        <v>16579253</v>
      </c>
      <c r="K28" s="201">
        <v>74</v>
      </c>
      <c r="L28" s="203">
        <v>135412</v>
      </c>
      <c r="M28" s="8"/>
      <c r="N28" s="35" t="s">
        <v>612</v>
      </c>
    </row>
    <row r="29" spans="1:14" s="14" customFormat="1" ht="15.75" customHeight="1" x14ac:dyDescent="0.2">
      <c r="A29" s="26" t="s">
        <v>613</v>
      </c>
      <c r="B29" s="27" t="s">
        <v>1435</v>
      </c>
      <c r="C29" s="201">
        <v>2025</v>
      </c>
      <c r="D29" s="201">
        <v>1661446</v>
      </c>
      <c r="E29" s="201">
        <v>1269</v>
      </c>
      <c r="F29" s="201">
        <v>182823</v>
      </c>
      <c r="G29" s="201">
        <v>192</v>
      </c>
      <c r="H29" s="201">
        <v>301960</v>
      </c>
      <c r="I29" s="201">
        <v>527</v>
      </c>
      <c r="J29" s="201">
        <v>1000820</v>
      </c>
      <c r="K29" s="201">
        <v>37</v>
      </c>
      <c r="L29" s="203">
        <v>175843</v>
      </c>
      <c r="M29" s="8"/>
      <c r="N29" s="35" t="s">
        <v>613</v>
      </c>
    </row>
    <row r="30" spans="1:14" s="30" customFormat="1" ht="19.5" customHeight="1" x14ac:dyDescent="0.2">
      <c r="A30" s="88" t="s">
        <v>2184</v>
      </c>
      <c r="B30" s="33" t="s">
        <v>318</v>
      </c>
      <c r="C30" s="200">
        <v>3790</v>
      </c>
      <c r="D30" s="200">
        <v>8329479</v>
      </c>
      <c r="E30" s="200">
        <v>2148</v>
      </c>
      <c r="F30" s="200">
        <v>286330</v>
      </c>
      <c r="G30" s="200">
        <v>357</v>
      </c>
      <c r="H30" s="200">
        <v>552834</v>
      </c>
      <c r="I30" s="200">
        <v>995</v>
      </c>
      <c r="J30" s="200">
        <v>3206853</v>
      </c>
      <c r="K30" s="200">
        <v>290</v>
      </c>
      <c r="L30" s="204">
        <v>4283461</v>
      </c>
      <c r="M30" s="76"/>
      <c r="N30" s="89" t="s">
        <v>2184</v>
      </c>
    </row>
    <row r="31" spans="1:14" s="30" customFormat="1" ht="15.75" customHeight="1" x14ac:dyDescent="0.2">
      <c r="A31" s="26" t="s">
        <v>614</v>
      </c>
      <c r="B31" s="27" t="s">
        <v>1255</v>
      </c>
      <c r="C31" s="201">
        <v>720</v>
      </c>
      <c r="D31" s="201">
        <v>6692083</v>
      </c>
      <c r="E31" s="201" t="s">
        <v>2406</v>
      </c>
      <c r="F31" s="201" t="s">
        <v>2406</v>
      </c>
      <c r="G31" s="201" t="s">
        <v>2406</v>
      </c>
      <c r="H31" s="201" t="s">
        <v>2406</v>
      </c>
      <c r="I31" s="201" t="s">
        <v>2406</v>
      </c>
      <c r="J31" s="201" t="s">
        <v>2406</v>
      </c>
      <c r="K31" s="201" t="s">
        <v>2406</v>
      </c>
      <c r="L31" s="203" t="s">
        <v>2406</v>
      </c>
      <c r="M31" s="8"/>
      <c r="N31" s="35" t="s">
        <v>614</v>
      </c>
    </row>
    <row r="32" spans="1:14" s="30" customFormat="1" ht="15.75" customHeight="1" x14ac:dyDescent="0.2">
      <c r="A32" s="26">
        <v>65</v>
      </c>
      <c r="B32" s="27" t="s">
        <v>872</v>
      </c>
      <c r="C32" s="201">
        <v>16</v>
      </c>
      <c r="D32" s="201">
        <v>235980</v>
      </c>
      <c r="E32" s="201" t="s">
        <v>2432</v>
      </c>
      <c r="F32" s="201" t="s">
        <v>2432</v>
      </c>
      <c r="G32" s="201" t="s">
        <v>2432</v>
      </c>
      <c r="H32" s="201" t="s">
        <v>2432</v>
      </c>
      <c r="I32" s="201" t="s">
        <v>2406</v>
      </c>
      <c r="J32" s="201" t="s">
        <v>2406</v>
      </c>
      <c r="K32" s="201" t="s">
        <v>2406</v>
      </c>
      <c r="L32" s="203" t="s">
        <v>2406</v>
      </c>
      <c r="M32" s="8"/>
      <c r="N32" s="35">
        <v>65</v>
      </c>
    </row>
    <row r="33" spans="1:14" s="14" customFormat="1" ht="15.75" customHeight="1" x14ac:dyDescent="0.2">
      <c r="A33" s="26">
        <v>66</v>
      </c>
      <c r="B33" s="27" t="s">
        <v>873</v>
      </c>
      <c r="C33" s="201">
        <v>3054</v>
      </c>
      <c r="D33" s="201">
        <v>1401416</v>
      </c>
      <c r="E33" s="201" t="s">
        <v>2406</v>
      </c>
      <c r="F33" s="201" t="s">
        <v>2406</v>
      </c>
      <c r="G33" s="201" t="s">
        <v>2406</v>
      </c>
      <c r="H33" s="201" t="s">
        <v>2406</v>
      </c>
      <c r="I33" s="201" t="s">
        <v>2406</v>
      </c>
      <c r="J33" s="201" t="s">
        <v>2406</v>
      </c>
      <c r="K33" s="201" t="s">
        <v>2406</v>
      </c>
      <c r="L33" s="203" t="s">
        <v>2406</v>
      </c>
      <c r="M33" s="8"/>
      <c r="N33" s="35">
        <v>66</v>
      </c>
    </row>
    <row r="34" spans="1:14" s="14" customFormat="1" ht="19.5" customHeight="1" x14ac:dyDescent="0.2">
      <c r="A34" s="88" t="s">
        <v>384</v>
      </c>
      <c r="B34" s="33" t="s">
        <v>1525</v>
      </c>
      <c r="C34" s="200">
        <v>47424</v>
      </c>
      <c r="D34" s="200">
        <v>15089025</v>
      </c>
      <c r="E34" s="200">
        <v>22808</v>
      </c>
      <c r="F34" s="200">
        <v>3823265</v>
      </c>
      <c r="G34" s="200">
        <v>20077</v>
      </c>
      <c r="H34" s="200">
        <v>6480929</v>
      </c>
      <c r="I34" s="200">
        <v>4104</v>
      </c>
      <c r="J34" s="200">
        <v>4093024</v>
      </c>
      <c r="K34" s="200">
        <v>435</v>
      </c>
      <c r="L34" s="204">
        <v>691807</v>
      </c>
      <c r="M34" s="76"/>
      <c r="N34" s="89" t="s">
        <v>384</v>
      </c>
    </row>
    <row r="35" spans="1:14" s="30" customFormat="1" ht="19.5" customHeight="1" x14ac:dyDescent="0.2">
      <c r="A35" s="88" t="s">
        <v>389</v>
      </c>
      <c r="B35" s="33" t="s">
        <v>874</v>
      </c>
      <c r="C35" s="200">
        <v>65004</v>
      </c>
      <c r="D35" s="200">
        <v>40595277</v>
      </c>
      <c r="E35" s="200">
        <v>45181</v>
      </c>
      <c r="F35" s="200">
        <v>8719096</v>
      </c>
      <c r="G35" s="200">
        <v>6850</v>
      </c>
      <c r="H35" s="200">
        <v>8319774</v>
      </c>
      <c r="I35" s="200">
        <v>12629</v>
      </c>
      <c r="J35" s="200">
        <v>20746670</v>
      </c>
      <c r="K35" s="200">
        <v>344</v>
      </c>
      <c r="L35" s="204">
        <v>2809737</v>
      </c>
      <c r="M35" s="76"/>
      <c r="N35" s="89" t="s">
        <v>389</v>
      </c>
    </row>
    <row r="36" spans="1:14" s="30" customFormat="1" ht="15.75" customHeight="1" x14ac:dyDescent="0.2">
      <c r="A36" s="26">
        <v>69</v>
      </c>
      <c r="B36" s="27" t="s">
        <v>1770</v>
      </c>
      <c r="C36" s="201">
        <v>15226</v>
      </c>
      <c r="D36" s="201">
        <v>8522017</v>
      </c>
      <c r="E36" s="201">
        <v>11474</v>
      </c>
      <c r="F36" s="201">
        <v>2310231</v>
      </c>
      <c r="G36" s="201">
        <v>2341</v>
      </c>
      <c r="H36" s="201">
        <v>3105207</v>
      </c>
      <c r="I36" s="201">
        <v>1402</v>
      </c>
      <c r="J36" s="201">
        <v>3094216</v>
      </c>
      <c r="K36" s="201">
        <v>9</v>
      </c>
      <c r="L36" s="203">
        <v>12364</v>
      </c>
      <c r="M36" s="8"/>
      <c r="N36" s="35">
        <v>69</v>
      </c>
    </row>
    <row r="37" spans="1:14" s="105" customFormat="1" ht="23.1" customHeight="1" x14ac:dyDescent="0.2">
      <c r="A37" s="26">
        <v>70</v>
      </c>
      <c r="B37" s="27" t="s">
        <v>1771</v>
      </c>
      <c r="C37" s="201">
        <v>15325</v>
      </c>
      <c r="D37" s="201">
        <v>11109753</v>
      </c>
      <c r="E37" s="201">
        <v>8029</v>
      </c>
      <c r="F37" s="201">
        <v>1968554</v>
      </c>
      <c r="G37" s="201">
        <v>1559</v>
      </c>
      <c r="H37" s="201">
        <v>2043440</v>
      </c>
      <c r="I37" s="201">
        <v>5656</v>
      </c>
      <c r="J37" s="201">
        <v>6980770</v>
      </c>
      <c r="K37" s="201">
        <v>81</v>
      </c>
      <c r="L37" s="203">
        <v>116989</v>
      </c>
      <c r="M37" s="8"/>
      <c r="N37" s="35">
        <v>70</v>
      </c>
    </row>
    <row r="38" spans="1:14" ht="27" customHeight="1" x14ac:dyDescent="0.2">
      <c r="A38" s="26" t="s">
        <v>1883</v>
      </c>
      <c r="B38" s="27" t="s">
        <v>1803</v>
      </c>
      <c r="C38" s="201">
        <v>19109</v>
      </c>
      <c r="D38" s="201">
        <v>14074716</v>
      </c>
      <c r="E38" s="201">
        <v>14090</v>
      </c>
      <c r="F38" s="201">
        <v>2827234</v>
      </c>
      <c r="G38" s="201" t="s">
        <v>2406</v>
      </c>
      <c r="H38" s="201" t="s">
        <v>2406</v>
      </c>
      <c r="I38" s="201">
        <v>3212</v>
      </c>
      <c r="J38" s="201">
        <v>7279102</v>
      </c>
      <c r="K38" s="201" t="s">
        <v>2406</v>
      </c>
      <c r="L38" s="203" t="s">
        <v>2406</v>
      </c>
      <c r="M38" s="8"/>
      <c r="N38" s="35">
        <v>71</v>
      </c>
    </row>
    <row r="39" spans="1:14" ht="15.75" customHeight="1" x14ac:dyDescent="0.2">
      <c r="A39" s="26" t="s">
        <v>2149</v>
      </c>
      <c r="B39" s="27" t="s">
        <v>2151</v>
      </c>
      <c r="C39" s="201">
        <v>1195</v>
      </c>
      <c r="D39" s="201">
        <v>1448359</v>
      </c>
      <c r="E39" s="201">
        <v>652</v>
      </c>
      <c r="F39" s="201">
        <v>95434</v>
      </c>
      <c r="G39" s="201" t="s">
        <v>2406</v>
      </c>
      <c r="H39" s="201" t="s">
        <v>2406</v>
      </c>
      <c r="I39" s="201" t="s">
        <v>2406</v>
      </c>
      <c r="J39" s="201" t="s">
        <v>2406</v>
      </c>
      <c r="K39" s="201" t="s">
        <v>2406</v>
      </c>
      <c r="L39" s="203" t="s">
        <v>2406</v>
      </c>
      <c r="M39" s="8"/>
      <c r="N39" s="35" t="s">
        <v>2149</v>
      </c>
    </row>
    <row r="40" spans="1:14" ht="15.75" customHeight="1" x14ac:dyDescent="0.2">
      <c r="A40" s="26" t="s">
        <v>2150</v>
      </c>
      <c r="B40" s="27" t="s">
        <v>1220</v>
      </c>
      <c r="C40" s="201">
        <v>3818</v>
      </c>
      <c r="D40" s="201">
        <v>2897071</v>
      </c>
      <c r="E40" s="201">
        <v>2187</v>
      </c>
      <c r="F40" s="201">
        <v>442387</v>
      </c>
      <c r="G40" s="201">
        <v>428</v>
      </c>
      <c r="H40" s="201">
        <v>427170</v>
      </c>
      <c r="I40" s="201">
        <v>1107</v>
      </c>
      <c r="J40" s="201">
        <v>1867056</v>
      </c>
      <c r="K40" s="201">
        <v>96</v>
      </c>
      <c r="L40" s="203">
        <v>160458</v>
      </c>
      <c r="M40" s="8"/>
      <c r="N40" s="35" t="s">
        <v>2150</v>
      </c>
    </row>
    <row r="41" spans="1:14" ht="15.75" customHeight="1" x14ac:dyDescent="0.2">
      <c r="A41" s="26">
        <v>74</v>
      </c>
      <c r="B41" s="27" t="s">
        <v>1528</v>
      </c>
      <c r="C41" s="201">
        <v>9261</v>
      </c>
      <c r="D41" s="201">
        <v>2122096</v>
      </c>
      <c r="E41" s="201">
        <v>7836</v>
      </c>
      <c r="F41" s="201">
        <v>798083</v>
      </c>
      <c r="G41" s="201">
        <v>548</v>
      </c>
      <c r="H41" s="201">
        <v>378078</v>
      </c>
      <c r="I41" s="201">
        <v>845</v>
      </c>
      <c r="J41" s="201">
        <v>917455</v>
      </c>
      <c r="K41" s="201">
        <v>32</v>
      </c>
      <c r="L41" s="203">
        <v>28480</v>
      </c>
      <c r="M41" s="8"/>
      <c r="N41" s="35">
        <v>74</v>
      </c>
    </row>
    <row r="42" spans="1:14" s="105" customFormat="1" ht="15.75" customHeight="1" x14ac:dyDescent="0.2">
      <c r="A42" s="26" t="s">
        <v>429</v>
      </c>
      <c r="B42" s="27" t="s">
        <v>888</v>
      </c>
      <c r="C42" s="201">
        <v>1070</v>
      </c>
      <c r="D42" s="201">
        <v>421265</v>
      </c>
      <c r="E42" s="201">
        <v>913</v>
      </c>
      <c r="F42" s="201">
        <v>277174</v>
      </c>
      <c r="G42" s="201" t="s">
        <v>2406</v>
      </c>
      <c r="H42" s="201" t="s">
        <v>2406</v>
      </c>
      <c r="I42" s="201" t="s">
        <v>2406</v>
      </c>
      <c r="J42" s="201" t="s">
        <v>2406</v>
      </c>
      <c r="K42" s="201" t="s">
        <v>2432</v>
      </c>
      <c r="L42" s="203" t="s">
        <v>2432</v>
      </c>
      <c r="M42" s="8"/>
      <c r="N42" s="35" t="s">
        <v>429</v>
      </c>
    </row>
    <row r="43" spans="1:14" ht="12.75" customHeight="1" x14ac:dyDescent="0.2">
      <c r="A43" s="43"/>
      <c r="B43" s="48"/>
      <c r="C43" s="1"/>
      <c r="D43" s="1"/>
      <c r="E43" s="1"/>
      <c r="F43" s="1"/>
      <c r="G43" s="1"/>
      <c r="H43" s="163"/>
      <c r="I43" s="163"/>
      <c r="J43" s="163"/>
      <c r="K43" s="163"/>
      <c r="L43" s="163"/>
    </row>
    <row r="44" spans="1:14" ht="12.75" customHeight="1" x14ac:dyDescent="0.2">
      <c r="A44" s="43"/>
      <c r="B44" s="48"/>
      <c r="C44" s="1"/>
      <c r="D44" s="1"/>
      <c r="E44" s="1"/>
      <c r="F44" s="1"/>
      <c r="G44" s="1"/>
      <c r="H44" s="163"/>
      <c r="I44" s="163"/>
      <c r="J44" s="163"/>
      <c r="K44" s="163"/>
      <c r="L44" s="163"/>
    </row>
    <row r="45" spans="1:14" ht="12.75" customHeight="1" x14ac:dyDescent="0.2">
      <c r="A45" s="43"/>
      <c r="B45" s="48"/>
      <c r="C45" s="1"/>
      <c r="D45" s="1"/>
      <c r="E45" s="1"/>
      <c r="F45" s="1"/>
      <c r="G45" s="1"/>
      <c r="H45" s="163"/>
      <c r="I45" s="163"/>
      <c r="J45" s="163"/>
      <c r="K45" s="163"/>
      <c r="L45" s="163"/>
    </row>
    <row r="46" spans="1:14" ht="12.75" customHeight="1" x14ac:dyDescent="0.2">
      <c r="A46" s="43"/>
      <c r="B46" s="48"/>
      <c r="C46" s="1"/>
      <c r="D46" s="1"/>
      <c r="E46" s="1"/>
      <c r="F46" s="1"/>
      <c r="G46" s="1"/>
      <c r="H46" s="163"/>
      <c r="I46" s="163"/>
      <c r="J46" s="163"/>
      <c r="K46" s="163"/>
      <c r="L46" s="163"/>
    </row>
    <row r="47" spans="1:14" ht="12.75" customHeight="1" x14ac:dyDescent="0.2">
      <c r="A47" s="43"/>
      <c r="B47" s="48"/>
      <c r="C47" s="1"/>
      <c r="D47" s="1"/>
      <c r="E47" s="1"/>
      <c r="F47" s="1"/>
      <c r="G47" s="1"/>
      <c r="H47" s="163"/>
      <c r="I47" s="163"/>
      <c r="J47" s="163"/>
      <c r="K47" s="163"/>
      <c r="L47" s="163"/>
    </row>
    <row r="48" spans="1:14" ht="12.75" customHeight="1" x14ac:dyDescent="0.2">
      <c r="A48" s="43"/>
      <c r="B48" s="48"/>
      <c r="C48" s="92"/>
      <c r="D48" s="92"/>
      <c r="E48" s="92"/>
      <c r="F48" s="92"/>
      <c r="G48" s="92"/>
      <c r="H48" s="164"/>
      <c r="I48" s="164"/>
      <c r="J48" s="164"/>
      <c r="K48" s="164"/>
      <c r="L48" s="164"/>
    </row>
    <row r="49" spans="1:12" ht="12.75" customHeight="1" x14ac:dyDescent="0.2">
      <c r="A49" s="43"/>
      <c r="B49" s="48"/>
      <c r="C49" s="92"/>
      <c r="D49" s="92"/>
      <c r="E49" s="92"/>
      <c r="F49" s="92"/>
      <c r="G49" s="92"/>
      <c r="H49" s="164"/>
      <c r="I49" s="164"/>
      <c r="J49" s="164"/>
      <c r="K49" s="164"/>
      <c r="L49" s="164"/>
    </row>
    <row r="50" spans="1:12" ht="12.75" customHeight="1" x14ac:dyDescent="0.2">
      <c r="A50" s="11"/>
      <c r="B50" s="48"/>
      <c r="C50" s="92"/>
      <c r="D50" s="92"/>
      <c r="E50" s="92"/>
      <c r="F50" s="92"/>
      <c r="G50" s="92"/>
      <c r="H50" s="164"/>
      <c r="I50" s="164"/>
      <c r="J50" s="164"/>
      <c r="K50" s="164"/>
      <c r="L50" s="164"/>
    </row>
    <row r="51" spans="1:12" ht="12.75" customHeight="1" x14ac:dyDescent="0.2">
      <c r="A51" s="11"/>
      <c r="B51" s="48"/>
      <c r="C51" s="47"/>
      <c r="D51" s="47"/>
      <c r="E51" s="47"/>
      <c r="F51" s="47"/>
      <c r="G51" s="11"/>
    </row>
    <row r="52" spans="1:12" ht="9" customHeight="1" x14ac:dyDescent="0.2">
      <c r="A52" s="11"/>
      <c r="B52" s="48"/>
      <c r="C52" s="47"/>
      <c r="D52" s="47"/>
      <c r="E52" s="47"/>
      <c r="F52" s="47"/>
      <c r="G52" s="11"/>
    </row>
    <row r="53" spans="1:12" ht="9" customHeight="1" x14ac:dyDescent="0.2">
      <c r="A53" s="11"/>
      <c r="B53" s="48"/>
      <c r="C53" s="47"/>
      <c r="D53" s="47"/>
      <c r="E53" s="47"/>
      <c r="F53" s="47"/>
      <c r="G53" s="11"/>
    </row>
    <row r="54" spans="1:12" ht="9" customHeight="1" x14ac:dyDescent="0.2">
      <c r="A54" s="11"/>
      <c r="B54" s="48"/>
      <c r="C54" s="47"/>
      <c r="D54" s="47"/>
      <c r="E54" s="47"/>
      <c r="F54" s="47"/>
      <c r="G54" s="11"/>
    </row>
    <row r="55" spans="1:12" ht="9" customHeight="1" x14ac:dyDescent="0.2">
      <c r="A55" s="11"/>
      <c r="B55" s="48"/>
      <c r="C55" s="47"/>
      <c r="D55" s="47"/>
      <c r="E55" s="47"/>
      <c r="F55" s="47"/>
      <c r="G55" s="11"/>
    </row>
    <row r="56" spans="1:12" ht="9" customHeight="1" x14ac:dyDescent="0.2">
      <c r="A56" s="11"/>
      <c r="B56" s="48"/>
      <c r="C56" s="47"/>
      <c r="D56" s="47"/>
      <c r="E56" s="47"/>
      <c r="F56" s="47"/>
      <c r="G56" s="11"/>
    </row>
    <row r="57" spans="1:12" ht="9" customHeight="1" x14ac:dyDescent="0.2">
      <c r="A57" s="11"/>
      <c r="B57" s="48"/>
      <c r="C57" s="47"/>
      <c r="D57" s="47"/>
      <c r="E57" s="47"/>
      <c r="F57" s="47"/>
      <c r="G57" s="11"/>
    </row>
    <row r="58" spans="1:12" ht="9" customHeight="1" x14ac:dyDescent="0.2">
      <c r="A58" s="11"/>
      <c r="B58" s="48"/>
      <c r="C58" s="47"/>
      <c r="D58" s="47"/>
      <c r="E58" s="47"/>
      <c r="F58" s="47"/>
      <c r="G58" s="11"/>
    </row>
    <row r="59" spans="1:12" ht="9" customHeight="1" x14ac:dyDescent="0.2">
      <c r="A59" s="11"/>
      <c r="B59" s="48"/>
      <c r="C59" s="47"/>
      <c r="D59" s="47"/>
      <c r="E59" s="47"/>
      <c r="F59" s="47"/>
      <c r="G59" s="11"/>
    </row>
    <row r="60" spans="1:12" ht="9" customHeight="1" x14ac:dyDescent="0.2">
      <c r="A60" s="11"/>
      <c r="B60" s="48"/>
      <c r="C60" s="47"/>
      <c r="D60" s="47"/>
      <c r="E60" s="47"/>
      <c r="F60" s="47"/>
      <c r="G60" s="11"/>
    </row>
    <row r="61" spans="1:12" ht="9" customHeight="1" x14ac:dyDescent="0.2">
      <c r="A61" s="11"/>
      <c r="B61" s="48"/>
      <c r="C61" s="47"/>
      <c r="D61" s="47"/>
      <c r="E61" s="47"/>
      <c r="F61" s="47"/>
      <c r="G61" s="11"/>
    </row>
    <row r="62" spans="1:12" ht="9" customHeight="1" x14ac:dyDescent="0.2">
      <c r="A62" s="11"/>
      <c r="B62" s="48"/>
      <c r="C62" s="47"/>
      <c r="D62" s="47"/>
      <c r="E62" s="47"/>
      <c r="F62" s="47"/>
      <c r="G62" s="11"/>
    </row>
    <row r="63" spans="1:12" ht="9" customHeight="1" x14ac:dyDescent="0.2">
      <c r="A63" s="11"/>
      <c r="B63" s="48"/>
      <c r="C63" s="47"/>
      <c r="D63" s="47"/>
      <c r="E63" s="47"/>
      <c r="F63" s="47"/>
      <c r="G63" s="11"/>
    </row>
    <row r="64" spans="1:12" ht="9" customHeight="1" x14ac:dyDescent="0.2">
      <c r="A64" s="11"/>
      <c r="B64" s="48"/>
      <c r="C64" s="47"/>
      <c r="D64" s="47"/>
      <c r="E64" s="47"/>
      <c r="F64" s="47"/>
      <c r="G64" s="11"/>
    </row>
    <row r="65" spans="1:7" ht="9" customHeight="1" x14ac:dyDescent="0.2">
      <c r="A65" s="11"/>
      <c r="B65" s="48"/>
      <c r="C65" s="47"/>
      <c r="D65" s="47"/>
      <c r="E65" s="47"/>
      <c r="F65" s="47"/>
      <c r="G65" s="11"/>
    </row>
    <row r="66" spans="1:7" ht="9" customHeight="1" x14ac:dyDescent="0.2">
      <c r="A66" s="11"/>
      <c r="B66" s="48"/>
      <c r="C66" s="47"/>
      <c r="D66" s="47"/>
      <c r="E66" s="47"/>
      <c r="F66" s="47"/>
      <c r="G66" s="11"/>
    </row>
    <row r="67" spans="1:7" ht="9" customHeight="1" x14ac:dyDescent="0.2">
      <c r="A67" s="11"/>
      <c r="B67" s="48"/>
      <c r="C67" s="154"/>
      <c r="D67" s="154"/>
      <c r="E67" s="154"/>
      <c r="F67" s="154"/>
      <c r="G67" s="11"/>
    </row>
    <row r="68" spans="1:7" ht="9" customHeight="1" x14ac:dyDescent="0.2">
      <c r="A68" s="11"/>
      <c r="B68" s="48"/>
      <c r="C68" s="154"/>
      <c r="D68" s="154"/>
      <c r="E68" s="154"/>
      <c r="F68" s="154"/>
      <c r="G68" s="11"/>
    </row>
    <row r="69" spans="1:7" ht="9" customHeight="1" x14ac:dyDescent="0.2">
      <c r="A69" s="11"/>
      <c r="B69" s="48"/>
      <c r="C69" s="154"/>
      <c r="D69" s="154"/>
      <c r="E69" s="154"/>
      <c r="F69" s="154"/>
      <c r="G69" s="11"/>
    </row>
    <row r="70" spans="1:7" ht="9" customHeight="1" x14ac:dyDescent="0.2">
      <c r="A70" s="11"/>
      <c r="B70" s="48"/>
      <c r="C70" s="154"/>
      <c r="D70" s="154"/>
      <c r="E70" s="154"/>
      <c r="F70" s="154"/>
      <c r="G70" s="11"/>
    </row>
    <row r="71" spans="1:7" ht="9" customHeight="1" x14ac:dyDescent="0.2">
      <c r="A71" s="11"/>
      <c r="B71" s="48"/>
      <c r="C71" s="154"/>
      <c r="D71" s="154"/>
      <c r="E71" s="154"/>
      <c r="F71" s="154"/>
      <c r="G71" s="11"/>
    </row>
    <row r="72" spans="1:7" ht="9" customHeight="1" x14ac:dyDescent="0.2">
      <c r="A72" s="11"/>
      <c r="B72" s="48"/>
      <c r="C72" s="154"/>
      <c r="D72" s="154"/>
      <c r="E72" s="154"/>
      <c r="F72" s="154"/>
      <c r="G72" s="11"/>
    </row>
    <row r="73" spans="1:7" ht="9" customHeight="1" x14ac:dyDescent="0.2">
      <c r="A73" s="11"/>
      <c r="B73" s="48"/>
      <c r="C73" s="154"/>
      <c r="D73" s="154"/>
      <c r="E73" s="154"/>
      <c r="F73" s="154"/>
      <c r="G73" s="11"/>
    </row>
    <row r="74" spans="1:7" ht="9" customHeight="1" x14ac:dyDescent="0.2">
      <c r="A74" s="11"/>
      <c r="B74" s="48"/>
      <c r="C74" s="154"/>
      <c r="D74" s="154"/>
      <c r="E74" s="154"/>
      <c r="F74" s="154"/>
      <c r="G74" s="11"/>
    </row>
    <row r="75" spans="1:7" ht="9" customHeight="1" x14ac:dyDescent="0.2">
      <c r="A75" s="11"/>
      <c r="B75" s="48"/>
      <c r="C75" s="154"/>
      <c r="D75" s="154"/>
      <c r="E75" s="154"/>
      <c r="F75" s="154"/>
      <c r="G75" s="11"/>
    </row>
    <row r="76" spans="1:7" ht="9" customHeight="1" x14ac:dyDescent="0.2">
      <c r="A76" s="11"/>
      <c r="B76" s="48"/>
      <c r="C76" s="154"/>
      <c r="D76" s="154"/>
      <c r="E76" s="154"/>
      <c r="F76" s="154"/>
      <c r="G76" s="11"/>
    </row>
    <row r="77" spans="1:7" ht="9" customHeight="1" x14ac:dyDescent="0.2">
      <c r="A77" s="11"/>
      <c r="B77" s="48"/>
      <c r="C77" s="154"/>
      <c r="D77" s="154"/>
      <c r="E77" s="154"/>
      <c r="F77" s="154"/>
      <c r="G77" s="11"/>
    </row>
    <row r="78" spans="1:7" ht="9" customHeight="1" x14ac:dyDescent="0.2">
      <c r="A78" s="11"/>
      <c r="B78" s="48"/>
      <c r="C78" s="154"/>
      <c r="D78" s="154"/>
      <c r="E78" s="154"/>
      <c r="F78" s="154"/>
      <c r="G78" s="11"/>
    </row>
    <row r="79" spans="1:7" ht="9" customHeight="1" x14ac:dyDescent="0.2">
      <c r="A79" s="11"/>
      <c r="B79" s="48"/>
      <c r="C79" s="154"/>
      <c r="D79" s="154"/>
      <c r="E79" s="154"/>
      <c r="F79" s="154"/>
      <c r="G79" s="11"/>
    </row>
    <row r="80" spans="1:7" ht="9" customHeight="1" x14ac:dyDescent="0.2">
      <c r="A80" s="11"/>
      <c r="B80" s="48"/>
      <c r="C80" s="154"/>
      <c r="D80" s="154"/>
      <c r="E80" s="154"/>
      <c r="F80" s="154"/>
      <c r="G80" s="11"/>
    </row>
    <row r="81" spans="1:7" ht="9" customHeight="1" x14ac:dyDescent="0.2">
      <c r="A81" s="11"/>
      <c r="B81" s="48"/>
      <c r="C81" s="154"/>
      <c r="D81" s="154"/>
      <c r="E81" s="154"/>
      <c r="F81" s="154"/>
      <c r="G81" s="11"/>
    </row>
    <row r="82" spans="1:7" ht="9" customHeight="1" x14ac:dyDescent="0.2">
      <c r="A82" s="11"/>
      <c r="B82" s="48"/>
      <c r="C82" s="154"/>
      <c r="D82" s="154"/>
      <c r="E82" s="154"/>
      <c r="F82" s="154"/>
      <c r="G82" s="11"/>
    </row>
    <row r="83" spans="1:7" ht="9" customHeight="1" x14ac:dyDescent="0.2">
      <c r="A83" s="11"/>
      <c r="B83" s="48"/>
      <c r="C83" s="154"/>
      <c r="D83" s="154"/>
      <c r="E83" s="154"/>
      <c r="F83" s="154"/>
      <c r="G83" s="11"/>
    </row>
    <row r="84" spans="1:7" ht="9" customHeight="1" x14ac:dyDescent="0.2">
      <c r="A84" s="11"/>
      <c r="B84" s="48"/>
      <c r="C84" s="154"/>
      <c r="D84" s="154"/>
      <c r="E84" s="154"/>
      <c r="F84" s="154"/>
      <c r="G84" s="11"/>
    </row>
    <row r="85" spans="1:7" ht="9" customHeight="1" x14ac:dyDescent="0.2">
      <c r="A85" s="11"/>
      <c r="B85" s="48"/>
      <c r="C85" s="154"/>
      <c r="D85" s="154"/>
      <c r="E85" s="154"/>
      <c r="F85" s="154"/>
      <c r="G85" s="11"/>
    </row>
    <row r="86" spans="1:7" ht="9" customHeight="1" x14ac:dyDescent="0.2">
      <c r="A86" s="11"/>
      <c r="B86" s="48"/>
      <c r="C86" s="154"/>
      <c r="D86" s="154"/>
      <c r="E86" s="154"/>
      <c r="F86" s="154"/>
      <c r="G86" s="11"/>
    </row>
    <row r="87" spans="1:7" ht="9" customHeight="1" x14ac:dyDescent="0.2">
      <c r="A87" s="11"/>
      <c r="B87" s="48"/>
      <c r="C87" s="154"/>
      <c r="D87" s="154"/>
      <c r="E87" s="154"/>
      <c r="F87" s="154"/>
      <c r="G87" s="11"/>
    </row>
    <row r="88" spans="1:7" ht="9" customHeight="1" x14ac:dyDescent="0.2">
      <c r="A88" s="11"/>
      <c r="B88" s="48"/>
      <c r="C88" s="154"/>
      <c r="D88" s="154"/>
      <c r="E88" s="154"/>
      <c r="F88" s="154"/>
      <c r="G88" s="11"/>
    </row>
    <row r="89" spans="1:7" ht="9" customHeight="1" x14ac:dyDescent="0.2">
      <c r="A89" s="11"/>
      <c r="B89" s="48"/>
      <c r="C89" s="154"/>
      <c r="D89" s="154"/>
      <c r="E89" s="154"/>
      <c r="F89" s="154"/>
      <c r="G89" s="11"/>
    </row>
    <row r="90" spans="1:7" ht="9" customHeight="1" x14ac:dyDescent="0.2">
      <c r="A90" s="11"/>
      <c r="B90" s="48"/>
      <c r="C90" s="154"/>
      <c r="D90" s="154"/>
      <c r="E90" s="154"/>
      <c r="F90" s="154"/>
      <c r="G90" s="11"/>
    </row>
    <row r="91" spans="1:7" ht="9" customHeight="1" x14ac:dyDescent="0.2">
      <c r="A91" s="11"/>
      <c r="B91" s="48"/>
      <c r="C91" s="154"/>
      <c r="D91" s="154"/>
      <c r="E91" s="154"/>
      <c r="F91" s="154"/>
      <c r="G91" s="11"/>
    </row>
    <row r="92" spans="1:7" ht="9" customHeight="1" x14ac:dyDescent="0.2">
      <c r="A92" s="11"/>
      <c r="B92" s="48"/>
      <c r="C92" s="154"/>
      <c r="D92" s="154"/>
      <c r="E92" s="154"/>
      <c r="F92" s="154"/>
      <c r="G92" s="11"/>
    </row>
    <row r="93" spans="1:7" ht="9" customHeight="1" x14ac:dyDescent="0.2">
      <c r="A93" s="11"/>
      <c r="B93" s="48"/>
      <c r="C93" s="154"/>
      <c r="D93" s="154"/>
      <c r="E93" s="154"/>
      <c r="F93" s="154"/>
      <c r="G93" s="11"/>
    </row>
    <row r="94" spans="1:7" ht="9" customHeight="1" x14ac:dyDescent="0.2">
      <c r="A94" s="11"/>
      <c r="B94" s="48"/>
      <c r="C94" s="154"/>
      <c r="D94" s="154"/>
      <c r="E94" s="154"/>
      <c r="F94" s="154"/>
      <c r="G94" s="11"/>
    </row>
    <row r="95" spans="1:7" ht="9" customHeight="1" x14ac:dyDescent="0.2">
      <c r="A95" s="11"/>
      <c r="B95" s="48"/>
      <c r="C95" s="154"/>
      <c r="D95" s="154"/>
      <c r="E95" s="154"/>
      <c r="F95" s="154"/>
      <c r="G95" s="11"/>
    </row>
    <row r="96" spans="1:7" ht="9" customHeight="1" x14ac:dyDescent="0.2">
      <c r="A96" s="11"/>
      <c r="B96" s="48"/>
      <c r="C96" s="154"/>
      <c r="D96" s="154"/>
      <c r="E96" s="154"/>
      <c r="F96" s="154"/>
      <c r="G96" s="11"/>
    </row>
    <row r="97" spans="1:7" ht="9" customHeight="1" x14ac:dyDescent="0.2">
      <c r="A97" s="11"/>
      <c r="B97" s="48"/>
      <c r="C97" s="154"/>
      <c r="D97" s="154"/>
      <c r="E97" s="154"/>
      <c r="F97" s="154"/>
      <c r="G97" s="11"/>
    </row>
    <row r="98" spans="1:7" ht="9" customHeight="1" x14ac:dyDescent="0.2">
      <c r="A98" s="11"/>
      <c r="B98" s="48"/>
      <c r="C98" s="154"/>
      <c r="D98" s="154"/>
      <c r="E98" s="154"/>
      <c r="F98" s="154"/>
      <c r="G98" s="11"/>
    </row>
    <row r="99" spans="1:7" ht="9" customHeight="1" x14ac:dyDescent="0.2">
      <c r="A99" s="11"/>
      <c r="B99" s="48"/>
      <c r="C99" s="154"/>
      <c r="D99" s="154"/>
      <c r="E99" s="154"/>
      <c r="F99" s="154"/>
      <c r="G99" s="11"/>
    </row>
    <row r="100" spans="1:7" ht="9" customHeight="1" x14ac:dyDescent="0.2">
      <c r="A100" s="11"/>
      <c r="B100" s="48"/>
      <c r="C100" s="154"/>
      <c r="D100" s="154"/>
      <c r="E100" s="154"/>
      <c r="F100" s="154"/>
      <c r="G100" s="11"/>
    </row>
    <row r="101" spans="1:7" ht="9" customHeight="1" x14ac:dyDescent="0.2">
      <c r="A101" s="11"/>
      <c r="B101" s="48"/>
      <c r="C101" s="154"/>
      <c r="D101" s="154"/>
      <c r="E101" s="154"/>
      <c r="F101" s="154"/>
      <c r="G101" s="11"/>
    </row>
    <row r="102" spans="1:7" ht="9" customHeight="1" x14ac:dyDescent="0.2">
      <c r="A102" s="11"/>
      <c r="B102" s="48"/>
      <c r="C102" s="154"/>
      <c r="D102" s="154"/>
      <c r="E102" s="154"/>
      <c r="F102" s="154"/>
      <c r="G102" s="11"/>
    </row>
    <row r="103" spans="1:7" ht="9" customHeight="1" x14ac:dyDescent="0.2">
      <c r="A103" s="11"/>
      <c r="B103" s="48"/>
      <c r="C103" s="154"/>
      <c r="D103" s="154"/>
      <c r="E103" s="154"/>
      <c r="F103" s="154"/>
      <c r="G103" s="11"/>
    </row>
    <row r="104" spans="1:7" ht="9" customHeight="1" x14ac:dyDescent="0.2">
      <c r="A104" s="11"/>
      <c r="B104" s="48"/>
      <c r="C104" s="154"/>
      <c r="D104" s="154"/>
      <c r="E104" s="154"/>
      <c r="F104" s="154"/>
      <c r="G104" s="11"/>
    </row>
    <row r="105" spans="1:7" ht="9" customHeight="1" x14ac:dyDescent="0.2">
      <c r="A105" s="11"/>
      <c r="B105" s="48"/>
      <c r="C105" s="154"/>
      <c r="D105" s="154"/>
      <c r="E105" s="154"/>
      <c r="F105" s="154"/>
      <c r="G105" s="11"/>
    </row>
    <row r="106" spans="1:7" ht="9" customHeight="1" x14ac:dyDescent="0.2">
      <c r="A106" s="11"/>
      <c r="B106" s="48"/>
      <c r="C106" s="154"/>
      <c r="D106" s="154"/>
      <c r="E106" s="154"/>
      <c r="F106" s="154"/>
      <c r="G106" s="11"/>
    </row>
    <row r="107" spans="1:7" ht="9" customHeight="1" x14ac:dyDescent="0.2">
      <c r="A107" s="11"/>
      <c r="B107" s="48"/>
      <c r="C107" s="154"/>
      <c r="D107" s="154"/>
      <c r="E107" s="154"/>
      <c r="F107" s="154"/>
      <c r="G107" s="11"/>
    </row>
    <row r="108" spans="1:7" ht="9" customHeight="1" x14ac:dyDescent="0.2">
      <c r="A108" s="11"/>
      <c r="B108" s="48"/>
      <c r="C108" s="154"/>
      <c r="D108" s="154"/>
      <c r="E108" s="154"/>
      <c r="F108" s="154"/>
      <c r="G108" s="11"/>
    </row>
    <row r="109" spans="1:7" ht="9" customHeight="1" x14ac:dyDescent="0.2">
      <c r="A109" s="11"/>
      <c r="B109" s="48"/>
      <c r="C109" s="154"/>
      <c r="D109" s="154"/>
      <c r="E109" s="154"/>
      <c r="F109" s="154"/>
      <c r="G109" s="11"/>
    </row>
    <row r="110" spans="1:7" ht="9" customHeight="1" x14ac:dyDescent="0.2">
      <c r="A110" s="11"/>
      <c r="B110" s="48"/>
      <c r="C110" s="154"/>
      <c r="D110" s="154"/>
      <c r="E110" s="154"/>
      <c r="F110" s="154"/>
      <c r="G110" s="11"/>
    </row>
    <row r="111" spans="1:7" ht="9" customHeight="1" x14ac:dyDescent="0.2">
      <c r="A111" s="11"/>
      <c r="B111" s="48"/>
      <c r="C111" s="154"/>
      <c r="D111" s="154"/>
      <c r="E111" s="154"/>
      <c r="F111" s="154"/>
      <c r="G111" s="11"/>
    </row>
    <row r="112" spans="1:7" ht="9" customHeight="1" x14ac:dyDescent="0.2">
      <c r="A112" s="11"/>
      <c r="B112" s="48"/>
      <c r="C112" s="154"/>
      <c r="D112" s="154"/>
      <c r="E112" s="154"/>
      <c r="F112" s="154"/>
      <c r="G112" s="11"/>
    </row>
    <row r="113" spans="1:7" ht="9" customHeight="1" x14ac:dyDescent="0.2">
      <c r="A113" s="11"/>
      <c r="B113" s="48"/>
      <c r="C113" s="154"/>
      <c r="D113" s="154"/>
      <c r="E113" s="154"/>
      <c r="F113" s="154"/>
      <c r="G113" s="11"/>
    </row>
    <row r="114" spans="1:7" ht="9" customHeight="1" x14ac:dyDescent="0.2">
      <c r="A114" s="11"/>
      <c r="B114" s="48"/>
      <c r="C114" s="154"/>
      <c r="D114" s="154"/>
      <c r="E114" s="154"/>
      <c r="F114" s="154"/>
      <c r="G114" s="11"/>
    </row>
    <row r="115" spans="1:7" ht="9" customHeight="1" x14ac:dyDescent="0.2">
      <c r="A115" s="11"/>
      <c r="B115" s="48"/>
      <c r="C115" s="154"/>
      <c r="D115" s="154"/>
      <c r="E115" s="154"/>
      <c r="F115" s="154"/>
      <c r="G115" s="11"/>
    </row>
    <row r="116" spans="1:7" ht="9" customHeight="1" x14ac:dyDescent="0.2">
      <c r="A116" s="11"/>
      <c r="B116" s="48"/>
      <c r="C116" s="154"/>
      <c r="D116" s="154"/>
      <c r="E116" s="154"/>
      <c r="F116" s="154"/>
      <c r="G116" s="11"/>
    </row>
    <row r="117" spans="1:7" ht="9" customHeight="1" x14ac:dyDescent="0.2">
      <c r="A117" s="11"/>
      <c r="B117" s="48"/>
      <c r="C117" s="154"/>
      <c r="D117" s="154"/>
      <c r="E117" s="154"/>
      <c r="F117" s="154"/>
      <c r="G117" s="11"/>
    </row>
    <row r="118" spans="1:7" ht="9" customHeight="1" x14ac:dyDescent="0.2">
      <c r="A118" s="11"/>
      <c r="B118" s="48"/>
      <c r="C118" s="154"/>
      <c r="D118" s="154"/>
      <c r="E118" s="154"/>
      <c r="F118" s="154"/>
      <c r="G118" s="11"/>
    </row>
    <row r="119" spans="1:7" ht="9" customHeight="1" x14ac:dyDescent="0.2">
      <c r="A119" s="11"/>
      <c r="B119" s="48"/>
      <c r="C119" s="154"/>
      <c r="D119" s="154"/>
      <c r="E119" s="154"/>
      <c r="F119" s="154"/>
      <c r="G119" s="11"/>
    </row>
    <row r="120" spans="1:7" ht="9" customHeight="1" x14ac:dyDescent="0.2">
      <c r="A120" s="11"/>
      <c r="B120" s="48"/>
      <c r="C120" s="154"/>
      <c r="D120" s="154"/>
      <c r="E120" s="154"/>
      <c r="F120" s="154"/>
      <c r="G120" s="11"/>
    </row>
    <row r="121" spans="1:7" ht="9" customHeight="1" x14ac:dyDescent="0.2">
      <c r="A121" s="11"/>
      <c r="B121" s="48"/>
      <c r="C121" s="154"/>
      <c r="D121" s="154"/>
      <c r="E121" s="154"/>
      <c r="F121" s="154"/>
      <c r="G121" s="11"/>
    </row>
    <row r="122" spans="1:7" ht="9" customHeight="1" x14ac:dyDescent="0.2">
      <c r="A122" s="11"/>
      <c r="B122" s="48"/>
      <c r="C122" s="154"/>
      <c r="D122" s="154"/>
      <c r="E122" s="154"/>
      <c r="F122" s="154"/>
      <c r="G122" s="11"/>
    </row>
    <row r="123" spans="1:7" ht="9" customHeight="1" x14ac:dyDescent="0.2">
      <c r="A123" s="11"/>
      <c r="B123" s="48"/>
      <c r="C123" s="154"/>
      <c r="D123" s="154"/>
      <c r="E123" s="154"/>
      <c r="F123" s="154"/>
      <c r="G123" s="11"/>
    </row>
    <row r="124" spans="1:7" ht="9" customHeight="1" x14ac:dyDescent="0.2">
      <c r="A124" s="11"/>
      <c r="B124" s="48"/>
      <c r="C124" s="154"/>
      <c r="D124" s="154"/>
      <c r="E124" s="154"/>
      <c r="F124" s="154"/>
      <c r="G124" s="11"/>
    </row>
    <row r="125" spans="1:7" ht="9" customHeight="1" x14ac:dyDescent="0.2">
      <c r="A125" s="11"/>
      <c r="B125" s="48"/>
      <c r="C125" s="154"/>
      <c r="D125" s="154"/>
      <c r="E125" s="154"/>
      <c r="F125" s="154"/>
      <c r="G125" s="11"/>
    </row>
    <row r="126" spans="1:7" ht="9" customHeight="1" x14ac:dyDescent="0.2">
      <c r="A126" s="11"/>
      <c r="B126" s="48"/>
      <c r="C126" s="154"/>
      <c r="D126" s="154"/>
      <c r="E126" s="154"/>
      <c r="F126" s="154"/>
      <c r="G126" s="11"/>
    </row>
    <row r="127" spans="1:7" ht="9" customHeight="1" x14ac:dyDescent="0.2">
      <c r="A127" s="11"/>
      <c r="B127" s="48"/>
      <c r="C127" s="154"/>
      <c r="D127" s="154"/>
      <c r="E127" s="154"/>
      <c r="F127" s="154"/>
      <c r="G127" s="11"/>
    </row>
    <row r="128" spans="1:7" ht="9" customHeight="1" x14ac:dyDescent="0.2">
      <c r="A128" s="11"/>
      <c r="B128" s="48"/>
      <c r="C128" s="154"/>
      <c r="D128" s="154"/>
      <c r="E128" s="154"/>
      <c r="F128" s="154"/>
      <c r="G128" s="11"/>
    </row>
    <row r="129" spans="1:7" ht="9" customHeight="1" x14ac:dyDescent="0.2">
      <c r="A129" s="11"/>
      <c r="B129" s="48"/>
      <c r="C129" s="154"/>
      <c r="D129" s="154"/>
      <c r="E129" s="154"/>
      <c r="F129" s="154"/>
      <c r="G129" s="11"/>
    </row>
    <row r="130" spans="1:7" ht="9" customHeight="1" x14ac:dyDescent="0.2">
      <c r="A130" s="11"/>
      <c r="B130" s="48"/>
      <c r="C130" s="154"/>
      <c r="D130" s="154"/>
      <c r="E130" s="154"/>
      <c r="F130" s="154"/>
      <c r="G130" s="11"/>
    </row>
    <row r="131" spans="1:7" ht="9" customHeight="1" x14ac:dyDescent="0.2">
      <c r="A131" s="11"/>
      <c r="B131" s="48"/>
      <c r="C131" s="154"/>
      <c r="D131" s="154"/>
      <c r="E131" s="154"/>
      <c r="F131" s="154"/>
      <c r="G131" s="11"/>
    </row>
    <row r="132" spans="1:7" ht="9" customHeight="1" x14ac:dyDescent="0.2">
      <c r="A132" s="11"/>
      <c r="B132" s="48"/>
      <c r="C132" s="154"/>
      <c r="D132" s="154"/>
      <c r="E132" s="154"/>
      <c r="F132" s="154"/>
      <c r="G132" s="11"/>
    </row>
    <row r="133" spans="1:7" ht="9" customHeight="1" x14ac:dyDescent="0.2">
      <c r="A133" s="11"/>
      <c r="B133" s="48"/>
      <c r="C133" s="154"/>
      <c r="D133" s="154"/>
      <c r="E133" s="154"/>
      <c r="F133" s="154"/>
      <c r="G133" s="11"/>
    </row>
    <row r="134" spans="1:7" ht="9" customHeight="1" x14ac:dyDescent="0.2">
      <c r="A134" s="11"/>
      <c r="B134" s="48"/>
      <c r="C134" s="154"/>
      <c r="D134" s="154"/>
      <c r="E134" s="154"/>
      <c r="F134" s="154"/>
      <c r="G134" s="11"/>
    </row>
    <row r="135" spans="1:7" ht="9" customHeight="1" x14ac:dyDescent="0.2">
      <c r="A135" s="11"/>
      <c r="B135" s="48"/>
      <c r="C135" s="154"/>
      <c r="D135" s="154"/>
      <c r="E135" s="154"/>
      <c r="F135" s="154"/>
      <c r="G135" s="11"/>
    </row>
    <row r="136" spans="1:7" ht="9" customHeight="1" x14ac:dyDescent="0.2">
      <c r="A136" s="11"/>
      <c r="B136" s="48"/>
      <c r="C136" s="154"/>
      <c r="D136" s="154"/>
      <c r="E136" s="154"/>
      <c r="F136" s="154"/>
      <c r="G136" s="11"/>
    </row>
    <row r="137" spans="1:7" ht="9" customHeight="1" x14ac:dyDescent="0.2">
      <c r="A137" s="11"/>
      <c r="B137" s="48"/>
      <c r="C137" s="154"/>
      <c r="D137" s="154"/>
      <c r="E137" s="154"/>
      <c r="F137" s="154"/>
      <c r="G137" s="11"/>
    </row>
    <row r="138" spans="1:7" ht="9" customHeight="1" x14ac:dyDescent="0.2">
      <c r="A138" s="11"/>
      <c r="B138" s="48"/>
      <c r="C138" s="154"/>
      <c r="D138" s="154"/>
      <c r="E138" s="154"/>
      <c r="F138" s="154"/>
      <c r="G138" s="11"/>
    </row>
    <row r="139" spans="1:7" ht="9" customHeight="1" x14ac:dyDescent="0.2">
      <c r="A139" s="11"/>
      <c r="B139" s="48"/>
      <c r="C139" s="154"/>
      <c r="D139" s="154"/>
      <c r="E139" s="154"/>
      <c r="F139" s="154"/>
      <c r="G139" s="11"/>
    </row>
    <row r="140" spans="1:7" ht="9" customHeight="1" x14ac:dyDescent="0.2">
      <c r="A140" s="11"/>
      <c r="B140" s="48"/>
      <c r="C140" s="154"/>
      <c r="D140" s="154"/>
      <c r="E140" s="154"/>
      <c r="F140" s="154"/>
      <c r="G140" s="11"/>
    </row>
    <row r="141" spans="1:7" ht="9" customHeight="1" x14ac:dyDescent="0.2">
      <c r="A141" s="11"/>
      <c r="B141" s="48"/>
      <c r="C141" s="154"/>
      <c r="D141" s="154"/>
      <c r="E141" s="154"/>
      <c r="F141" s="154"/>
      <c r="G141" s="11"/>
    </row>
    <row r="142" spans="1:7" ht="9" customHeight="1" x14ac:dyDescent="0.2">
      <c r="A142" s="11"/>
      <c r="B142" s="48"/>
      <c r="C142" s="154"/>
      <c r="D142" s="154"/>
      <c r="E142" s="154"/>
      <c r="F142" s="154"/>
      <c r="G142" s="11"/>
    </row>
    <row r="143" spans="1:7" ht="9" customHeight="1" x14ac:dyDescent="0.2">
      <c r="A143" s="11"/>
      <c r="B143" s="48"/>
      <c r="C143" s="154"/>
      <c r="D143" s="154"/>
      <c r="E143" s="154"/>
      <c r="F143" s="154"/>
      <c r="G143" s="11"/>
    </row>
    <row r="144" spans="1:7" ht="9" customHeight="1" x14ac:dyDescent="0.2">
      <c r="A144" s="11"/>
      <c r="B144" s="48"/>
      <c r="C144" s="154"/>
      <c r="D144" s="154"/>
      <c r="E144" s="154"/>
      <c r="F144" s="154"/>
      <c r="G144" s="11"/>
    </row>
    <row r="145" spans="1:7" ht="9" customHeight="1" x14ac:dyDescent="0.2">
      <c r="A145" s="11"/>
      <c r="B145" s="48"/>
      <c r="C145" s="154"/>
      <c r="D145" s="154"/>
      <c r="E145" s="154"/>
      <c r="F145" s="154"/>
      <c r="G145" s="11"/>
    </row>
    <row r="146" spans="1:7" ht="9" customHeight="1" x14ac:dyDescent="0.2">
      <c r="A146" s="11"/>
      <c r="B146" s="48"/>
      <c r="C146" s="154"/>
      <c r="D146" s="154"/>
      <c r="E146" s="154"/>
      <c r="F146" s="154"/>
      <c r="G146" s="11"/>
    </row>
    <row r="147" spans="1:7" ht="9" customHeight="1" x14ac:dyDescent="0.2">
      <c r="A147" s="11"/>
      <c r="B147" s="48"/>
      <c r="C147" s="154"/>
      <c r="D147" s="154"/>
      <c r="E147" s="154"/>
      <c r="F147" s="154"/>
      <c r="G147" s="11"/>
    </row>
    <row r="148" spans="1:7" ht="9" customHeight="1" x14ac:dyDescent="0.2">
      <c r="A148" s="11"/>
      <c r="B148" s="48"/>
      <c r="C148" s="154"/>
      <c r="D148" s="154"/>
      <c r="E148" s="154"/>
      <c r="F148" s="154"/>
      <c r="G148" s="11"/>
    </row>
    <row r="149" spans="1:7" ht="9" customHeight="1" x14ac:dyDescent="0.2">
      <c r="A149" s="11"/>
      <c r="B149" s="48"/>
      <c r="C149" s="154"/>
      <c r="D149" s="154"/>
      <c r="E149" s="154"/>
      <c r="F149" s="154"/>
      <c r="G149" s="11"/>
    </row>
    <row r="150" spans="1:7" ht="9" customHeight="1" x14ac:dyDescent="0.2">
      <c r="A150" s="11"/>
      <c r="B150" s="48"/>
      <c r="C150" s="154"/>
      <c r="D150" s="154"/>
      <c r="E150" s="154"/>
      <c r="F150" s="154"/>
      <c r="G150" s="11"/>
    </row>
    <row r="151" spans="1:7" ht="9" customHeight="1" x14ac:dyDescent="0.2">
      <c r="A151" s="11"/>
      <c r="B151" s="48"/>
      <c r="C151" s="154"/>
      <c r="D151" s="154"/>
      <c r="E151" s="154"/>
      <c r="F151" s="154"/>
      <c r="G151" s="11"/>
    </row>
    <row r="152" spans="1:7" ht="9" customHeight="1" x14ac:dyDescent="0.2">
      <c r="A152" s="11"/>
      <c r="B152" s="48"/>
      <c r="C152" s="154"/>
      <c r="D152" s="154"/>
      <c r="E152" s="154"/>
      <c r="F152" s="154"/>
      <c r="G152" s="11"/>
    </row>
    <row r="153" spans="1:7" ht="9" customHeight="1" x14ac:dyDescent="0.2">
      <c r="A153" s="11"/>
      <c r="B153" s="48"/>
      <c r="C153" s="154"/>
      <c r="D153" s="154"/>
      <c r="E153" s="154"/>
      <c r="F153" s="154"/>
      <c r="G153" s="11"/>
    </row>
    <row r="154" spans="1:7" ht="9" customHeight="1" x14ac:dyDescent="0.2">
      <c r="A154" s="11"/>
      <c r="B154" s="48"/>
      <c r="C154" s="154"/>
      <c r="D154" s="154"/>
      <c r="E154" s="154"/>
      <c r="F154" s="154"/>
      <c r="G154" s="11"/>
    </row>
    <row r="155" spans="1:7" ht="9" customHeight="1" x14ac:dyDescent="0.2">
      <c r="A155" s="11"/>
      <c r="B155" s="48"/>
      <c r="C155" s="154"/>
      <c r="D155" s="154"/>
      <c r="E155" s="154"/>
      <c r="F155" s="154"/>
      <c r="G155" s="11"/>
    </row>
    <row r="156" spans="1:7" ht="9" customHeight="1" x14ac:dyDescent="0.2">
      <c r="A156" s="11"/>
      <c r="B156" s="48"/>
      <c r="C156" s="154"/>
      <c r="D156" s="154"/>
      <c r="E156" s="154"/>
      <c r="F156" s="154"/>
      <c r="G156" s="11"/>
    </row>
    <row r="157" spans="1:7" ht="9" customHeight="1" x14ac:dyDescent="0.2">
      <c r="A157" s="11"/>
      <c r="B157" s="48"/>
      <c r="C157" s="154"/>
      <c r="D157" s="154"/>
      <c r="E157" s="154"/>
      <c r="F157" s="154"/>
      <c r="G157" s="11"/>
    </row>
    <row r="158" spans="1:7" ht="9" customHeight="1" x14ac:dyDescent="0.2">
      <c r="A158" s="11"/>
      <c r="B158" s="48"/>
      <c r="C158" s="154"/>
      <c r="D158" s="154"/>
      <c r="E158" s="154"/>
      <c r="F158" s="154"/>
      <c r="G158" s="11"/>
    </row>
    <row r="159" spans="1:7" ht="9" customHeight="1" x14ac:dyDescent="0.2">
      <c r="A159" s="11"/>
      <c r="B159" s="48"/>
      <c r="C159" s="154"/>
      <c r="D159" s="154"/>
      <c r="E159" s="154"/>
      <c r="F159" s="154"/>
      <c r="G159" s="11"/>
    </row>
    <row r="160" spans="1:7" x14ac:dyDescent="0.2">
      <c r="C160" s="154"/>
      <c r="D160" s="154"/>
      <c r="E160" s="154"/>
      <c r="F160" s="154"/>
    </row>
    <row r="161" spans="3:6" x14ac:dyDescent="0.2">
      <c r="C161" s="154"/>
      <c r="D161" s="154"/>
      <c r="E161" s="154"/>
      <c r="F161" s="154"/>
    </row>
    <row r="162" spans="3:6" x14ac:dyDescent="0.2">
      <c r="C162" s="154"/>
      <c r="D162" s="154"/>
      <c r="E162" s="154"/>
      <c r="F162" s="154"/>
    </row>
    <row r="163" spans="3:6" x14ac:dyDescent="0.2">
      <c r="C163" s="154"/>
      <c r="D163" s="154"/>
      <c r="E163" s="154"/>
      <c r="F163" s="154"/>
    </row>
    <row r="164" spans="3:6" x14ac:dyDescent="0.2">
      <c r="C164" s="154"/>
      <c r="D164" s="154"/>
      <c r="E164" s="154"/>
      <c r="F164" s="154"/>
    </row>
    <row r="165" spans="3:6" x14ac:dyDescent="0.2">
      <c r="C165" s="154"/>
      <c r="D165" s="154"/>
      <c r="E165" s="154"/>
      <c r="F165" s="154"/>
    </row>
    <row r="166" spans="3:6" x14ac:dyDescent="0.2">
      <c r="C166" s="154"/>
      <c r="D166" s="154"/>
      <c r="E166" s="154"/>
      <c r="F166" s="154"/>
    </row>
    <row r="167" spans="3:6" x14ac:dyDescent="0.2">
      <c r="C167" s="154"/>
      <c r="D167" s="154"/>
      <c r="E167" s="154"/>
      <c r="F167" s="154"/>
    </row>
    <row r="168" spans="3:6" x14ac:dyDescent="0.2">
      <c r="C168" s="154"/>
      <c r="D168" s="154"/>
      <c r="E168" s="154"/>
      <c r="F168" s="154"/>
    </row>
    <row r="169" spans="3:6" x14ac:dyDescent="0.2">
      <c r="C169" s="154"/>
      <c r="D169" s="154"/>
      <c r="E169" s="154"/>
      <c r="F169" s="154"/>
    </row>
    <row r="170" spans="3:6" x14ac:dyDescent="0.2">
      <c r="C170" s="154"/>
      <c r="D170" s="154"/>
      <c r="E170" s="154"/>
      <c r="F170" s="154"/>
    </row>
    <row r="171" spans="3:6" x14ac:dyDescent="0.2">
      <c r="C171" s="154"/>
      <c r="D171" s="154"/>
      <c r="E171" s="154"/>
      <c r="F171" s="154"/>
    </row>
    <row r="172" spans="3:6" x14ac:dyDescent="0.2">
      <c r="C172" s="154"/>
      <c r="D172" s="154"/>
      <c r="E172" s="154"/>
      <c r="F172" s="154"/>
    </row>
    <row r="173" spans="3:6" x14ac:dyDescent="0.2">
      <c r="C173" s="154"/>
      <c r="D173" s="154"/>
      <c r="E173" s="154"/>
      <c r="F173" s="154"/>
    </row>
    <row r="174" spans="3:6" x14ac:dyDescent="0.2">
      <c r="C174" s="154"/>
      <c r="D174" s="154"/>
      <c r="E174" s="154"/>
      <c r="F174" s="154"/>
    </row>
    <row r="175" spans="3:6" x14ac:dyDescent="0.2">
      <c r="C175" s="154"/>
      <c r="D175" s="154"/>
      <c r="E175" s="154"/>
      <c r="F175" s="154"/>
    </row>
    <row r="176" spans="3:6" x14ac:dyDescent="0.2">
      <c r="C176" s="154"/>
      <c r="D176" s="154"/>
      <c r="E176" s="154"/>
      <c r="F176" s="154"/>
    </row>
    <row r="177" spans="3:6" x14ac:dyDescent="0.2">
      <c r="C177" s="154"/>
      <c r="D177" s="154"/>
      <c r="E177" s="154"/>
      <c r="F177" s="154"/>
    </row>
    <row r="178" spans="3:6" x14ac:dyDescent="0.2">
      <c r="C178" s="154"/>
      <c r="D178" s="154"/>
      <c r="E178" s="154"/>
      <c r="F178" s="154"/>
    </row>
    <row r="179" spans="3:6" x14ac:dyDescent="0.2">
      <c r="C179" s="154"/>
      <c r="D179" s="154"/>
      <c r="E179" s="154"/>
      <c r="F179" s="154"/>
    </row>
    <row r="180" spans="3:6" x14ac:dyDescent="0.2">
      <c r="C180" s="154"/>
      <c r="D180" s="154"/>
      <c r="E180" s="154"/>
      <c r="F180" s="154"/>
    </row>
    <row r="181" spans="3:6" x14ac:dyDescent="0.2">
      <c r="C181" s="154"/>
      <c r="D181" s="154"/>
      <c r="E181" s="154"/>
      <c r="F181" s="154"/>
    </row>
    <row r="182" spans="3:6" x14ac:dyDescent="0.2">
      <c r="C182" s="154"/>
      <c r="D182" s="154"/>
      <c r="E182" s="154"/>
      <c r="F182" s="154"/>
    </row>
    <row r="183" spans="3:6" x14ac:dyDescent="0.2">
      <c r="C183" s="154"/>
      <c r="D183" s="154"/>
      <c r="E183" s="154"/>
      <c r="F183" s="154"/>
    </row>
    <row r="184" spans="3:6" x14ac:dyDescent="0.2">
      <c r="C184" s="154"/>
      <c r="D184" s="154"/>
      <c r="E184" s="154"/>
      <c r="F184" s="154"/>
    </row>
    <row r="185" spans="3:6" x14ac:dyDescent="0.2">
      <c r="C185" s="154"/>
      <c r="D185" s="154"/>
      <c r="E185" s="154"/>
      <c r="F185" s="154"/>
    </row>
    <row r="186" spans="3:6" x14ac:dyDescent="0.2">
      <c r="C186" s="154"/>
      <c r="D186" s="154"/>
      <c r="E186" s="154"/>
      <c r="F186" s="154"/>
    </row>
    <row r="187" spans="3:6" x14ac:dyDescent="0.2">
      <c r="C187" s="154"/>
      <c r="D187" s="154"/>
      <c r="E187" s="154"/>
      <c r="F187" s="154"/>
    </row>
    <row r="188" spans="3:6" x14ac:dyDescent="0.2">
      <c r="C188" s="154"/>
      <c r="D188" s="154"/>
      <c r="E188" s="154"/>
      <c r="F188" s="154"/>
    </row>
    <row r="189" spans="3:6" x14ac:dyDescent="0.2">
      <c r="C189" s="154"/>
      <c r="D189" s="154"/>
      <c r="E189" s="154"/>
      <c r="F189" s="154"/>
    </row>
    <row r="190" spans="3:6" x14ac:dyDescent="0.2">
      <c r="C190" s="154"/>
      <c r="D190" s="154"/>
      <c r="E190" s="154"/>
      <c r="F190" s="154"/>
    </row>
    <row r="191" spans="3:6" x14ac:dyDescent="0.2">
      <c r="C191" s="154"/>
      <c r="D191" s="154"/>
      <c r="E191" s="154"/>
      <c r="F191" s="154"/>
    </row>
    <row r="192" spans="3:6" x14ac:dyDescent="0.2">
      <c r="C192" s="154"/>
      <c r="D192" s="154"/>
      <c r="E192" s="154"/>
      <c r="F192" s="154"/>
    </row>
    <row r="193" spans="3:6" x14ac:dyDescent="0.2">
      <c r="C193" s="154"/>
      <c r="D193" s="154"/>
      <c r="E193" s="154"/>
      <c r="F193" s="154"/>
    </row>
    <row r="194" spans="3:6" x14ac:dyDescent="0.2">
      <c r="C194" s="154"/>
      <c r="D194" s="154"/>
      <c r="E194" s="154"/>
      <c r="F194" s="154"/>
    </row>
    <row r="195" spans="3:6" x14ac:dyDescent="0.2">
      <c r="C195" s="154"/>
      <c r="D195" s="154"/>
      <c r="E195" s="154"/>
      <c r="F195" s="154"/>
    </row>
    <row r="196" spans="3:6" x14ac:dyDescent="0.2">
      <c r="C196" s="154"/>
      <c r="D196" s="154"/>
      <c r="E196" s="154"/>
      <c r="F196" s="154"/>
    </row>
    <row r="197" spans="3:6" x14ac:dyDescent="0.2">
      <c r="C197" s="154"/>
      <c r="D197" s="154"/>
      <c r="E197" s="154"/>
      <c r="F197" s="154"/>
    </row>
    <row r="198" spans="3:6" x14ac:dyDescent="0.2">
      <c r="C198" s="154"/>
      <c r="D198" s="154"/>
      <c r="E198" s="154"/>
      <c r="F198" s="154"/>
    </row>
    <row r="199" spans="3:6" x14ac:dyDescent="0.2">
      <c r="C199" s="154"/>
      <c r="D199" s="154"/>
      <c r="E199" s="154"/>
      <c r="F199" s="154"/>
    </row>
    <row r="200" spans="3:6" x14ac:dyDescent="0.2">
      <c r="C200" s="154"/>
      <c r="D200" s="154"/>
      <c r="E200" s="154"/>
      <c r="F200" s="154"/>
    </row>
    <row r="201" spans="3:6" x14ac:dyDescent="0.2">
      <c r="C201" s="154"/>
      <c r="D201" s="154"/>
      <c r="E201" s="154"/>
      <c r="F201" s="154"/>
    </row>
    <row r="202" spans="3:6" x14ac:dyDescent="0.2">
      <c r="C202" s="154"/>
      <c r="D202" s="154"/>
      <c r="E202" s="154"/>
      <c r="F202" s="154"/>
    </row>
    <row r="203" spans="3:6" x14ac:dyDescent="0.2">
      <c r="C203" s="154"/>
      <c r="D203" s="154"/>
      <c r="E203" s="154"/>
      <c r="F203" s="154"/>
    </row>
    <row r="204" spans="3:6" x14ac:dyDescent="0.2">
      <c r="C204" s="154"/>
      <c r="D204" s="154"/>
      <c r="E204" s="154"/>
      <c r="F204" s="154"/>
    </row>
    <row r="205" spans="3:6" x14ac:dyDescent="0.2">
      <c r="C205" s="154"/>
      <c r="D205" s="154"/>
      <c r="E205" s="154"/>
      <c r="F205" s="154"/>
    </row>
    <row r="206" spans="3:6" x14ac:dyDescent="0.2">
      <c r="C206" s="154"/>
      <c r="D206" s="154"/>
      <c r="E206" s="154"/>
      <c r="F206" s="154"/>
    </row>
    <row r="207" spans="3:6" x14ac:dyDescent="0.2">
      <c r="C207" s="154"/>
      <c r="D207" s="154"/>
      <c r="E207" s="154"/>
      <c r="F207" s="154"/>
    </row>
    <row r="208" spans="3:6" x14ac:dyDescent="0.2">
      <c r="C208" s="154"/>
      <c r="D208" s="154"/>
      <c r="E208" s="154"/>
      <c r="F208" s="154"/>
    </row>
    <row r="209" spans="3:6" x14ac:dyDescent="0.2">
      <c r="C209" s="154"/>
      <c r="D209" s="154"/>
      <c r="E209" s="154"/>
      <c r="F209" s="154"/>
    </row>
    <row r="210" spans="3:6" x14ac:dyDescent="0.2">
      <c r="C210" s="154"/>
      <c r="D210" s="154"/>
      <c r="E210" s="154"/>
      <c r="F210" s="154"/>
    </row>
    <row r="211" spans="3:6" x14ac:dyDescent="0.2">
      <c r="C211" s="154"/>
      <c r="D211" s="154"/>
      <c r="E211" s="154"/>
      <c r="F211" s="154"/>
    </row>
    <row r="212" spans="3:6" x14ac:dyDescent="0.2">
      <c r="C212" s="154"/>
      <c r="D212" s="154"/>
      <c r="E212" s="154"/>
      <c r="F212" s="154"/>
    </row>
    <row r="213" spans="3:6" x14ac:dyDescent="0.2">
      <c r="C213" s="154"/>
      <c r="D213" s="154"/>
      <c r="E213" s="154"/>
      <c r="F213" s="154"/>
    </row>
    <row r="214" spans="3:6" x14ac:dyDescent="0.2">
      <c r="C214" s="154"/>
      <c r="D214" s="154"/>
      <c r="E214" s="154"/>
      <c r="F214" s="154"/>
    </row>
    <row r="215" spans="3:6" x14ac:dyDescent="0.2">
      <c r="C215" s="154"/>
      <c r="D215" s="154"/>
      <c r="E215" s="154"/>
      <c r="F215" s="154"/>
    </row>
    <row r="216" spans="3:6" x14ac:dyDescent="0.2">
      <c r="C216" s="154"/>
      <c r="D216" s="154"/>
      <c r="E216" s="154"/>
      <c r="F216" s="154"/>
    </row>
    <row r="217" spans="3:6" x14ac:dyDescent="0.2">
      <c r="C217" s="154"/>
      <c r="D217" s="154"/>
      <c r="E217" s="154"/>
      <c r="F217" s="154"/>
    </row>
    <row r="218" spans="3:6" x14ac:dyDescent="0.2">
      <c r="C218" s="154"/>
      <c r="D218" s="154"/>
      <c r="E218" s="154"/>
      <c r="F218" s="154"/>
    </row>
    <row r="219" spans="3:6" x14ac:dyDescent="0.2">
      <c r="C219" s="154"/>
      <c r="D219" s="154"/>
      <c r="E219" s="154"/>
      <c r="F219" s="154"/>
    </row>
    <row r="220" spans="3:6" x14ac:dyDescent="0.2">
      <c r="C220" s="154"/>
      <c r="D220" s="154"/>
      <c r="E220" s="154"/>
      <c r="F220" s="154"/>
    </row>
    <row r="221" spans="3:6" x14ac:dyDescent="0.2">
      <c r="C221" s="154"/>
      <c r="D221" s="154"/>
      <c r="E221" s="154"/>
      <c r="F221" s="154"/>
    </row>
    <row r="222" spans="3:6" x14ac:dyDescent="0.2">
      <c r="C222" s="154"/>
      <c r="D222" s="154"/>
      <c r="E222" s="154"/>
      <c r="F222" s="154"/>
    </row>
    <row r="223" spans="3:6" x14ac:dyDescent="0.2">
      <c r="C223" s="154"/>
      <c r="D223" s="154"/>
      <c r="E223" s="154"/>
      <c r="F223" s="154"/>
    </row>
    <row r="224" spans="3:6" x14ac:dyDescent="0.2">
      <c r="C224" s="154"/>
      <c r="D224" s="154"/>
      <c r="E224" s="154"/>
      <c r="F224" s="154"/>
    </row>
    <row r="225" spans="3:6" x14ac:dyDescent="0.2">
      <c r="C225" s="154"/>
      <c r="D225" s="154"/>
      <c r="E225" s="154"/>
      <c r="F225" s="154"/>
    </row>
    <row r="226" spans="3:6" x14ac:dyDescent="0.2">
      <c r="C226" s="154"/>
      <c r="D226" s="154"/>
      <c r="E226" s="154"/>
      <c r="F226" s="154"/>
    </row>
    <row r="227" spans="3:6" x14ac:dyDescent="0.2">
      <c r="C227" s="154"/>
      <c r="D227" s="154"/>
      <c r="E227" s="154"/>
      <c r="F227" s="154"/>
    </row>
    <row r="228" spans="3:6" x14ac:dyDescent="0.2">
      <c r="C228" s="154"/>
      <c r="D228" s="154"/>
      <c r="E228" s="154"/>
      <c r="F228" s="154"/>
    </row>
    <row r="229" spans="3:6" x14ac:dyDescent="0.2">
      <c r="C229" s="154"/>
      <c r="D229" s="154"/>
      <c r="E229" s="154"/>
      <c r="F229" s="154"/>
    </row>
    <row r="230" spans="3:6" x14ac:dyDescent="0.2">
      <c r="C230" s="154"/>
      <c r="D230" s="154"/>
      <c r="E230" s="154"/>
      <c r="F230" s="154"/>
    </row>
    <row r="231" spans="3:6" x14ac:dyDescent="0.2">
      <c r="C231" s="154"/>
      <c r="D231" s="154"/>
      <c r="E231" s="154"/>
      <c r="F231" s="154"/>
    </row>
    <row r="232" spans="3:6" x14ac:dyDescent="0.2">
      <c r="C232" s="154"/>
      <c r="D232" s="154"/>
      <c r="E232" s="154"/>
      <c r="F232" s="154"/>
    </row>
    <row r="233" spans="3:6" x14ac:dyDescent="0.2">
      <c r="C233" s="154"/>
      <c r="D233" s="154"/>
      <c r="E233" s="154"/>
      <c r="F233" s="154"/>
    </row>
    <row r="234" spans="3:6" x14ac:dyDescent="0.2">
      <c r="C234" s="154"/>
      <c r="D234" s="154"/>
      <c r="E234" s="154"/>
      <c r="F234" s="154"/>
    </row>
    <row r="235" spans="3:6" x14ac:dyDescent="0.2">
      <c r="C235" s="154"/>
      <c r="D235" s="154"/>
      <c r="E235" s="154"/>
      <c r="F235" s="154"/>
    </row>
    <row r="236" spans="3:6" x14ac:dyDescent="0.2">
      <c r="C236" s="154"/>
      <c r="D236" s="154"/>
      <c r="E236" s="154"/>
      <c r="F236" s="154"/>
    </row>
    <row r="237" spans="3:6" x14ac:dyDescent="0.2">
      <c r="C237" s="154"/>
      <c r="D237" s="154"/>
      <c r="E237" s="154"/>
      <c r="F237" s="154"/>
    </row>
    <row r="238" spans="3:6" x14ac:dyDescent="0.2">
      <c r="C238" s="154"/>
      <c r="D238" s="154"/>
      <c r="E238" s="154"/>
      <c r="F238" s="154"/>
    </row>
    <row r="239" spans="3:6" x14ac:dyDescent="0.2">
      <c r="C239" s="154"/>
      <c r="D239" s="154"/>
      <c r="E239" s="154"/>
      <c r="F239" s="154"/>
    </row>
    <row r="240" spans="3:6" x14ac:dyDescent="0.2">
      <c r="C240" s="154"/>
      <c r="D240" s="154"/>
      <c r="E240" s="154"/>
      <c r="F240" s="154"/>
    </row>
    <row r="241" spans="3:6" x14ac:dyDescent="0.2">
      <c r="C241" s="154"/>
      <c r="D241" s="154"/>
      <c r="E241" s="154"/>
      <c r="F241" s="154"/>
    </row>
    <row r="242" spans="3:6" x14ac:dyDescent="0.2">
      <c r="C242" s="154"/>
      <c r="D242" s="154"/>
      <c r="E242" s="154"/>
      <c r="F242" s="154"/>
    </row>
    <row r="243" spans="3:6" x14ac:dyDescent="0.2">
      <c r="C243" s="154"/>
      <c r="D243" s="154"/>
      <c r="E243" s="154"/>
      <c r="F243" s="154"/>
    </row>
    <row r="244" spans="3:6" x14ac:dyDescent="0.2">
      <c r="C244" s="154"/>
      <c r="D244" s="154"/>
      <c r="E244" s="154"/>
      <c r="F244" s="154"/>
    </row>
    <row r="245" spans="3:6" x14ac:dyDescent="0.2">
      <c r="C245" s="154"/>
      <c r="D245" s="154"/>
      <c r="E245" s="154"/>
      <c r="F245" s="154"/>
    </row>
    <row r="246" spans="3:6" x14ac:dyDescent="0.2">
      <c r="C246" s="154"/>
      <c r="D246" s="154"/>
      <c r="E246" s="154"/>
      <c r="F246" s="154"/>
    </row>
    <row r="247" spans="3:6" x14ac:dyDescent="0.2">
      <c r="C247" s="154"/>
      <c r="D247" s="154"/>
      <c r="E247" s="154"/>
      <c r="F247" s="154"/>
    </row>
    <row r="248" spans="3:6" x14ac:dyDescent="0.2">
      <c r="C248" s="154"/>
      <c r="D248" s="154"/>
      <c r="E248" s="154"/>
      <c r="F248" s="154"/>
    </row>
    <row r="249" spans="3:6" x14ac:dyDescent="0.2">
      <c r="C249" s="154"/>
      <c r="D249" s="154"/>
      <c r="E249" s="154"/>
      <c r="F249" s="154"/>
    </row>
    <row r="250" spans="3:6" x14ac:dyDescent="0.2">
      <c r="C250" s="154"/>
      <c r="D250" s="154"/>
      <c r="E250" s="154"/>
      <c r="F250" s="154"/>
    </row>
    <row r="251" spans="3:6" x14ac:dyDescent="0.2">
      <c r="C251" s="154"/>
      <c r="D251" s="154"/>
      <c r="E251" s="154"/>
      <c r="F251" s="154"/>
    </row>
    <row r="252" spans="3:6" x14ac:dyDescent="0.2">
      <c r="C252" s="154"/>
      <c r="D252" s="154"/>
      <c r="E252" s="154"/>
      <c r="F252" s="154"/>
    </row>
    <row r="253" spans="3:6" x14ac:dyDescent="0.2">
      <c r="C253" s="154"/>
      <c r="D253" s="154"/>
      <c r="E253" s="154"/>
      <c r="F253" s="154"/>
    </row>
    <row r="254" spans="3:6" x14ac:dyDescent="0.2">
      <c r="C254" s="154"/>
      <c r="D254" s="154"/>
      <c r="E254" s="154"/>
      <c r="F254" s="154"/>
    </row>
    <row r="255" spans="3:6" x14ac:dyDescent="0.2">
      <c r="C255" s="154"/>
      <c r="D255" s="154"/>
      <c r="E255" s="154"/>
      <c r="F255" s="154"/>
    </row>
    <row r="256" spans="3:6" x14ac:dyDescent="0.2">
      <c r="C256" s="154"/>
      <c r="D256" s="154"/>
      <c r="E256" s="154"/>
      <c r="F256" s="154"/>
    </row>
    <row r="257" spans="3:6" x14ac:dyDescent="0.2">
      <c r="C257" s="154"/>
      <c r="D257" s="154"/>
      <c r="E257" s="154"/>
      <c r="F257" s="154"/>
    </row>
    <row r="258" spans="3:6" x14ac:dyDescent="0.2">
      <c r="C258" s="154"/>
      <c r="D258" s="154"/>
      <c r="E258" s="154"/>
      <c r="F258" s="154"/>
    </row>
    <row r="259" spans="3:6" x14ac:dyDescent="0.2">
      <c r="C259" s="154"/>
      <c r="D259" s="154"/>
      <c r="E259" s="154"/>
      <c r="F259" s="154"/>
    </row>
    <row r="260" spans="3:6" x14ac:dyDescent="0.2">
      <c r="C260" s="154"/>
      <c r="D260" s="154"/>
      <c r="E260" s="154"/>
      <c r="F260" s="154"/>
    </row>
    <row r="261" spans="3:6" x14ac:dyDescent="0.2">
      <c r="C261" s="154"/>
      <c r="D261" s="154"/>
      <c r="E261" s="154"/>
      <c r="F261" s="154"/>
    </row>
    <row r="262" spans="3:6" x14ac:dyDescent="0.2">
      <c r="C262" s="154"/>
      <c r="D262" s="154"/>
      <c r="E262" s="154"/>
      <c r="F262" s="154"/>
    </row>
    <row r="263" spans="3:6" x14ac:dyDescent="0.2">
      <c r="C263" s="154"/>
      <c r="D263" s="154"/>
      <c r="E263" s="154"/>
      <c r="F263" s="154"/>
    </row>
    <row r="264" spans="3:6" x14ac:dyDescent="0.2">
      <c r="C264" s="154"/>
      <c r="D264" s="154"/>
      <c r="E264" s="154"/>
      <c r="F264" s="154"/>
    </row>
    <row r="265" spans="3:6" x14ac:dyDescent="0.2">
      <c r="C265" s="154"/>
      <c r="D265" s="154"/>
      <c r="E265" s="154"/>
      <c r="F265" s="154"/>
    </row>
    <row r="266" spans="3:6" x14ac:dyDescent="0.2">
      <c r="C266" s="154"/>
      <c r="D266" s="154"/>
      <c r="E266" s="154"/>
      <c r="F266" s="154"/>
    </row>
    <row r="267" spans="3:6" x14ac:dyDescent="0.2">
      <c r="C267" s="154"/>
      <c r="D267" s="154"/>
      <c r="E267" s="154"/>
      <c r="F267" s="154"/>
    </row>
    <row r="268" spans="3:6" x14ac:dyDescent="0.2">
      <c r="C268" s="154"/>
      <c r="D268" s="154"/>
      <c r="E268" s="154"/>
      <c r="F268" s="154"/>
    </row>
    <row r="269" spans="3:6" x14ac:dyDescent="0.2">
      <c r="C269" s="154"/>
      <c r="D269" s="154"/>
      <c r="E269" s="154"/>
      <c r="F269" s="154"/>
    </row>
    <row r="270" spans="3:6" x14ac:dyDescent="0.2">
      <c r="C270" s="154"/>
      <c r="D270" s="154"/>
      <c r="E270" s="154"/>
      <c r="F270" s="154"/>
    </row>
    <row r="271" spans="3:6" x14ac:dyDescent="0.2">
      <c r="C271" s="154"/>
      <c r="D271" s="154"/>
      <c r="E271" s="154"/>
      <c r="F271" s="154"/>
    </row>
    <row r="272" spans="3:6" x14ac:dyDescent="0.2">
      <c r="C272" s="154"/>
      <c r="D272" s="154"/>
      <c r="E272" s="154"/>
      <c r="F272" s="154"/>
    </row>
    <row r="273" spans="3:6" x14ac:dyDescent="0.2">
      <c r="C273" s="154"/>
      <c r="D273" s="154"/>
      <c r="E273" s="154"/>
      <c r="F273" s="154"/>
    </row>
    <row r="274" spans="3:6" x14ac:dyDescent="0.2">
      <c r="C274" s="154"/>
      <c r="D274" s="154"/>
      <c r="E274" s="154"/>
      <c r="F274" s="154"/>
    </row>
    <row r="275" spans="3:6" x14ac:dyDescent="0.2">
      <c r="C275" s="154"/>
      <c r="D275" s="154"/>
      <c r="E275" s="154"/>
      <c r="F275" s="154"/>
    </row>
    <row r="276" spans="3:6" x14ac:dyDescent="0.2">
      <c r="C276" s="154"/>
      <c r="D276" s="154"/>
      <c r="E276" s="154"/>
      <c r="F276" s="154"/>
    </row>
    <row r="277" spans="3:6" x14ac:dyDescent="0.2">
      <c r="C277" s="154"/>
      <c r="D277" s="154"/>
      <c r="E277" s="154"/>
      <c r="F277" s="154"/>
    </row>
    <row r="278" spans="3:6" x14ac:dyDescent="0.2">
      <c r="C278" s="154"/>
      <c r="D278" s="154"/>
      <c r="E278" s="154"/>
      <c r="F278" s="154"/>
    </row>
    <row r="279" spans="3:6" x14ac:dyDescent="0.2">
      <c r="C279" s="154"/>
      <c r="D279" s="154"/>
      <c r="E279" s="154"/>
      <c r="F279" s="154"/>
    </row>
    <row r="280" spans="3:6" x14ac:dyDescent="0.2">
      <c r="C280" s="154"/>
      <c r="D280" s="154"/>
      <c r="E280" s="154"/>
      <c r="F280" s="154"/>
    </row>
    <row r="281" spans="3:6" x14ac:dyDescent="0.2">
      <c r="C281" s="154"/>
      <c r="D281" s="154"/>
      <c r="E281" s="154"/>
      <c r="F281" s="154"/>
    </row>
    <row r="282" spans="3:6" x14ac:dyDescent="0.2">
      <c r="C282" s="154"/>
      <c r="D282" s="154"/>
      <c r="E282" s="154"/>
      <c r="F282" s="154"/>
    </row>
    <row r="283" spans="3:6" x14ac:dyDescent="0.2">
      <c r="C283" s="154"/>
      <c r="D283" s="154"/>
      <c r="E283" s="154"/>
      <c r="F283" s="154"/>
    </row>
    <row r="284" spans="3:6" x14ac:dyDescent="0.2">
      <c r="C284" s="154"/>
      <c r="D284" s="154"/>
      <c r="E284" s="154"/>
      <c r="F284" s="154"/>
    </row>
    <row r="285" spans="3:6" x14ac:dyDescent="0.2">
      <c r="C285" s="154"/>
      <c r="D285" s="154"/>
      <c r="E285" s="154"/>
      <c r="F285" s="154"/>
    </row>
    <row r="286" spans="3:6" x14ac:dyDescent="0.2">
      <c r="C286" s="154"/>
      <c r="D286" s="154"/>
      <c r="E286" s="154"/>
      <c r="F286" s="154"/>
    </row>
    <row r="287" spans="3:6" x14ac:dyDescent="0.2">
      <c r="C287" s="154"/>
      <c r="D287" s="154"/>
      <c r="E287" s="154"/>
      <c r="F287" s="154"/>
    </row>
    <row r="288" spans="3:6" x14ac:dyDescent="0.2">
      <c r="C288" s="154"/>
      <c r="D288" s="154"/>
      <c r="E288" s="154"/>
      <c r="F288" s="154"/>
    </row>
    <row r="289" spans="3:6" x14ac:dyDescent="0.2">
      <c r="C289" s="154"/>
      <c r="D289" s="154"/>
      <c r="E289" s="154"/>
      <c r="F289" s="154"/>
    </row>
    <row r="290" spans="3:6" x14ac:dyDescent="0.2">
      <c r="C290" s="154"/>
      <c r="D290" s="154"/>
      <c r="E290" s="154"/>
      <c r="F290" s="154"/>
    </row>
    <row r="291" spans="3:6" x14ac:dyDescent="0.2">
      <c r="C291" s="154"/>
      <c r="D291" s="154"/>
      <c r="E291" s="154"/>
      <c r="F291" s="154"/>
    </row>
    <row r="292" spans="3:6" x14ac:dyDescent="0.2">
      <c r="C292" s="154"/>
      <c r="D292" s="154"/>
      <c r="E292" s="154"/>
      <c r="F292" s="154"/>
    </row>
    <row r="293" spans="3:6" x14ac:dyDescent="0.2">
      <c r="C293" s="154"/>
      <c r="D293" s="154"/>
      <c r="E293" s="154"/>
      <c r="F293" s="154"/>
    </row>
    <row r="294" spans="3:6" x14ac:dyDescent="0.2">
      <c r="C294" s="154"/>
      <c r="D294" s="154"/>
      <c r="E294" s="154"/>
      <c r="F294" s="154"/>
    </row>
    <row r="295" spans="3:6" x14ac:dyDescent="0.2">
      <c r="C295" s="154"/>
      <c r="D295" s="154"/>
      <c r="E295" s="154"/>
      <c r="F295" s="154"/>
    </row>
    <row r="296" spans="3:6" x14ac:dyDescent="0.2">
      <c r="C296" s="154"/>
      <c r="D296" s="154"/>
      <c r="E296" s="154"/>
      <c r="F296" s="154"/>
    </row>
    <row r="297" spans="3:6" x14ac:dyDescent="0.2">
      <c r="C297" s="154"/>
      <c r="D297" s="154"/>
      <c r="E297" s="154"/>
      <c r="F297" s="154"/>
    </row>
    <row r="298" spans="3:6" x14ac:dyDescent="0.2">
      <c r="C298" s="154"/>
      <c r="D298" s="154"/>
      <c r="E298" s="154"/>
      <c r="F298" s="154"/>
    </row>
    <row r="299" spans="3:6" x14ac:dyDescent="0.2">
      <c r="C299" s="154"/>
      <c r="D299" s="154"/>
      <c r="E299" s="154"/>
      <c r="F299" s="154"/>
    </row>
    <row r="300" spans="3:6" x14ac:dyDescent="0.2">
      <c r="C300" s="154"/>
      <c r="D300" s="154"/>
      <c r="E300" s="154"/>
      <c r="F300" s="154"/>
    </row>
    <row r="301" spans="3:6" x14ac:dyDescent="0.2">
      <c r="C301" s="154"/>
      <c r="D301" s="154"/>
      <c r="E301" s="154"/>
      <c r="F301" s="154"/>
    </row>
    <row r="302" spans="3:6" x14ac:dyDescent="0.2">
      <c r="C302" s="154"/>
      <c r="D302" s="154"/>
      <c r="E302" s="154"/>
      <c r="F302" s="154"/>
    </row>
    <row r="303" spans="3:6" x14ac:dyDescent="0.2">
      <c r="C303" s="154"/>
      <c r="D303" s="154"/>
      <c r="E303" s="154"/>
      <c r="F303" s="154"/>
    </row>
    <row r="304" spans="3:6" x14ac:dyDescent="0.2">
      <c r="C304" s="154"/>
      <c r="D304" s="154"/>
      <c r="E304" s="154"/>
      <c r="F304" s="154"/>
    </row>
    <row r="305" spans="3:6" x14ac:dyDescent="0.2">
      <c r="C305" s="154"/>
      <c r="D305" s="154"/>
      <c r="E305" s="154"/>
      <c r="F305" s="154"/>
    </row>
    <row r="306" spans="3:6" x14ac:dyDescent="0.2">
      <c r="C306" s="154"/>
      <c r="D306" s="154"/>
      <c r="E306" s="154"/>
      <c r="F306" s="154"/>
    </row>
    <row r="307" spans="3:6" x14ac:dyDescent="0.2">
      <c r="C307" s="154"/>
      <c r="D307" s="154"/>
      <c r="E307" s="154"/>
      <c r="F307" s="154"/>
    </row>
    <row r="308" spans="3:6" x14ac:dyDescent="0.2">
      <c r="C308" s="154"/>
      <c r="D308" s="154"/>
      <c r="E308" s="154"/>
      <c r="F308" s="154"/>
    </row>
    <row r="309" spans="3:6" x14ac:dyDescent="0.2">
      <c r="C309" s="154"/>
      <c r="D309" s="154"/>
      <c r="E309" s="154"/>
      <c r="F309" s="154"/>
    </row>
    <row r="310" spans="3:6" x14ac:dyDescent="0.2">
      <c r="C310" s="154"/>
      <c r="D310" s="154"/>
      <c r="E310" s="154"/>
      <c r="F310" s="154"/>
    </row>
    <row r="311" spans="3:6" x14ac:dyDescent="0.2">
      <c r="C311" s="154"/>
      <c r="D311" s="154"/>
      <c r="E311" s="154"/>
      <c r="F311" s="154"/>
    </row>
    <row r="312" spans="3:6" x14ac:dyDescent="0.2">
      <c r="C312" s="154"/>
      <c r="D312" s="154"/>
      <c r="E312" s="154"/>
      <c r="F312" s="154"/>
    </row>
    <row r="313" spans="3:6" x14ac:dyDescent="0.2">
      <c r="C313" s="154"/>
      <c r="D313" s="154"/>
      <c r="E313" s="154"/>
      <c r="F313" s="154"/>
    </row>
    <row r="314" spans="3:6" x14ac:dyDescent="0.2">
      <c r="C314" s="154"/>
      <c r="D314" s="154"/>
      <c r="E314" s="154"/>
      <c r="F314" s="154"/>
    </row>
    <row r="315" spans="3:6" x14ac:dyDescent="0.2">
      <c r="C315" s="154"/>
      <c r="D315" s="154"/>
      <c r="E315" s="154"/>
      <c r="F315" s="154"/>
    </row>
    <row r="316" spans="3:6" x14ac:dyDescent="0.2">
      <c r="C316" s="154"/>
      <c r="D316" s="154"/>
      <c r="E316" s="154"/>
      <c r="F316" s="154"/>
    </row>
    <row r="317" spans="3:6" x14ac:dyDescent="0.2">
      <c r="C317" s="154"/>
      <c r="D317" s="154"/>
      <c r="E317" s="154"/>
      <c r="F317" s="154"/>
    </row>
    <row r="318" spans="3:6" x14ac:dyDescent="0.2">
      <c r="C318" s="154"/>
      <c r="D318" s="154"/>
      <c r="E318" s="154"/>
      <c r="F318" s="154"/>
    </row>
    <row r="319" spans="3:6" x14ac:dyDescent="0.2">
      <c r="C319" s="154"/>
      <c r="D319" s="154"/>
      <c r="E319" s="154"/>
      <c r="F319" s="154"/>
    </row>
    <row r="320" spans="3:6" x14ac:dyDescent="0.2">
      <c r="C320" s="154"/>
      <c r="D320" s="154"/>
      <c r="E320" s="154"/>
      <c r="F320" s="154"/>
    </row>
    <row r="321" spans="3:6" x14ac:dyDescent="0.2">
      <c r="C321" s="154"/>
      <c r="D321" s="154"/>
      <c r="E321" s="154"/>
      <c r="F321" s="154"/>
    </row>
    <row r="322" spans="3:6" x14ac:dyDescent="0.2">
      <c r="C322" s="154"/>
      <c r="D322" s="154"/>
      <c r="E322" s="154"/>
      <c r="F322" s="154"/>
    </row>
    <row r="323" spans="3:6" x14ac:dyDescent="0.2">
      <c r="C323" s="154"/>
      <c r="D323" s="154"/>
      <c r="E323" s="154"/>
      <c r="F323" s="154"/>
    </row>
    <row r="324" spans="3:6" x14ac:dyDescent="0.2">
      <c r="C324" s="154"/>
      <c r="D324" s="154"/>
      <c r="E324" s="154"/>
      <c r="F324" s="154"/>
    </row>
    <row r="325" spans="3:6" x14ac:dyDescent="0.2">
      <c r="C325" s="154"/>
      <c r="D325" s="154"/>
      <c r="E325" s="154"/>
      <c r="F325" s="154"/>
    </row>
    <row r="326" spans="3:6" x14ac:dyDescent="0.2">
      <c r="C326" s="154"/>
      <c r="D326" s="154"/>
      <c r="E326" s="154"/>
      <c r="F326" s="154"/>
    </row>
    <row r="327" spans="3:6" x14ac:dyDescent="0.2">
      <c r="C327" s="154"/>
      <c r="D327" s="154"/>
      <c r="E327" s="154"/>
      <c r="F327" s="154"/>
    </row>
    <row r="328" spans="3:6" x14ac:dyDescent="0.2">
      <c r="C328" s="154"/>
      <c r="D328" s="154"/>
      <c r="E328" s="154"/>
      <c r="F328" s="154"/>
    </row>
    <row r="329" spans="3:6" x14ac:dyDescent="0.2">
      <c r="C329" s="154"/>
      <c r="D329" s="154"/>
      <c r="E329" s="154"/>
      <c r="F329" s="154"/>
    </row>
    <row r="330" spans="3:6" x14ac:dyDescent="0.2">
      <c r="C330" s="154"/>
      <c r="D330" s="154"/>
      <c r="E330" s="154"/>
      <c r="F330" s="154"/>
    </row>
    <row r="331" spans="3:6" x14ac:dyDescent="0.2">
      <c r="C331" s="154"/>
      <c r="D331" s="154"/>
      <c r="E331" s="154"/>
      <c r="F331" s="154"/>
    </row>
    <row r="332" spans="3:6" x14ac:dyDescent="0.2">
      <c r="C332" s="154"/>
      <c r="D332" s="154"/>
      <c r="E332" s="154"/>
      <c r="F332" s="154"/>
    </row>
    <row r="333" spans="3:6" x14ac:dyDescent="0.2">
      <c r="C333" s="154"/>
      <c r="D333" s="154"/>
      <c r="E333" s="154"/>
      <c r="F333" s="154"/>
    </row>
    <row r="334" spans="3:6" x14ac:dyDescent="0.2">
      <c r="C334" s="154"/>
      <c r="D334" s="154"/>
      <c r="E334" s="154"/>
      <c r="F334" s="154"/>
    </row>
    <row r="335" spans="3:6" x14ac:dyDescent="0.2">
      <c r="C335" s="154"/>
      <c r="D335" s="154"/>
      <c r="E335" s="154"/>
      <c r="F335" s="154"/>
    </row>
    <row r="336" spans="3:6" x14ac:dyDescent="0.2">
      <c r="C336" s="154"/>
      <c r="D336" s="154"/>
      <c r="E336" s="154"/>
      <c r="F336" s="154"/>
    </row>
    <row r="337" spans="3:6" x14ac:dyDescent="0.2">
      <c r="C337" s="154"/>
      <c r="D337" s="154"/>
      <c r="E337" s="154"/>
      <c r="F337" s="154"/>
    </row>
    <row r="338" spans="3:6" x14ac:dyDescent="0.2">
      <c r="C338" s="154"/>
      <c r="D338" s="154"/>
      <c r="E338" s="154"/>
      <c r="F338" s="154"/>
    </row>
    <row r="339" spans="3:6" x14ac:dyDescent="0.2">
      <c r="C339" s="154"/>
      <c r="D339" s="154"/>
      <c r="E339" s="154"/>
      <c r="F339" s="154"/>
    </row>
    <row r="340" spans="3:6" x14ac:dyDescent="0.2">
      <c r="C340" s="154"/>
      <c r="D340" s="154"/>
      <c r="E340" s="154"/>
      <c r="F340" s="154"/>
    </row>
    <row r="341" spans="3:6" x14ac:dyDescent="0.2">
      <c r="C341" s="154"/>
      <c r="D341" s="154"/>
      <c r="E341" s="154"/>
      <c r="F341" s="154"/>
    </row>
    <row r="342" spans="3:6" x14ac:dyDescent="0.2">
      <c r="C342" s="154"/>
      <c r="D342" s="154"/>
      <c r="E342" s="154"/>
      <c r="F342" s="154"/>
    </row>
    <row r="343" spans="3:6" x14ac:dyDescent="0.2">
      <c r="C343" s="154"/>
      <c r="D343" s="154"/>
      <c r="E343" s="154"/>
      <c r="F343" s="154"/>
    </row>
    <row r="344" spans="3:6" x14ac:dyDescent="0.2">
      <c r="C344" s="154"/>
      <c r="D344" s="154"/>
      <c r="E344" s="154"/>
      <c r="F344" s="154"/>
    </row>
    <row r="345" spans="3:6" x14ac:dyDescent="0.2">
      <c r="C345" s="154"/>
      <c r="D345" s="154"/>
      <c r="E345" s="154"/>
      <c r="F345" s="154"/>
    </row>
    <row r="346" spans="3:6" x14ac:dyDescent="0.2">
      <c r="C346" s="154"/>
      <c r="D346" s="154"/>
      <c r="E346" s="154"/>
      <c r="F346" s="154"/>
    </row>
    <row r="347" spans="3:6" x14ac:dyDescent="0.2">
      <c r="C347" s="154"/>
      <c r="D347" s="154"/>
      <c r="E347" s="154"/>
      <c r="F347" s="154"/>
    </row>
    <row r="348" spans="3:6" x14ac:dyDescent="0.2">
      <c r="C348" s="154"/>
      <c r="D348" s="154"/>
      <c r="E348" s="154"/>
      <c r="F348" s="154"/>
    </row>
    <row r="349" spans="3:6" x14ac:dyDescent="0.2">
      <c r="C349" s="154"/>
      <c r="D349" s="154"/>
      <c r="E349" s="154"/>
      <c r="F349" s="154"/>
    </row>
    <row r="350" spans="3:6" x14ac:dyDescent="0.2">
      <c r="C350" s="154"/>
      <c r="D350" s="154"/>
      <c r="E350" s="154"/>
      <c r="F350" s="154"/>
    </row>
    <row r="351" spans="3:6" x14ac:dyDescent="0.2">
      <c r="C351" s="154"/>
      <c r="D351" s="154"/>
      <c r="E351" s="154"/>
      <c r="F351" s="154"/>
    </row>
    <row r="352" spans="3:6" x14ac:dyDescent="0.2">
      <c r="C352" s="154"/>
      <c r="D352" s="154"/>
      <c r="E352" s="154"/>
      <c r="F352" s="154"/>
    </row>
    <row r="353" spans="3:6" x14ac:dyDescent="0.2">
      <c r="C353" s="154"/>
      <c r="D353" s="154"/>
      <c r="E353" s="154"/>
      <c r="F353" s="154"/>
    </row>
    <row r="354" spans="3:6" x14ac:dyDescent="0.2">
      <c r="C354" s="154"/>
      <c r="D354" s="154"/>
      <c r="E354" s="154"/>
      <c r="F354" s="154"/>
    </row>
    <row r="355" spans="3:6" x14ac:dyDescent="0.2">
      <c r="C355" s="154"/>
      <c r="D355" s="154"/>
      <c r="E355" s="154"/>
      <c r="F355" s="154"/>
    </row>
    <row r="356" spans="3:6" x14ac:dyDescent="0.2">
      <c r="C356" s="154"/>
      <c r="D356" s="154"/>
      <c r="E356" s="154"/>
      <c r="F356" s="154"/>
    </row>
    <row r="357" spans="3:6" x14ac:dyDescent="0.2">
      <c r="C357" s="154"/>
      <c r="D357" s="154"/>
      <c r="E357" s="154"/>
      <c r="F357" s="154"/>
    </row>
    <row r="358" spans="3:6" x14ac:dyDescent="0.2">
      <c r="C358" s="154"/>
      <c r="D358" s="154"/>
      <c r="E358" s="154"/>
      <c r="F358" s="154"/>
    </row>
    <row r="359" spans="3:6" x14ac:dyDescent="0.2">
      <c r="C359" s="154"/>
      <c r="D359" s="154"/>
      <c r="E359" s="154"/>
      <c r="F359" s="154"/>
    </row>
    <row r="360" spans="3:6" x14ac:dyDescent="0.2">
      <c r="C360" s="154"/>
      <c r="D360" s="154"/>
      <c r="E360" s="154"/>
      <c r="F360" s="154"/>
    </row>
    <row r="361" spans="3:6" x14ac:dyDescent="0.2">
      <c r="C361" s="154"/>
      <c r="D361" s="154"/>
      <c r="E361" s="154"/>
      <c r="F361" s="154"/>
    </row>
    <row r="362" spans="3:6" x14ac:dyDescent="0.2">
      <c r="C362" s="154"/>
      <c r="D362" s="154"/>
      <c r="E362" s="154"/>
      <c r="F362" s="154"/>
    </row>
    <row r="363" spans="3:6" x14ac:dyDescent="0.2">
      <c r="C363" s="154"/>
      <c r="D363" s="154"/>
      <c r="E363" s="154"/>
      <c r="F363" s="154"/>
    </row>
    <row r="364" spans="3:6" x14ac:dyDescent="0.2">
      <c r="C364" s="154"/>
      <c r="D364" s="154"/>
      <c r="E364" s="154"/>
      <c r="F364" s="154"/>
    </row>
    <row r="365" spans="3:6" x14ac:dyDescent="0.2">
      <c r="C365" s="154"/>
      <c r="D365" s="154"/>
      <c r="E365" s="154"/>
      <c r="F365" s="154"/>
    </row>
    <row r="366" spans="3:6" x14ac:dyDescent="0.2">
      <c r="C366" s="154"/>
      <c r="D366" s="154"/>
      <c r="E366" s="154"/>
      <c r="F366" s="154"/>
    </row>
    <row r="367" spans="3:6" x14ac:dyDescent="0.2">
      <c r="C367" s="154"/>
      <c r="D367" s="154"/>
      <c r="E367" s="154"/>
      <c r="F367" s="154"/>
    </row>
    <row r="368" spans="3:6" x14ac:dyDescent="0.2">
      <c r="C368" s="154"/>
      <c r="D368" s="154"/>
      <c r="E368" s="154"/>
      <c r="F368" s="154"/>
    </row>
    <row r="369" spans="3:6" x14ac:dyDescent="0.2">
      <c r="C369" s="154"/>
      <c r="D369" s="154"/>
      <c r="E369" s="154"/>
      <c r="F369" s="154"/>
    </row>
    <row r="370" spans="3:6" x14ac:dyDescent="0.2">
      <c r="C370" s="154"/>
      <c r="D370" s="154"/>
      <c r="E370" s="154"/>
      <c r="F370" s="154"/>
    </row>
    <row r="371" spans="3:6" x14ac:dyDescent="0.2">
      <c r="C371" s="154"/>
      <c r="D371" s="154"/>
      <c r="E371" s="154"/>
      <c r="F371" s="154"/>
    </row>
    <row r="372" spans="3:6" x14ac:dyDescent="0.2">
      <c r="C372" s="154"/>
      <c r="D372" s="154"/>
      <c r="E372" s="154"/>
      <c r="F372" s="154"/>
    </row>
    <row r="373" spans="3:6" x14ac:dyDescent="0.2">
      <c r="C373" s="154"/>
      <c r="D373" s="154"/>
      <c r="E373" s="154"/>
      <c r="F373" s="154"/>
    </row>
    <row r="374" spans="3:6" x14ac:dyDescent="0.2">
      <c r="C374" s="154"/>
      <c r="D374" s="154"/>
      <c r="E374" s="154"/>
      <c r="F374" s="154"/>
    </row>
    <row r="375" spans="3:6" x14ac:dyDescent="0.2">
      <c r="C375" s="154"/>
      <c r="D375" s="154"/>
      <c r="E375" s="154"/>
      <c r="F375" s="154"/>
    </row>
    <row r="376" spans="3:6" x14ac:dyDescent="0.2">
      <c r="C376" s="154"/>
      <c r="D376" s="154"/>
      <c r="E376" s="154"/>
      <c r="F376" s="154"/>
    </row>
    <row r="377" spans="3:6" x14ac:dyDescent="0.2">
      <c r="C377" s="154"/>
      <c r="D377" s="154"/>
      <c r="E377" s="154"/>
      <c r="F377" s="154"/>
    </row>
    <row r="378" spans="3:6" x14ac:dyDescent="0.2">
      <c r="C378" s="154"/>
      <c r="D378" s="154"/>
      <c r="E378" s="154"/>
      <c r="F378" s="154"/>
    </row>
    <row r="379" spans="3:6" x14ac:dyDescent="0.2">
      <c r="C379" s="154"/>
      <c r="D379" s="154"/>
      <c r="E379" s="154"/>
      <c r="F379" s="154"/>
    </row>
    <row r="380" spans="3:6" x14ac:dyDescent="0.2">
      <c r="C380" s="154"/>
      <c r="D380" s="154"/>
      <c r="E380" s="154"/>
      <c r="F380" s="154"/>
    </row>
    <row r="381" spans="3:6" x14ac:dyDescent="0.2">
      <c r="C381" s="154"/>
      <c r="D381" s="154"/>
      <c r="E381" s="154"/>
      <c r="F381" s="154"/>
    </row>
    <row r="382" spans="3:6" x14ac:dyDescent="0.2">
      <c r="C382" s="154"/>
      <c r="D382" s="154"/>
      <c r="E382" s="154"/>
      <c r="F382" s="154"/>
    </row>
    <row r="383" spans="3:6" x14ac:dyDescent="0.2">
      <c r="C383" s="154"/>
      <c r="D383" s="154"/>
      <c r="E383" s="154"/>
      <c r="F383" s="154"/>
    </row>
    <row r="384" spans="3:6" x14ac:dyDescent="0.2">
      <c r="C384" s="154"/>
      <c r="D384" s="154"/>
      <c r="E384" s="154"/>
      <c r="F384" s="154"/>
    </row>
    <row r="385" spans="3:6" x14ac:dyDescent="0.2">
      <c r="C385" s="154"/>
      <c r="D385" s="154"/>
      <c r="E385" s="154"/>
      <c r="F385" s="154"/>
    </row>
    <row r="386" spans="3:6" x14ac:dyDescent="0.2">
      <c r="C386" s="154"/>
      <c r="D386" s="154"/>
      <c r="E386" s="154"/>
      <c r="F386" s="154"/>
    </row>
    <row r="387" spans="3:6" x14ac:dyDescent="0.2">
      <c r="C387" s="154"/>
      <c r="D387" s="154"/>
      <c r="E387" s="154"/>
      <c r="F387" s="154"/>
    </row>
    <row r="388" spans="3:6" x14ac:dyDescent="0.2">
      <c r="C388" s="154"/>
      <c r="D388" s="154"/>
      <c r="E388" s="154"/>
      <c r="F388" s="154"/>
    </row>
    <row r="389" spans="3:6" x14ac:dyDescent="0.2">
      <c r="C389" s="154"/>
      <c r="D389" s="154"/>
      <c r="E389" s="154"/>
      <c r="F389" s="154"/>
    </row>
    <row r="390" spans="3:6" x14ac:dyDescent="0.2">
      <c r="C390" s="154"/>
      <c r="D390" s="154"/>
      <c r="E390" s="154"/>
      <c r="F390" s="154"/>
    </row>
    <row r="391" spans="3:6" x14ac:dyDescent="0.2">
      <c r="C391" s="154"/>
      <c r="D391" s="154"/>
      <c r="E391" s="154"/>
      <c r="F391" s="154"/>
    </row>
    <row r="392" spans="3:6" x14ac:dyDescent="0.2">
      <c r="C392" s="154"/>
      <c r="D392" s="154"/>
      <c r="E392" s="154"/>
      <c r="F392" s="154"/>
    </row>
    <row r="393" spans="3:6" x14ac:dyDescent="0.2">
      <c r="C393" s="154"/>
      <c r="D393" s="154"/>
      <c r="E393" s="154"/>
      <c r="F393" s="154"/>
    </row>
    <row r="394" spans="3:6" x14ac:dyDescent="0.2">
      <c r="C394" s="154"/>
      <c r="D394" s="154"/>
      <c r="E394" s="154"/>
      <c r="F394" s="154"/>
    </row>
    <row r="395" spans="3:6" x14ac:dyDescent="0.2">
      <c r="C395" s="154"/>
      <c r="D395" s="154"/>
      <c r="E395" s="154"/>
      <c r="F395" s="154"/>
    </row>
    <row r="396" spans="3:6" x14ac:dyDescent="0.2">
      <c r="C396" s="154"/>
      <c r="D396" s="154"/>
      <c r="E396" s="154"/>
      <c r="F396" s="154"/>
    </row>
    <row r="397" spans="3:6" x14ac:dyDescent="0.2">
      <c r="C397" s="154"/>
      <c r="D397" s="154"/>
      <c r="E397" s="154"/>
      <c r="F397" s="154"/>
    </row>
    <row r="398" spans="3:6" x14ac:dyDescent="0.2">
      <c r="C398" s="154"/>
      <c r="D398" s="154"/>
      <c r="E398" s="154"/>
      <c r="F398" s="154"/>
    </row>
    <row r="399" spans="3:6" x14ac:dyDescent="0.2">
      <c r="C399" s="154"/>
      <c r="D399" s="154"/>
      <c r="E399" s="154"/>
      <c r="F399" s="154"/>
    </row>
    <row r="400" spans="3:6" x14ac:dyDescent="0.2">
      <c r="C400" s="154"/>
      <c r="D400" s="154"/>
      <c r="E400" s="154"/>
      <c r="F400" s="154"/>
    </row>
    <row r="401" spans="3:6" x14ac:dyDescent="0.2">
      <c r="C401" s="154"/>
      <c r="D401" s="154"/>
      <c r="E401" s="154"/>
      <c r="F401" s="154"/>
    </row>
    <row r="402" spans="3:6" x14ac:dyDescent="0.2">
      <c r="C402" s="154"/>
      <c r="D402" s="154"/>
      <c r="E402" s="154"/>
      <c r="F402" s="154"/>
    </row>
    <row r="403" spans="3:6" x14ac:dyDescent="0.2">
      <c r="C403" s="154"/>
      <c r="D403" s="154"/>
      <c r="E403" s="154"/>
      <c r="F403" s="154"/>
    </row>
    <row r="404" spans="3:6" x14ac:dyDescent="0.2">
      <c r="C404" s="154"/>
      <c r="D404" s="154"/>
      <c r="E404" s="154"/>
      <c r="F404" s="154"/>
    </row>
    <row r="405" spans="3:6" x14ac:dyDescent="0.2">
      <c r="C405" s="154"/>
      <c r="D405" s="154"/>
      <c r="E405" s="154"/>
      <c r="F405" s="154"/>
    </row>
    <row r="406" spans="3:6" x14ac:dyDescent="0.2">
      <c r="C406" s="154"/>
      <c r="D406" s="154"/>
      <c r="E406" s="154"/>
      <c r="F406" s="154"/>
    </row>
    <row r="407" spans="3:6" x14ac:dyDescent="0.2">
      <c r="C407" s="154"/>
      <c r="D407" s="154"/>
      <c r="E407" s="154"/>
      <c r="F407" s="154"/>
    </row>
    <row r="408" spans="3:6" x14ac:dyDescent="0.2">
      <c r="C408" s="154"/>
      <c r="D408" s="154"/>
      <c r="E408" s="154"/>
      <c r="F408" s="154"/>
    </row>
    <row r="409" spans="3:6" x14ac:dyDescent="0.2">
      <c r="C409" s="154"/>
      <c r="D409" s="154"/>
      <c r="E409" s="154"/>
      <c r="F409" s="154"/>
    </row>
    <row r="410" spans="3:6" x14ac:dyDescent="0.2">
      <c r="C410" s="154"/>
      <c r="D410" s="154"/>
      <c r="E410" s="154"/>
      <c r="F410" s="154"/>
    </row>
    <row r="411" spans="3:6" x14ac:dyDescent="0.2">
      <c r="C411" s="154"/>
      <c r="D411" s="154"/>
      <c r="E411" s="154"/>
      <c r="F411" s="154"/>
    </row>
    <row r="412" spans="3:6" x14ac:dyDescent="0.2">
      <c r="C412" s="154"/>
      <c r="D412" s="154"/>
      <c r="E412" s="154"/>
      <c r="F412" s="154"/>
    </row>
    <row r="413" spans="3:6" x14ac:dyDescent="0.2">
      <c r="C413" s="154"/>
      <c r="D413" s="154"/>
      <c r="E413" s="154"/>
      <c r="F413" s="154"/>
    </row>
    <row r="414" spans="3:6" x14ac:dyDescent="0.2">
      <c r="C414" s="154"/>
      <c r="D414" s="154"/>
      <c r="E414" s="154"/>
      <c r="F414" s="154"/>
    </row>
    <row r="415" spans="3:6" x14ac:dyDescent="0.2">
      <c r="C415" s="154"/>
      <c r="D415" s="154"/>
      <c r="E415" s="154"/>
      <c r="F415" s="154"/>
    </row>
    <row r="416" spans="3:6" x14ac:dyDescent="0.2">
      <c r="C416" s="154"/>
      <c r="D416" s="154"/>
      <c r="E416" s="154"/>
      <c r="F416" s="154"/>
    </row>
    <row r="417" spans="3:6" x14ac:dyDescent="0.2">
      <c r="C417" s="154"/>
      <c r="D417" s="154"/>
      <c r="E417" s="154"/>
      <c r="F417" s="154"/>
    </row>
    <row r="418" spans="3:6" x14ac:dyDescent="0.2">
      <c r="C418" s="154"/>
      <c r="D418" s="154"/>
      <c r="E418" s="154"/>
      <c r="F418" s="154"/>
    </row>
    <row r="419" spans="3:6" x14ac:dyDescent="0.2">
      <c r="C419" s="154"/>
      <c r="D419" s="154"/>
      <c r="E419" s="154"/>
      <c r="F419" s="154"/>
    </row>
    <row r="420" spans="3:6" x14ac:dyDescent="0.2">
      <c r="C420" s="154"/>
      <c r="D420" s="154"/>
      <c r="E420" s="154"/>
      <c r="F420" s="154"/>
    </row>
    <row r="421" spans="3:6" x14ac:dyDescent="0.2">
      <c r="C421" s="154"/>
      <c r="D421" s="154"/>
      <c r="E421" s="154"/>
      <c r="F421" s="154"/>
    </row>
    <row r="422" spans="3:6" x14ac:dyDescent="0.2">
      <c r="C422" s="154"/>
      <c r="D422" s="154"/>
      <c r="E422" s="154"/>
      <c r="F422" s="154"/>
    </row>
    <row r="423" spans="3:6" x14ac:dyDescent="0.2">
      <c r="C423" s="154"/>
      <c r="D423" s="154"/>
      <c r="E423" s="154"/>
      <c r="F423" s="154"/>
    </row>
    <row r="424" spans="3:6" x14ac:dyDescent="0.2">
      <c r="C424" s="154"/>
      <c r="D424" s="154"/>
      <c r="E424" s="154"/>
      <c r="F424" s="154"/>
    </row>
    <row r="425" spans="3:6" x14ac:dyDescent="0.2">
      <c r="C425" s="154"/>
      <c r="D425" s="154"/>
      <c r="E425" s="154"/>
      <c r="F425" s="154"/>
    </row>
    <row r="426" spans="3:6" x14ac:dyDescent="0.2">
      <c r="C426" s="154"/>
      <c r="D426" s="154"/>
      <c r="E426" s="154"/>
      <c r="F426" s="154"/>
    </row>
    <row r="427" spans="3:6" x14ac:dyDescent="0.2">
      <c r="C427" s="154"/>
      <c r="D427" s="154"/>
      <c r="E427" s="154"/>
      <c r="F427" s="154"/>
    </row>
    <row r="428" spans="3:6" x14ac:dyDescent="0.2">
      <c r="C428" s="154"/>
      <c r="D428" s="154"/>
      <c r="E428" s="154"/>
      <c r="F428" s="154"/>
    </row>
    <row r="429" spans="3:6" x14ac:dyDescent="0.2">
      <c r="C429" s="154"/>
      <c r="D429" s="154"/>
      <c r="E429" s="154"/>
      <c r="F429" s="154"/>
    </row>
    <row r="430" spans="3:6" x14ac:dyDescent="0.2">
      <c r="C430" s="154"/>
      <c r="D430" s="154"/>
      <c r="E430" s="154"/>
      <c r="F430" s="154"/>
    </row>
    <row r="431" spans="3:6" x14ac:dyDescent="0.2">
      <c r="C431" s="154"/>
      <c r="D431" s="154"/>
      <c r="E431" s="154"/>
      <c r="F431" s="154"/>
    </row>
    <row r="432" spans="3:6" x14ac:dyDescent="0.2">
      <c r="C432" s="154"/>
      <c r="D432" s="154"/>
      <c r="E432" s="154"/>
      <c r="F432" s="154"/>
    </row>
    <row r="433" spans="3:6" x14ac:dyDescent="0.2">
      <c r="C433" s="154"/>
      <c r="D433" s="154"/>
      <c r="E433" s="154"/>
      <c r="F433" s="154"/>
    </row>
    <row r="434" spans="3:6" x14ac:dyDescent="0.2">
      <c r="C434" s="154"/>
      <c r="D434" s="154"/>
      <c r="E434" s="154"/>
      <c r="F434" s="154"/>
    </row>
    <row r="435" spans="3:6" x14ac:dyDescent="0.2">
      <c r="C435" s="154"/>
      <c r="D435" s="154"/>
      <c r="E435" s="154"/>
      <c r="F435" s="154"/>
    </row>
    <row r="436" spans="3:6" x14ac:dyDescent="0.2">
      <c r="C436" s="154"/>
      <c r="D436" s="154"/>
      <c r="E436" s="154"/>
      <c r="F436" s="154"/>
    </row>
    <row r="437" spans="3:6" x14ac:dyDescent="0.2">
      <c r="C437" s="154"/>
      <c r="D437" s="154"/>
      <c r="E437" s="154"/>
      <c r="F437" s="154"/>
    </row>
    <row r="438" spans="3:6" x14ac:dyDescent="0.2">
      <c r="C438" s="154"/>
      <c r="D438" s="154"/>
      <c r="E438" s="154"/>
      <c r="F438" s="154"/>
    </row>
    <row r="439" spans="3:6" x14ac:dyDescent="0.2">
      <c r="C439" s="154"/>
      <c r="D439" s="154"/>
      <c r="E439" s="154"/>
      <c r="F439" s="154"/>
    </row>
    <row r="440" spans="3:6" x14ac:dyDescent="0.2">
      <c r="C440" s="154"/>
      <c r="D440" s="154"/>
      <c r="E440" s="154"/>
      <c r="F440" s="154"/>
    </row>
    <row r="441" spans="3:6" x14ac:dyDescent="0.2">
      <c r="C441" s="154"/>
      <c r="D441" s="154"/>
      <c r="E441" s="154"/>
      <c r="F441" s="154"/>
    </row>
    <row r="442" spans="3:6" x14ac:dyDescent="0.2">
      <c r="C442" s="154"/>
      <c r="D442" s="154"/>
      <c r="E442" s="154"/>
      <c r="F442" s="154"/>
    </row>
    <row r="443" spans="3:6" x14ac:dyDescent="0.2">
      <c r="C443" s="154"/>
      <c r="D443" s="154"/>
      <c r="E443" s="154"/>
      <c r="F443" s="154"/>
    </row>
    <row r="444" spans="3:6" x14ac:dyDescent="0.2">
      <c r="C444" s="154"/>
      <c r="D444" s="154"/>
      <c r="E444" s="154"/>
      <c r="F444" s="154"/>
    </row>
    <row r="445" spans="3:6" x14ac:dyDescent="0.2">
      <c r="C445" s="154"/>
      <c r="D445" s="154"/>
      <c r="E445" s="154"/>
      <c r="F445" s="154"/>
    </row>
    <row r="446" spans="3:6" x14ac:dyDescent="0.2">
      <c r="C446" s="154"/>
      <c r="D446" s="154"/>
      <c r="E446" s="154"/>
      <c r="F446" s="154"/>
    </row>
    <row r="447" spans="3:6" x14ac:dyDescent="0.2">
      <c r="C447" s="154"/>
      <c r="D447" s="154"/>
      <c r="E447" s="154"/>
      <c r="F447" s="154"/>
    </row>
    <row r="448" spans="3:6" x14ac:dyDescent="0.2">
      <c r="C448" s="154"/>
      <c r="D448" s="154"/>
      <c r="E448" s="154"/>
      <c r="F448" s="154"/>
    </row>
    <row r="449" spans="3:6" x14ac:dyDescent="0.2">
      <c r="C449" s="154"/>
      <c r="D449" s="154"/>
      <c r="E449" s="154"/>
      <c r="F449" s="154"/>
    </row>
    <row r="450" spans="3:6" x14ac:dyDescent="0.2">
      <c r="C450" s="154"/>
      <c r="D450" s="154"/>
      <c r="E450" s="154"/>
      <c r="F450" s="154"/>
    </row>
    <row r="451" spans="3:6" x14ac:dyDescent="0.2">
      <c r="C451" s="154"/>
      <c r="D451" s="154"/>
      <c r="E451" s="154"/>
      <c r="F451" s="154"/>
    </row>
    <row r="452" spans="3:6" x14ac:dyDescent="0.2">
      <c r="C452" s="154"/>
      <c r="D452" s="154"/>
      <c r="E452" s="154"/>
      <c r="F452" s="154"/>
    </row>
    <row r="453" spans="3:6" x14ac:dyDescent="0.2">
      <c r="C453" s="154"/>
      <c r="D453" s="154"/>
      <c r="E453" s="154"/>
      <c r="F453" s="154"/>
    </row>
    <row r="454" spans="3:6" x14ac:dyDescent="0.2">
      <c r="C454" s="154"/>
      <c r="D454" s="154"/>
      <c r="E454" s="154"/>
      <c r="F454" s="154"/>
    </row>
    <row r="455" spans="3:6" x14ac:dyDescent="0.2">
      <c r="C455" s="154"/>
      <c r="D455" s="154"/>
      <c r="E455" s="154"/>
      <c r="F455" s="154"/>
    </row>
    <row r="456" spans="3:6" x14ac:dyDescent="0.2">
      <c r="C456" s="154"/>
      <c r="D456" s="154"/>
      <c r="E456" s="154"/>
      <c r="F456" s="154"/>
    </row>
    <row r="457" spans="3:6" x14ac:dyDescent="0.2">
      <c r="C457" s="154"/>
      <c r="D457" s="154"/>
      <c r="E457" s="154"/>
      <c r="F457" s="154"/>
    </row>
    <row r="458" spans="3:6" x14ac:dyDescent="0.2">
      <c r="C458" s="154"/>
      <c r="D458" s="154"/>
      <c r="E458" s="154"/>
      <c r="F458" s="154"/>
    </row>
    <row r="459" spans="3:6" x14ac:dyDescent="0.2">
      <c r="C459" s="154"/>
      <c r="D459" s="154"/>
      <c r="E459" s="154"/>
      <c r="F459" s="154"/>
    </row>
    <row r="460" spans="3:6" x14ac:dyDescent="0.2">
      <c r="C460" s="154"/>
      <c r="D460" s="154"/>
      <c r="E460" s="154"/>
      <c r="F460" s="154"/>
    </row>
    <row r="461" spans="3:6" x14ac:dyDescent="0.2">
      <c r="C461" s="154"/>
      <c r="D461" s="154"/>
      <c r="E461" s="154"/>
      <c r="F461" s="154"/>
    </row>
    <row r="462" spans="3:6" x14ac:dyDescent="0.2">
      <c r="C462" s="154"/>
      <c r="D462" s="154"/>
      <c r="E462" s="154"/>
      <c r="F462" s="154"/>
    </row>
    <row r="463" spans="3:6" x14ac:dyDescent="0.2">
      <c r="C463" s="154"/>
      <c r="D463" s="154"/>
      <c r="E463" s="154"/>
      <c r="F463" s="154"/>
    </row>
    <row r="464" spans="3:6" x14ac:dyDescent="0.2">
      <c r="C464" s="154"/>
      <c r="D464" s="154"/>
      <c r="E464" s="154"/>
      <c r="F464" s="154"/>
    </row>
    <row r="465" spans="3:6" x14ac:dyDescent="0.2">
      <c r="C465" s="154"/>
      <c r="D465" s="154"/>
      <c r="E465" s="154"/>
      <c r="F465" s="154"/>
    </row>
    <row r="466" spans="3:6" x14ac:dyDescent="0.2">
      <c r="C466" s="154"/>
      <c r="D466" s="154"/>
      <c r="E466" s="154"/>
      <c r="F466" s="154"/>
    </row>
    <row r="467" spans="3:6" x14ac:dyDescent="0.2">
      <c r="C467" s="154"/>
      <c r="D467" s="154"/>
      <c r="E467" s="154"/>
      <c r="F467" s="154"/>
    </row>
    <row r="468" spans="3:6" x14ac:dyDescent="0.2">
      <c r="C468" s="154"/>
      <c r="D468" s="154"/>
      <c r="E468" s="154"/>
      <c r="F468" s="154"/>
    </row>
    <row r="469" spans="3:6" x14ac:dyDescent="0.2">
      <c r="C469" s="154"/>
      <c r="D469" s="154"/>
      <c r="E469" s="154"/>
      <c r="F469" s="154"/>
    </row>
    <row r="470" spans="3:6" x14ac:dyDescent="0.2">
      <c r="C470" s="154"/>
      <c r="D470" s="154"/>
      <c r="E470" s="154"/>
      <c r="F470" s="154"/>
    </row>
    <row r="471" spans="3:6" x14ac:dyDescent="0.2">
      <c r="C471" s="154"/>
      <c r="D471" s="154"/>
      <c r="E471" s="154"/>
      <c r="F471" s="154"/>
    </row>
    <row r="472" spans="3:6" x14ac:dyDescent="0.2">
      <c r="C472" s="154"/>
      <c r="D472" s="154"/>
      <c r="E472" s="154"/>
      <c r="F472" s="154"/>
    </row>
    <row r="473" spans="3:6" x14ac:dyDescent="0.2">
      <c r="C473" s="154"/>
      <c r="D473" s="154"/>
      <c r="E473" s="154"/>
      <c r="F473" s="154"/>
    </row>
    <row r="474" spans="3:6" x14ac:dyDescent="0.2">
      <c r="C474" s="154"/>
      <c r="D474" s="154"/>
      <c r="E474" s="154"/>
      <c r="F474" s="154"/>
    </row>
    <row r="475" spans="3:6" x14ac:dyDescent="0.2">
      <c r="C475" s="154"/>
      <c r="D475" s="154"/>
      <c r="E475" s="154"/>
      <c r="F475" s="154"/>
    </row>
    <row r="476" spans="3:6" x14ac:dyDescent="0.2">
      <c r="C476" s="154"/>
      <c r="D476" s="154"/>
      <c r="E476" s="154"/>
      <c r="F476" s="154"/>
    </row>
    <row r="477" spans="3:6" x14ac:dyDescent="0.2">
      <c r="C477" s="154"/>
      <c r="D477" s="154"/>
      <c r="E477" s="154"/>
      <c r="F477" s="154"/>
    </row>
    <row r="478" spans="3:6" x14ac:dyDescent="0.2">
      <c r="C478" s="154"/>
      <c r="D478" s="154"/>
      <c r="E478" s="154"/>
      <c r="F478" s="154"/>
    </row>
    <row r="479" spans="3:6" x14ac:dyDescent="0.2">
      <c r="C479" s="154"/>
      <c r="D479" s="154"/>
      <c r="E479" s="154"/>
      <c r="F479" s="154"/>
    </row>
    <row r="480" spans="3:6" x14ac:dyDescent="0.2">
      <c r="C480" s="154"/>
      <c r="D480" s="154"/>
      <c r="E480" s="154"/>
      <c r="F480" s="154"/>
    </row>
    <row r="481" spans="3:6" x14ac:dyDescent="0.2">
      <c r="C481" s="154"/>
      <c r="D481" s="154"/>
      <c r="E481" s="154"/>
      <c r="F481" s="154"/>
    </row>
    <row r="482" spans="3:6" x14ac:dyDescent="0.2">
      <c r="C482" s="154"/>
      <c r="D482" s="154"/>
      <c r="E482" s="154"/>
      <c r="F482" s="154"/>
    </row>
    <row r="483" spans="3:6" x14ac:dyDescent="0.2">
      <c r="C483" s="154"/>
      <c r="D483" s="154"/>
      <c r="E483" s="154"/>
      <c r="F483" s="154"/>
    </row>
    <row r="484" spans="3:6" x14ac:dyDescent="0.2">
      <c r="C484" s="154"/>
      <c r="D484" s="154"/>
      <c r="E484" s="154"/>
      <c r="F484" s="154"/>
    </row>
    <row r="485" spans="3:6" x14ac:dyDescent="0.2">
      <c r="C485" s="154"/>
      <c r="D485" s="154"/>
      <c r="E485" s="154"/>
      <c r="F485" s="154"/>
    </row>
    <row r="486" spans="3:6" x14ac:dyDescent="0.2">
      <c r="C486" s="154"/>
      <c r="D486" s="154"/>
      <c r="E486" s="154"/>
      <c r="F486" s="154"/>
    </row>
    <row r="487" spans="3:6" x14ac:dyDescent="0.2">
      <c r="C487" s="154"/>
      <c r="D487" s="154"/>
      <c r="E487" s="154"/>
      <c r="F487" s="154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M7:M42">
    <cfRule type="cellIs" dxfId="27" priority="45" stopIfTrue="1" operator="equal">
      <formula>"."</formula>
    </cfRule>
    <cfRule type="cellIs" dxfId="26" priority="46" stopIfTrue="1" operator="equal">
      <formula>"..."</formula>
    </cfRule>
  </conditionalFormatting>
  <conditionalFormatting sqref="C7:L42">
    <cfRule type="cellIs" dxfId="25" priority="3" stopIfTrue="1" operator="equal">
      <formula>"."</formula>
    </cfRule>
    <cfRule type="cellIs" dxfId="24" priority="4" stopIfTrue="1" operator="equal">
      <formula>"..."</formula>
    </cfRule>
  </conditionalFormatting>
  <conditionalFormatting sqref="C6:L6">
    <cfRule type="cellIs" dxfId="23" priority="1" stopIfTrue="1" operator="equal">
      <formula>"."</formula>
    </cfRule>
    <cfRule type="cellIs" dxfId="2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0" orientation="portrait" useFirstPageNumber="1" r:id="rId1"/>
  <headerFooter alignWithMargins="0">
    <oddFooter>&amp;C&amp;8&amp;P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N468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7109375" style="153" customWidth="1"/>
    <col min="2" max="2" width="37.28515625" style="153" customWidth="1"/>
    <col min="3" max="3" width="10.7109375" style="153" customWidth="1"/>
    <col min="4" max="4" width="13.85546875" style="153" customWidth="1"/>
    <col min="5" max="5" width="10.7109375" style="153" customWidth="1"/>
    <col min="6" max="6" width="13.85546875" style="153" customWidth="1"/>
    <col min="7" max="7" width="12.28515625" style="153" customWidth="1"/>
    <col min="8" max="8" width="16.140625" style="153" customWidth="1"/>
    <col min="9" max="9" width="12.28515625" style="153" customWidth="1"/>
    <col min="10" max="10" width="16.140625" style="153" customWidth="1"/>
    <col min="11" max="11" width="12.28515625" style="153" customWidth="1"/>
    <col min="12" max="12" width="16.140625" style="153" customWidth="1"/>
    <col min="13" max="13" width="1" style="153" customWidth="1"/>
    <col min="14" max="14" width="5.7109375" style="153" customWidth="1"/>
    <col min="15" max="16384" width="11.42578125" style="153"/>
  </cols>
  <sheetData>
    <row r="1" spans="1:14" ht="16.5" customHeight="1" x14ac:dyDescent="0.2">
      <c r="A1" s="14"/>
    </row>
    <row r="2" spans="1:14" s="14" customFormat="1" ht="14.85" customHeight="1" x14ac:dyDescent="0.2">
      <c r="A2" s="81" t="s">
        <v>2429</v>
      </c>
      <c r="G2" s="15" t="s">
        <v>479</v>
      </c>
    </row>
    <row r="3" spans="1:14" s="11" customFormat="1" ht="16.5" customHeight="1" x14ac:dyDescent="0.2">
      <c r="A3" s="221" t="s">
        <v>2163</v>
      </c>
      <c r="B3" s="208" t="s">
        <v>2164</v>
      </c>
      <c r="C3" s="211" t="s">
        <v>2160</v>
      </c>
      <c r="D3" s="213" t="s">
        <v>636</v>
      </c>
      <c r="E3" s="219" t="s">
        <v>1517</v>
      </c>
      <c r="F3" s="246"/>
      <c r="G3" s="82" t="s">
        <v>1527</v>
      </c>
      <c r="H3" s="83"/>
      <c r="I3" s="83"/>
      <c r="J3" s="84"/>
      <c r="K3" s="83"/>
      <c r="L3" s="85"/>
      <c r="M3" s="225" t="s">
        <v>2163</v>
      </c>
      <c r="N3" s="233"/>
    </row>
    <row r="4" spans="1:14" s="11" customFormat="1" ht="16.5" customHeight="1" x14ac:dyDescent="0.15">
      <c r="A4" s="222"/>
      <c r="B4" s="209"/>
      <c r="C4" s="212"/>
      <c r="D4" s="249"/>
      <c r="E4" s="247" t="s">
        <v>1518</v>
      </c>
      <c r="F4" s="243"/>
      <c r="G4" s="242" t="s">
        <v>1618</v>
      </c>
      <c r="H4" s="266"/>
      <c r="I4" s="266" t="s">
        <v>1619</v>
      </c>
      <c r="J4" s="266"/>
      <c r="K4" s="266" t="s">
        <v>1620</v>
      </c>
      <c r="L4" s="267"/>
      <c r="M4" s="235"/>
      <c r="N4" s="236"/>
    </row>
    <row r="5" spans="1:14" s="11" customFormat="1" ht="15" customHeight="1" x14ac:dyDescent="0.15">
      <c r="A5" s="223"/>
      <c r="B5" s="210"/>
      <c r="C5" s="56" t="s">
        <v>2155</v>
      </c>
      <c r="D5" s="18" t="s">
        <v>2168</v>
      </c>
      <c r="E5" s="86" t="s">
        <v>2155</v>
      </c>
      <c r="F5" s="58" t="s">
        <v>2168</v>
      </c>
      <c r="G5" s="57" t="s">
        <v>2155</v>
      </c>
      <c r="H5" s="18" t="s">
        <v>2168</v>
      </c>
      <c r="I5" s="18" t="s">
        <v>2155</v>
      </c>
      <c r="J5" s="18" t="s">
        <v>2168</v>
      </c>
      <c r="K5" s="18" t="s">
        <v>2155</v>
      </c>
      <c r="L5" s="87" t="s">
        <v>2168</v>
      </c>
      <c r="M5" s="237"/>
      <c r="N5" s="238"/>
    </row>
    <row r="6" spans="1:14" ht="21" customHeight="1" x14ac:dyDescent="0.2">
      <c r="A6" s="88" t="s">
        <v>432</v>
      </c>
      <c r="B6" s="33" t="s">
        <v>376</v>
      </c>
      <c r="C6" s="200">
        <v>24727</v>
      </c>
      <c r="D6" s="200">
        <v>23083149</v>
      </c>
      <c r="E6" s="200">
        <v>17116</v>
      </c>
      <c r="F6" s="200">
        <v>4425351</v>
      </c>
      <c r="G6" s="200">
        <v>2291</v>
      </c>
      <c r="H6" s="200">
        <v>3991263</v>
      </c>
      <c r="I6" s="200">
        <v>5004</v>
      </c>
      <c r="J6" s="200">
        <v>14005582</v>
      </c>
      <c r="K6" s="200">
        <v>316</v>
      </c>
      <c r="L6" s="202">
        <v>660953</v>
      </c>
      <c r="M6" s="76"/>
      <c r="N6" s="89" t="s">
        <v>432</v>
      </c>
    </row>
    <row r="7" spans="1:14" ht="15.75" customHeight="1" x14ac:dyDescent="0.2">
      <c r="A7" s="26" t="s">
        <v>433</v>
      </c>
      <c r="B7" s="27" t="s">
        <v>1232</v>
      </c>
      <c r="C7" s="201">
        <v>3190</v>
      </c>
      <c r="D7" s="201">
        <v>7023259</v>
      </c>
      <c r="E7" s="201">
        <v>1863</v>
      </c>
      <c r="F7" s="201">
        <v>981972</v>
      </c>
      <c r="G7" s="201">
        <v>624</v>
      </c>
      <c r="H7" s="201">
        <v>1743880</v>
      </c>
      <c r="I7" s="201">
        <v>607</v>
      </c>
      <c r="J7" s="201">
        <v>4099775</v>
      </c>
      <c r="K7" s="201">
        <v>96</v>
      </c>
      <c r="L7" s="203">
        <v>197633</v>
      </c>
      <c r="M7" s="8"/>
      <c r="N7" s="35" t="s">
        <v>433</v>
      </c>
    </row>
    <row r="8" spans="1:14" s="105" customFormat="1" ht="15.75" customHeight="1" x14ac:dyDescent="0.2">
      <c r="A8" s="26">
        <v>78</v>
      </c>
      <c r="B8" s="27" t="s">
        <v>2219</v>
      </c>
      <c r="C8" s="201">
        <v>1145</v>
      </c>
      <c r="D8" s="201">
        <v>2995095</v>
      </c>
      <c r="E8" s="201">
        <v>315</v>
      </c>
      <c r="F8" s="201">
        <v>156834</v>
      </c>
      <c r="G8" s="201" t="s">
        <v>2406</v>
      </c>
      <c r="H8" s="201" t="s">
        <v>2406</v>
      </c>
      <c r="I8" s="201">
        <v>735</v>
      </c>
      <c r="J8" s="201">
        <v>2594374</v>
      </c>
      <c r="K8" s="201" t="s">
        <v>2406</v>
      </c>
      <c r="L8" s="203" t="s">
        <v>2406</v>
      </c>
      <c r="M8" s="8"/>
      <c r="N8" s="35">
        <v>78</v>
      </c>
    </row>
    <row r="9" spans="1:14" s="105" customFormat="1" ht="15.75" customHeight="1" x14ac:dyDescent="0.2">
      <c r="A9" s="26" t="s">
        <v>448</v>
      </c>
      <c r="B9" s="27" t="s">
        <v>1804</v>
      </c>
      <c r="C9" s="201">
        <v>1380</v>
      </c>
      <c r="D9" s="201">
        <v>884058</v>
      </c>
      <c r="E9" s="201">
        <v>824</v>
      </c>
      <c r="F9" s="201">
        <v>166663</v>
      </c>
      <c r="G9" s="201">
        <v>131</v>
      </c>
      <c r="H9" s="201">
        <v>105322</v>
      </c>
      <c r="I9" s="201">
        <v>388</v>
      </c>
      <c r="J9" s="201">
        <v>467071</v>
      </c>
      <c r="K9" s="201">
        <v>37</v>
      </c>
      <c r="L9" s="203">
        <v>145002</v>
      </c>
      <c r="M9" s="8"/>
      <c r="N9" s="29" t="s">
        <v>448</v>
      </c>
    </row>
    <row r="10" spans="1:14" s="105" customFormat="1" ht="15.75" customHeight="1" x14ac:dyDescent="0.2">
      <c r="A10" s="26">
        <v>80</v>
      </c>
      <c r="B10" s="27" t="s">
        <v>1886</v>
      </c>
      <c r="C10" s="201">
        <v>618</v>
      </c>
      <c r="D10" s="201">
        <v>856935</v>
      </c>
      <c r="E10" s="201">
        <v>364</v>
      </c>
      <c r="F10" s="201">
        <v>107872</v>
      </c>
      <c r="G10" s="201" t="s">
        <v>2406</v>
      </c>
      <c r="H10" s="201" t="s">
        <v>2406</v>
      </c>
      <c r="I10" s="201">
        <v>194</v>
      </c>
      <c r="J10" s="201">
        <v>627482</v>
      </c>
      <c r="K10" s="201" t="s">
        <v>2406</v>
      </c>
      <c r="L10" s="203" t="s">
        <v>2406</v>
      </c>
      <c r="M10" s="8"/>
      <c r="N10" s="35">
        <v>80</v>
      </c>
    </row>
    <row r="11" spans="1:14" ht="15.75" customHeight="1" x14ac:dyDescent="0.2">
      <c r="A11" s="26">
        <v>81</v>
      </c>
      <c r="B11" s="27" t="s">
        <v>2222</v>
      </c>
      <c r="C11" s="201">
        <v>11639</v>
      </c>
      <c r="D11" s="201">
        <v>5224468</v>
      </c>
      <c r="E11" s="201">
        <v>9643</v>
      </c>
      <c r="F11" s="201">
        <v>2370557</v>
      </c>
      <c r="G11" s="201">
        <v>673</v>
      </c>
      <c r="H11" s="201">
        <v>651354</v>
      </c>
      <c r="I11" s="201">
        <v>1291</v>
      </c>
      <c r="J11" s="201">
        <v>2102912</v>
      </c>
      <c r="K11" s="201">
        <v>32</v>
      </c>
      <c r="L11" s="203">
        <v>99645</v>
      </c>
      <c r="M11" s="8"/>
      <c r="N11" s="35">
        <v>81</v>
      </c>
    </row>
    <row r="12" spans="1:14" ht="15.75" customHeight="1" x14ac:dyDescent="0.2">
      <c r="A12" s="26">
        <v>82</v>
      </c>
      <c r="B12" s="27" t="s">
        <v>1805</v>
      </c>
      <c r="C12" s="201">
        <v>6755</v>
      </c>
      <c r="D12" s="201">
        <v>6099335</v>
      </c>
      <c r="E12" s="201">
        <v>4107</v>
      </c>
      <c r="F12" s="201">
        <v>641452</v>
      </c>
      <c r="G12" s="201">
        <v>720</v>
      </c>
      <c r="H12" s="201">
        <v>1145088</v>
      </c>
      <c r="I12" s="201">
        <v>1789</v>
      </c>
      <c r="J12" s="201">
        <v>4113967</v>
      </c>
      <c r="K12" s="201">
        <v>139</v>
      </c>
      <c r="L12" s="203">
        <v>198827</v>
      </c>
      <c r="M12" s="8"/>
      <c r="N12" s="35">
        <v>82</v>
      </c>
    </row>
    <row r="13" spans="1:14" ht="21" customHeight="1" x14ac:dyDescent="0.2">
      <c r="A13" s="88" t="s">
        <v>1600</v>
      </c>
      <c r="B13" s="33" t="s">
        <v>803</v>
      </c>
      <c r="C13" s="200" t="s">
        <v>2432</v>
      </c>
      <c r="D13" s="200" t="s">
        <v>2432</v>
      </c>
      <c r="E13" s="200" t="s">
        <v>2432</v>
      </c>
      <c r="F13" s="200" t="s">
        <v>2432</v>
      </c>
      <c r="G13" s="200" t="s">
        <v>2432</v>
      </c>
      <c r="H13" s="200" t="s">
        <v>2432</v>
      </c>
      <c r="I13" s="200" t="s">
        <v>2432</v>
      </c>
      <c r="J13" s="200" t="s">
        <v>2432</v>
      </c>
      <c r="K13" s="200" t="s">
        <v>2432</v>
      </c>
      <c r="L13" s="204" t="s">
        <v>2432</v>
      </c>
      <c r="M13" s="76"/>
      <c r="N13" s="89" t="s">
        <v>1600</v>
      </c>
    </row>
    <row r="14" spans="1:14" s="105" customFormat="1" ht="21" customHeight="1" x14ac:dyDescent="0.2">
      <c r="A14" s="88" t="s">
        <v>41</v>
      </c>
      <c r="B14" s="33" t="s">
        <v>1633</v>
      </c>
      <c r="C14" s="200">
        <v>6350</v>
      </c>
      <c r="D14" s="200">
        <v>1635473</v>
      </c>
      <c r="E14" s="200">
        <v>5297</v>
      </c>
      <c r="F14" s="200">
        <v>700866</v>
      </c>
      <c r="G14" s="200">
        <v>336</v>
      </c>
      <c r="H14" s="200">
        <v>219073</v>
      </c>
      <c r="I14" s="200">
        <v>576</v>
      </c>
      <c r="J14" s="200">
        <v>490189</v>
      </c>
      <c r="K14" s="200">
        <v>141</v>
      </c>
      <c r="L14" s="204">
        <v>225345</v>
      </c>
      <c r="M14" s="76"/>
      <c r="N14" s="89" t="s">
        <v>41</v>
      </c>
    </row>
    <row r="15" spans="1:14" ht="21" customHeight="1" x14ac:dyDescent="0.2">
      <c r="A15" s="88" t="s">
        <v>58</v>
      </c>
      <c r="B15" s="33" t="s">
        <v>1934</v>
      </c>
      <c r="C15" s="200">
        <v>7710</v>
      </c>
      <c r="D15" s="200">
        <v>13421511</v>
      </c>
      <c r="E15" s="200">
        <v>5586</v>
      </c>
      <c r="F15" s="200">
        <v>1583791</v>
      </c>
      <c r="G15" s="200">
        <v>926</v>
      </c>
      <c r="H15" s="200">
        <v>1177341</v>
      </c>
      <c r="I15" s="200">
        <v>813</v>
      </c>
      <c r="J15" s="200">
        <v>5115925</v>
      </c>
      <c r="K15" s="200">
        <v>385</v>
      </c>
      <c r="L15" s="204">
        <v>5544454</v>
      </c>
      <c r="M15" s="76"/>
      <c r="N15" s="89" t="s">
        <v>58</v>
      </c>
    </row>
    <row r="16" spans="1:14" ht="15.75" customHeight="1" x14ac:dyDescent="0.2">
      <c r="A16" s="26" t="s">
        <v>59</v>
      </c>
      <c r="B16" s="27" t="s">
        <v>1640</v>
      </c>
      <c r="C16" s="201">
        <v>6892</v>
      </c>
      <c r="D16" s="201">
        <v>10426337</v>
      </c>
      <c r="E16" s="201">
        <v>5361</v>
      </c>
      <c r="F16" s="201">
        <v>1544281</v>
      </c>
      <c r="G16" s="201">
        <v>891</v>
      </c>
      <c r="H16" s="201">
        <v>1125513</v>
      </c>
      <c r="I16" s="201">
        <v>579</v>
      </c>
      <c r="J16" s="201">
        <v>4550852</v>
      </c>
      <c r="K16" s="201">
        <v>61</v>
      </c>
      <c r="L16" s="203">
        <v>3205690</v>
      </c>
      <c r="M16" s="8"/>
      <c r="N16" s="35" t="s">
        <v>59</v>
      </c>
    </row>
    <row r="17" spans="1:14" ht="15.75" customHeight="1" x14ac:dyDescent="0.2">
      <c r="A17" s="26" t="s">
        <v>71</v>
      </c>
      <c r="B17" s="27" t="s">
        <v>1535</v>
      </c>
      <c r="C17" s="201">
        <v>249</v>
      </c>
      <c r="D17" s="201">
        <v>1856718</v>
      </c>
      <c r="E17" s="201" t="s">
        <v>2406</v>
      </c>
      <c r="F17" s="201" t="s">
        <v>2406</v>
      </c>
      <c r="G17" s="201" t="s">
        <v>2406</v>
      </c>
      <c r="H17" s="201" t="s">
        <v>2406</v>
      </c>
      <c r="I17" s="201">
        <v>88</v>
      </c>
      <c r="J17" s="201">
        <v>426010</v>
      </c>
      <c r="K17" s="201">
        <v>124</v>
      </c>
      <c r="L17" s="203">
        <v>1370496</v>
      </c>
      <c r="M17" s="8"/>
      <c r="N17" s="35" t="s">
        <v>71</v>
      </c>
    </row>
    <row r="18" spans="1:14" ht="15.75" customHeight="1" x14ac:dyDescent="0.2">
      <c r="A18" s="26" t="s">
        <v>75</v>
      </c>
      <c r="B18" s="27" t="s">
        <v>1940</v>
      </c>
      <c r="C18" s="201">
        <v>569</v>
      </c>
      <c r="D18" s="201">
        <v>1138456</v>
      </c>
      <c r="E18" s="201" t="s">
        <v>2406</v>
      </c>
      <c r="F18" s="201" t="s">
        <v>2406</v>
      </c>
      <c r="G18" s="201" t="s">
        <v>2406</v>
      </c>
      <c r="H18" s="201" t="s">
        <v>2406</v>
      </c>
      <c r="I18" s="201">
        <v>146</v>
      </c>
      <c r="J18" s="201">
        <v>139063</v>
      </c>
      <c r="K18" s="201">
        <v>200</v>
      </c>
      <c r="L18" s="203">
        <v>968268</v>
      </c>
      <c r="M18" s="8"/>
      <c r="N18" s="35" t="s">
        <v>75</v>
      </c>
    </row>
    <row r="19" spans="1:14" s="105" customFormat="1" ht="21" customHeight="1" x14ac:dyDescent="0.2">
      <c r="A19" s="88" t="s">
        <v>81</v>
      </c>
      <c r="B19" s="33" t="s">
        <v>1944</v>
      </c>
      <c r="C19" s="200">
        <v>12228</v>
      </c>
      <c r="D19" s="200">
        <v>5925947</v>
      </c>
      <c r="E19" s="200">
        <v>7417</v>
      </c>
      <c r="F19" s="200">
        <v>1281151</v>
      </c>
      <c r="G19" s="200">
        <v>1043</v>
      </c>
      <c r="H19" s="200">
        <v>1253530</v>
      </c>
      <c r="I19" s="200">
        <v>1157</v>
      </c>
      <c r="J19" s="200">
        <v>2795318</v>
      </c>
      <c r="K19" s="200">
        <v>2611</v>
      </c>
      <c r="L19" s="204">
        <v>595948</v>
      </c>
      <c r="M19" s="76"/>
      <c r="N19" s="89" t="s">
        <v>81</v>
      </c>
    </row>
    <row r="20" spans="1:14" ht="15.75" customHeight="1" x14ac:dyDescent="0.2">
      <c r="A20" s="26">
        <v>90</v>
      </c>
      <c r="B20" s="27" t="s">
        <v>713</v>
      </c>
      <c r="C20" s="201">
        <v>5583</v>
      </c>
      <c r="D20" s="201">
        <v>720129</v>
      </c>
      <c r="E20" s="201">
        <v>4748</v>
      </c>
      <c r="F20" s="201">
        <v>419253</v>
      </c>
      <c r="G20" s="201">
        <v>333</v>
      </c>
      <c r="H20" s="201">
        <v>121942</v>
      </c>
      <c r="I20" s="201">
        <v>137</v>
      </c>
      <c r="J20" s="201">
        <v>138180</v>
      </c>
      <c r="K20" s="201">
        <v>365</v>
      </c>
      <c r="L20" s="203">
        <v>40753</v>
      </c>
      <c r="M20" s="8"/>
      <c r="N20" s="35">
        <v>90</v>
      </c>
    </row>
    <row r="21" spans="1:14" ht="15.75" customHeight="1" x14ac:dyDescent="0.2">
      <c r="A21" s="26">
        <v>91</v>
      </c>
      <c r="B21" s="27" t="s">
        <v>792</v>
      </c>
      <c r="C21" s="201">
        <v>120</v>
      </c>
      <c r="D21" s="201">
        <v>114365</v>
      </c>
      <c r="E21" s="201">
        <v>42</v>
      </c>
      <c r="F21" s="201">
        <v>7601</v>
      </c>
      <c r="G21" s="201">
        <v>18</v>
      </c>
      <c r="H21" s="201">
        <v>21036</v>
      </c>
      <c r="I21" s="201">
        <v>17</v>
      </c>
      <c r="J21" s="201">
        <v>56151</v>
      </c>
      <c r="K21" s="201">
        <v>43</v>
      </c>
      <c r="L21" s="203">
        <v>29578</v>
      </c>
      <c r="M21" s="8"/>
      <c r="N21" s="35">
        <v>91</v>
      </c>
    </row>
    <row r="22" spans="1:14" ht="15.75" customHeight="1" x14ac:dyDescent="0.2">
      <c r="A22" s="26" t="s">
        <v>2152</v>
      </c>
      <c r="B22" s="27" t="s">
        <v>627</v>
      </c>
      <c r="C22" s="201">
        <v>1207</v>
      </c>
      <c r="D22" s="201">
        <v>2405964</v>
      </c>
      <c r="E22" s="201">
        <v>797</v>
      </c>
      <c r="F22" s="201">
        <v>395529</v>
      </c>
      <c r="G22" s="201">
        <v>110</v>
      </c>
      <c r="H22" s="201">
        <v>226208</v>
      </c>
      <c r="I22" s="201">
        <v>295</v>
      </c>
      <c r="J22" s="201">
        <v>1779903</v>
      </c>
      <c r="K22" s="201">
        <v>5</v>
      </c>
      <c r="L22" s="203">
        <v>4323</v>
      </c>
      <c r="M22" s="8"/>
      <c r="N22" s="35" t="s">
        <v>2152</v>
      </c>
    </row>
    <row r="23" spans="1:14" s="105" customFormat="1" ht="15.75" customHeight="1" x14ac:dyDescent="0.2">
      <c r="A23" s="26">
        <v>93</v>
      </c>
      <c r="B23" s="27" t="s">
        <v>1806</v>
      </c>
      <c r="C23" s="201">
        <v>5318</v>
      </c>
      <c r="D23" s="201">
        <v>2685490</v>
      </c>
      <c r="E23" s="201">
        <v>1830</v>
      </c>
      <c r="F23" s="201">
        <v>458768</v>
      </c>
      <c r="G23" s="201">
        <v>582</v>
      </c>
      <c r="H23" s="201">
        <v>884344</v>
      </c>
      <c r="I23" s="201">
        <v>708</v>
      </c>
      <c r="J23" s="201">
        <v>821084</v>
      </c>
      <c r="K23" s="201">
        <v>2198</v>
      </c>
      <c r="L23" s="203">
        <v>521294</v>
      </c>
      <c r="M23" s="8"/>
      <c r="N23" s="35">
        <v>93</v>
      </c>
    </row>
    <row r="24" spans="1:14" ht="21" customHeight="1" x14ac:dyDescent="0.2">
      <c r="A24" s="88" t="s">
        <v>332</v>
      </c>
      <c r="B24" s="33" t="s">
        <v>1529</v>
      </c>
      <c r="C24" s="200">
        <v>27161</v>
      </c>
      <c r="D24" s="200">
        <v>5124389</v>
      </c>
      <c r="E24" s="200">
        <v>22287</v>
      </c>
      <c r="F24" s="200">
        <v>2479400</v>
      </c>
      <c r="G24" s="200">
        <v>1267</v>
      </c>
      <c r="H24" s="200">
        <v>386593</v>
      </c>
      <c r="I24" s="200">
        <v>1934</v>
      </c>
      <c r="J24" s="200">
        <v>1457797</v>
      </c>
      <c r="K24" s="200">
        <v>1673</v>
      </c>
      <c r="L24" s="204">
        <v>800600</v>
      </c>
      <c r="M24" s="76"/>
      <c r="N24" s="89" t="s">
        <v>332</v>
      </c>
    </row>
    <row r="25" spans="1:14" ht="15.75" customHeight="1" x14ac:dyDescent="0.2">
      <c r="A25" s="26">
        <v>94</v>
      </c>
      <c r="B25" s="27" t="s">
        <v>1807</v>
      </c>
      <c r="C25" s="201">
        <v>1711</v>
      </c>
      <c r="D25" s="201">
        <v>916818</v>
      </c>
      <c r="E25" s="201">
        <v>47</v>
      </c>
      <c r="F25" s="201">
        <v>4296</v>
      </c>
      <c r="G25" s="201" t="s">
        <v>2406</v>
      </c>
      <c r="H25" s="201" t="s">
        <v>2406</v>
      </c>
      <c r="I25" s="201">
        <v>224</v>
      </c>
      <c r="J25" s="201">
        <v>175286</v>
      </c>
      <c r="K25" s="201" t="s">
        <v>2406</v>
      </c>
      <c r="L25" s="203" t="s">
        <v>2406</v>
      </c>
      <c r="M25" s="8"/>
      <c r="N25" s="35">
        <v>94</v>
      </c>
    </row>
    <row r="26" spans="1:14" ht="15.75" customHeight="1" x14ac:dyDescent="0.2">
      <c r="A26" s="26">
        <v>95</v>
      </c>
      <c r="B26" s="27" t="s">
        <v>486</v>
      </c>
      <c r="C26" s="201">
        <v>1564</v>
      </c>
      <c r="D26" s="201">
        <v>481981</v>
      </c>
      <c r="E26" s="201">
        <v>1378</v>
      </c>
      <c r="F26" s="201">
        <v>200258</v>
      </c>
      <c r="G26" s="201" t="s">
        <v>2406</v>
      </c>
      <c r="H26" s="201" t="s">
        <v>2406</v>
      </c>
      <c r="I26" s="201">
        <v>129</v>
      </c>
      <c r="J26" s="201">
        <v>259590</v>
      </c>
      <c r="K26" s="201" t="s">
        <v>2406</v>
      </c>
      <c r="L26" s="203" t="s">
        <v>2406</v>
      </c>
      <c r="M26" s="8"/>
      <c r="N26" s="35">
        <v>95</v>
      </c>
    </row>
    <row r="27" spans="1:14" ht="15.75" customHeight="1" x14ac:dyDescent="0.2">
      <c r="A27" s="26">
        <v>96</v>
      </c>
      <c r="B27" s="27" t="s">
        <v>1808</v>
      </c>
      <c r="C27" s="201">
        <v>23886</v>
      </c>
      <c r="D27" s="201">
        <v>3725590</v>
      </c>
      <c r="E27" s="201">
        <v>20862</v>
      </c>
      <c r="F27" s="201">
        <v>2274846</v>
      </c>
      <c r="G27" s="201">
        <v>1211</v>
      </c>
      <c r="H27" s="201">
        <v>365987</v>
      </c>
      <c r="I27" s="201">
        <v>1581</v>
      </c>
      <c r="J27" s="201">
        <v>1022921</v>
      </c>
      <c r="K27" s="201">
        <v>232</v>
      </c>
      <c r="L27" s="203">
        <v>61837</v>
      </c>
      <c r="M27" s="8"/>
      <c r="N27" s="35">
        <v>96</v>
      </c>
    </row>
    <row r="28" spans="1:14" ht="30.75" customHeight="1" x14ac:dyDescent="0.2">
      <c r="A28" s="88" t="s">
        <v>2398</v>
      </c>
      <c r="B28" s="33" t="s">
        <v>880</v>
      </c>
      <c r="C28" s="200">
        <v>452447</v>
      </c>
      <c r="D28" s="200">
        <v>1161808462</v>
      </c>
      <c r="E28" s="200">
        <v>292378</v>
      </c>
      <c r="F28" s="200">
        <v>88968099</v>
      </c>
      <c r="G28" s="200">
        <v>65408</v>
      </c>
      <c r="H28" s="200">
        <v>335472346</v>
      </c>
      <c r="I28" s="200">
        <v>80187</v>
      </c>
      <c r="J28" s="200">
        <v>572745791</v>
      </c>
      <c r="K28" s="200">
        <v>14474</v>
      </c>
      <c r="L28" s="200">
        <v>164622225</v>
      </c>
      <c r="M28" s="205"/>
      <c r="N28" s="89" t="s">
        <v>2398</v>
      </c>
    </row>
    <row r="29" spans="1:14" ht="252" customHeight="1" x14ac:dyDescent="0.2">
      <c r="A29" s="61" t="s">
        <v>1138</v>
      </c>
      <c r="B29" s="48"/>
      <c r="C29" s="163"/>
      <c r="D29" s="163"/>
      <c r="E29" s="163"/>
      <c r="F29" s="163"/>
      <c r="G29" s="163"/>
      <c r="H29" s="163"/>
      <c r="I29" s="163"/>
      <c r="J29" s="163"/>
      <c r="K29" s="163"/>
      <c r="L29" s="163"/>
    </row>
    <row r="30" spans="1:14" ht="12.75" customHeight="1" x14ac:dyDescent="0.2">
      <c r="A30" s="43"/>
      <c r="B30" s="48"/>
      <c r="C30" s="1"/>
      <c r="D30" s="1"/>
      <c r="E30" s="1"/>
      <c r="F30" s="1"/>
      <c r="G30" s="163"/>
      <c r="H30" s="163"/>
      <c r="I30" s="163"/>
      <c r="J30" s="163"/>
      <c r="K30" s="163"/>
      <c r="L30" s="163"/>
    </row>
    <row r="31" spans="1:14" ht="12.75" customHeight="1" x14ac:dyDescent="0.2">
      <c r="A31" s="43"/>
      <c r="B31" s="48"/>
      <c r="C31" s="1"/>
      <c r="D31" s="1"/>
      <c r="E31" s="1"/>
      <c r="F31" s="1"/>
      <c r="G31" s="163"/>
      <c r="H31" s="163"/>
      <c r="I31" s="163"/>
      <c r="J31" s="163"/>
      <c r="K31" s="163"/>
      <c r="L31" s="163"/>
    </row>
    <row r="32" spans="1:14" ht="12.75" customHeight="1" x14ac:dyDescent="0.2">
      <c r="A32" s="43"/>
      <c r="B32" s="48"/>
      <c r="C32" s="1"/>
      <c r="D32" s="1"/>
      <c r="E32" s="1"/>
      <c r="F32" s="1"/>
      <c r="G32" s="163"/>
      <c r="H32" s="163"/>
      <c r="I32" s="163"/>
      <c r="J32" s="163"/>
      <c r="K32" s="163"/>
      <c r="L32" s="163"/>
    </row>
    <row r="33" spans="1:12" ht="9" customHeight="1" x14ac:dyDescent="0.2">
      <c r="A33" s="43"/>
      <c r="B33" s="48"/>
      <c r="C33" s="1"/>
      <c r="D33" s="1"/>
      <c r="E33" s="1"/>
      <c r="F33" s="1"/>
      <c r="G33" s="163"/>
      <c r="H33" s="163"/>
      <c r="I33" s="163"/>
      <c r="J33" s="163"/>
      <c r="K33" s="163"/>
      <c r="L33" s="163"/>
    </row>
    <row r="34" spans="1:12" ht="9" customHeight="1" x14ac:dyDescent="0.2">
      <c r="A34" s="43"/>
      <c r="B34" s="48"/>
      <c r="C34" s="1"/>
      <c r="D34" s="1"/>
      <c r="E34" s="1"/>
      <c r="F34" s="1"/>
      <c r="G34" s="163"/>
      <c r="H34" s="163"/>
      <c r="I34" s="163"/>
      <c r="J34" s="163"/>
      <c r="K34" s="163"/>
      <c r="L34" s="163"/>
    </row>
    <row r="35" spans="1:12" ht="9" customHeight="1" x14ac:dyDescent="0.2">
      <c r="A35" s="43"/>
      <c r="B35" s="48"/>
      <c r="C35" s="1"/>
      <c r="D35" s="1"/>
      <c r="E35" s="1"/>
      <c r="F35" s="1"/>
      <c r="G35" s="163"/>
      <c r="H35" s="163"/>
      <c r="I35" s="163"/>
      <c r="J35" s="163"/>
      <c r="K35" s="163"/>
      <c r="L35" s="163"/>
    </row>
    <row r="36" spans="1:12" ht="9" customHeight="1" x14ac:dyDescent="0.2">
      <c r="A36" s="43"/>
      <c r="B36" s="48"/>
      <c r="C36" s="1"/>
      <c r="D36" s="1"/>
      <c r="E36" s="1"/>
      <c r="F36" s="1"/>
      <c r="G36" s="163"/>
      <c r="H36" s="163"/>
      <c r="I36" s="163"/>
      <c r="J36" s="163"/>
      <c r="K36" s="163"/>
      <c r="L36" s="163"/>
    </row>
    <row r="37" spans="1:12" ht="9" customHeight="1" x14ac:dyDescent="0.2">
      <c r="A37" s="43"/>
      <c r="B37" s="48"/>
      <c r="C37" s="1"/>
      <c r="D37" s="1"/>
      <c r="E37" s="1"/>
      <c r="F37" s="1"/>
      <c r="G37" s="163"/>
      <c r="H37" s="163"/>
      <c r="I37" s="163"/>
      <c r="J37" s="163"/>
      <c r="K37" s="163"/>
      <c r="L37" s="163"/>
    </row>
    <row r="38" spans="1:12" ht="9" customHeight="1" x14ac:dyDescent="0.2">
      <c r="A38" s="43"/>
      <c r="B38" s="48"/>
      <c r="C38" s="1"/>
      <c r="D38" s="1"/>
      <c r="E38" s="1"/>
      <c r="F38" s="1"/>
      <c r="G38" s="163"/>
      <c r="H38" s="163"/>
      <c r="I38" s="163"/>
      <c r="J38" s="163"/>
      <c r="K38" s="163"/>
      <c r="L38" s="163"/>
    </row>
    <row r="39" spans="1:12" ht="9" customHeight="1" x14ac:dyDescent="0.2">
      <c r="A39" s="43"/>
      <c r="B39" s="48"/>
      <c r="C39" s="1"/>
      <c r="D39" s="1"/>
      <c r="E39" s="1"/>
      <c r="F39" s="1"/>
      <c r="G39" s="163"/>
      <c r="H39" s="163"/>
      <c r="I39" s="163"/>
      <c r="J39" s="163"/>
      <c r="K39" s="163"/>
      <c r="L39" s="163"/>
    </row>
    <row r="40" spans="1:12" ht="9" customHeight="1" x14ac:dyDescent="0.2">
      <c r="A40" s="43"/>
      <c r="B40" s="48"/>
      <c r="C40" s="1"/>
      <c r="D40" s="1"/>
      <c r="E40" s="1"/>
      <c r="F40" s="1"/>
      <c r="G40" s="163"/>
      <c r="H40" s="163"/>
      <c r="I40" s="163"/>
      <c r="J40" s="163"/>
      <c r="K40" s="163"/>
      <c r="L40" s="163"/>
    </row>
    <row r="41" spans="1:12" ht="9" customHeight="1" x14ac:dyDescent="0.2">
      <c r="A41" s="43"/>
      <c r="B41" s="48"/>
      <c r="C41" s="1"/>
      <c r="D41" s="1"/>
      <c r="E41" s="1"/>
      <c r="F41" s="1"/>
      <c r="G41" s="163"/>
      <c r="H41" s="163"/>
      <c r="I41" s="163"/>
      <c r="J41" s="163"/>
      <c r="K41" s="163"/>
      <c r="L41" s="163"/>
    </row>
    <row r="42" spans="1:12" ht="9" customHeight="1" x14ac:dyDescent="0.2">
      <c r="A42" s="43"/>
      <c r="B42" s="48"/>
      <c r="C42" s="1"/>
      <c r="D42" s="1"/>
      <c r="E42" s="1"/>
      <c r="F42" s="1"/>
      <c r="G42" s="163"/>
      <c r="H42" s="163"/>
      <c r="I42" s="163"/>
      <c r="J42" s="163"/>
      <c r="K42" s="163"/>
      <c r="L42" s="163"/>
    </row>
    <row r="43" spans="1:12" ht="9" customHeight="1" x14ac:dyDescent="0.2">
      <c r="A43" s="43"/>
      <c r="B43" s="48"/>
      <c r="C43" s="1"/>
      <c r="D43" s="1"/>
      <c r="E43" s="1"/>
      <c r="F43" s="1"/>
      <c r="G43" s="163"/>
      <c r="H43" s="163"/>
      <c r="I43" s="163"/>
      <c r="J43" s="163"/>
      <c r="K43" s="163"/>
      <c r="L43" s="163"/>
    </row>
    <row r="44" spans="1:12" ht="9" customHeight="1" x14ac:dyDescent="0.2">
      <c r="A44" s="43"/>
      <c r="B44" s="48"/>
      <c r="C44" s="1"/>
      <c r="D44" s="1"/>
      <c r="E44" s="1"/>
      <c r="F44" s="1"/>
      <c r="G44" s="163"/>
      <c r="H44" s="163"/>
      <c r="I44" s="163"/>
      <c r="J44" s="163"/>
      <c r="K44" s="163"/>
      <c r="L44" s="163"/>
    </row>
    <row r="45" spans="1:12" ht="9" customHeight="1" x14ac:dyDescent="0.2">
      <c r="A45" s="43"/>
      <c r="B45" s="48"/>
      <c r="C45" s="1"/>
      <c r="D45" s="1"/>
      <c r="E45" s="1"/>
      <c r="F45" s="1"/>
      <c r="G45" s="163"/>
      <c r="H45" s="163"/>
      <c r="I45" s="163"/>
      <c r="J45" s="163"/>
      <c r="K45" s="163"/>
      <c r="L45" s="163"/>
    </row>
    <row r="46" spans="1:12" ht="9" customHeight="1" x14ac:dyDescent="0.2">
      <c r="A46" s="43"/>
      <c r="B46" s="48"/>
      <c r="C46" s="1"/>
      <c r="D46" s="1"/>
      <c r="E46" s="1"/>
      <c r="F46" s="1"/>
      <c r="G46" s="163"/>
      <c r="H46" s="163"/>
      <c r="I46" s="163"/>
      <c r="J46" s="163"/>
      <c r="K46" s="163"/>
      <c r="L46" s="163"/>
    </row>
    <row r="47" spans="1:12" ht="9" customHeight="1" x14ac:dyDescent="0.2">
      <c r="A47" s="43"/>
      <c r="B47" s="48"/>
      <c r="C47" s="1"/>
      <c r="D47" s="1"/>
      <c r="E47" s="1"/>
      <c r="F47" s="1"/>
      <c r="G47" s="163"/>
      <c r="H47" s="163"/>
      <c r="I47" s="163"/>
      <c r="J47" s="163"/>
      <c r="K47" s="163"/>
      <c r="L47" s="163"/>
    </row>
    <row r="48" spans="1:12" ht="9" customHeight="1" x14ac:dyDescent="0.2">
      <c r="A48" s="43"/>
      <c r="B48" s="48"/>
      <c r="C48" s="163"/>
      <c r="D48" s="163"/>
      <c r="E48" s="163"/>
      <c r="F48" s="163"/>
      <c r="G48" s="163"/>
      <c r="H48" s="163"/>
      <c r="I48" s="163"/>
      <c r="J48" s="163"/>
      <c r="K48" s="163"/>
      <c r="L48" s="163"/>
    </row>
    <row r="49" spans="1:12" ht="9" customHeight="1" x14ac:dyDescent="0.2">
      <c r="A49" s="43"/>
      <c r="B49" s="48"/>
      <c r="C49" s="163"/>
      <c r="D49" s="163"/>
      <c r="E49" s="163"/>
      <c r="F49" s="163"/>
      <c r="G49" s="163"/>
      <c r="H49" s="163"/>
      <c r="I49" s="163"/>
      <c r="J49" s="163"/>
      <c r="K49" s="163"/>
      <c r="L49" s="163"/>
    </row>
    <row r="50" spans="1:12" ht="9" customHeight="1" x14ac:dyDescent="0.2">
      <c r="A50" s="43"/>
      <c r="B50" s="48"/>
      <c r="C50" s="163"/>
      <c r="D50" s="163"/>
      <c r="E50" s="163"/>
      <c r="F50" s="163"/>
      <c r="G50" s="163"/>
      <c r="H50" s="163"/>
      <c r="I50" s="163"/>
      <c r="J50" s="163"/>
      <c r="K50" s="163"/>
      <c r="L50" s="163"/>
    </row>
    <row r="51" spans="1:12" ht="9" customHeight="1" x14ac:dyDescent="0.2">
      <c r="A51" s="43"/>
      <c r="B51" s="48"/>
      <c r="C51" s="163"/>
      <c r="D51" s="163"/>
      <c r="E51" s="163"/>
      <c r="F51" s="163"/>
      <c r="G51" s="163"/>
      <c r="H51" s="163"/>
      <c r="I51" s="163"/>
      <c r="J51" s="163"/>
      <c r="K51" s="163"/>
      <c r="L51" s="163"/>
    </row>
    <row r="52" spans="1:12" ht="9" customHeight="1" x14ac:dyDescent="0.2">
      <c r="A52" s="43"/>
      <c r="B52" s="48"/>
      <c r="C52" s="163"/>
      <c r="D52" s="163"/>
      <c r="E52" s="163"/>
      <c r="F52" s="163"/>
      <c r="G52" s="163"/>
      <c r="H52" s="163"/>
      <c r="I52" s="163"/>
      <c r="J52" s="163"/>
      <c r="K52" s="163"/>
      <c r="L52" s="163"/>
    </row>
    <row r="53" spans="1:12" ht="9" customHeight="1" x14ac:dyDescent="0.2">
      <c r="A53" s="43"/>
      <c r="B53" s="48"/>
      <c r="C53" s="164"/>
      <c r="D53" s="164"/>
      <c r="E53" s="164"/>
      <c r="F53" s="164"/>
      <c r="G53" s="164"/>
      <c r="H53" s="164"/>
      <c r="I53" s="164"/>
      <c r="J53" s="164"/>
      <c r="K53" s="164"/>
      <c r="L53" s="164"/>
    </row>
    <row r="54" spans="1:12" ht="9" customHeight="1" x14ac:dyDescent="0.2">
      <c r="A54" s="11"/>
      <c r="B54" s="48"/>
      <c r="C54" s="164"/>
      <c r="D54" s="164"/>
      <c r="E54" s="164"/>
      <c r="F54" s="164"/>
      <c r="G54" s="164"/>
      <c r="H54" s="164"/>
      <c r="I54" s="164"/>
      <c r="J54" s="164"/>
      <c r="K54" s="164"/>
      <c r="L54" s="164"/>
    </row>
    <row r="55" spans="1:12" ht="9" customHeight="1" x14ac:dyDescent="0.2">
      <c r="A55" s="11"/>
      <c r="B55" s="48"/>
      <c r="C55" s="164"/>
      <c r="D55" s="164"/>
      <c r="E55" s="164"/>
      <c r="F55" s="164"/>
      <c r="G55" s="164"/>
      <c r="H55" s="164"/>
      <c r="I55" s="164"/>
      <c r="J55" s="164"/>
      <c r="K55" s="164"/>
      <c r="L55" s="164"/>
    </row>
    <row r="56" spans="1:12" ht="9" customHeight="1" x14ac:dyDescent="0.2">
      <c r="A56" s="11"/>
      <c r="B56" s="48"/>
      <c r="C56" s="154"/>
      <c r="D56" s="154"/>
      <c r="E56" s="154"/>
      <c r="F56" s="154"/>
    </row>
    <row r="57" spans="1:12" ht="9" customHeight="1" x14ac:dyDescent="0.2">
      <c r="A57" s="11"/>
      <c r="B57" s="48"/>
      <c r="C57" s="154"/>
      <c r="D57" s="154"/>
      <c r="E57" s="154"/>
      <c r="F57" s="154"/>
    </row>
    <row r="58" spans="1:12" ht="9" customHeight="1" x14ac:dyDescent="0.2">
      <c r="A58" s="11"/>
      <c r="B58" s="48"/>
      <c r="C58" s="154"/>
      <c r="D58" s="154"/>
      <c r="E58" s="154"/>
      <c r="F58" s="154"/>
    </row>
    <row r="59" spans="1:12" ht="9" customHeight="1" x14ac:dyDescent="0.2">
      <c r="A59" s="11"/>
      <c r="B59" s="48"/>
      <c r="C59" s="154"/>
      <c r="D59" s="154"/>
      <c r="E59" s="154"/>
      <c r="F59" s="154"/>
    </row>
    <row r="60" spans="1:12" ht="9" customHeight="1" x14ac:dyDescent="0.2">
      <c r="A60" s="11"/>
      <c r="B60" s="48"/>
      <c r="C60" s="154"/>
      <c r="D60" s="154"/>
      <c r="E60" s="154"/>
      <c r="F60" s="154"/>
    </row>
    <row r="61" spans="1:12" ht="9" customHeight="1" x14ac:dyDescent="0.2">
      <c r="A61" s="11"/>
      <c r="B61" s="48"/>
      <c r="C61" s="154"/>
      <c r="D61" s="154"/>
      <c r="E61" s="154"/>
      <c r="F61" s="154"/>
    </row>
    <row r="62" spans="1:12" ht="9" customHeight="1" x14ac:dyDescent="0.2">
      <c r="A62" s="11"/>
      <c r="B62" s="48"/>
      <c r="C62" s="154"/>
      <c r="D62" s="154"/>
      <c r="E62" s="154"/>
      <c r="F62" s="154"/>
    </row>
    <row r="63" spans="1:12" ht="9" customHeight="1" x14ac:dyDescent="0.2">
      <c r="A63" s="11"/>
      <c r="B63" s="48"/>
      <c r="C63" s="154"/>
      <c r="D63" s="154"/>
      <c r="E63" s="154"/>
      <c r="F63" s="154"/>
    </row>
    <row r="64" spans="1:12" ht="9" customHeight="1" x14ac:dyDescent="0.2">
      <c r="A64" s="11"/>
      <c r="B64" s="48"/>
      <c r="C64" s="154"/>
      <c r="D64" s="154"/>
      <c r="E64" s="154"/>
      <c r="F64" s="154"/>
    </row>
    <row r="65" spans="1:6" ht="9" customHeight="1" x14ac:dyDescent="0.2">
      <c r="A65" s="11"/>
      <c r="B65" s="48"/>
      <c r="C65" s="154"/>
      <c r="D65" s="154"/>
      <c r="E65" s="154"/>
      <c r="F65" s="154"/>
    </row>
    <row r="66" spans="1:6" ht="9" customHeight="1" x14ac:dyDescent="0.2">
      <c r="A66" s="11"/>
      <c r="B66" s="48"/>
      <c r="C66" s="154"/>
      <c r="D66" s="154"/>
      <c r="E66" s="154"/>
      <c r="F66" s="154"/>
    </row>
    <row r="67" spans="1:6" ht="9" customHeight="1" x14ac:dyDescent="0.2">
      <c r="A67" s="11"/>
      <c r="B67" s="48"/>
      <c r="C67" s="154"/>
      <c r="D67" s="154"/>
      <c r="E67" s="154"/>
      <c r="F67" s="154"/>
    </row>
    <row r="68" spans="1:6" ht="9" customHeight="1" x14ac:dyDescent="0.2">
      <c r="A68" s="11"/>
      <c r="B68" s="48"/>
      <c r="C68" s="154"/>
      <c r="D68" s="154"/>
      <c r="E68" s="154"/>
      <c r="F68" s="154"/>
    </row>
    <row r="69" spans="1:6" ht="9" customHeight="1" x14ac:dyDescent="0.2">
      <c r="A69" s="11"/>
      <c r="B69" s="48"/>
      <c r="C69" s="154"/>
      <c r="D69" s="154"/>
      <c r="E69" s="154"/>
      <c r="F69" s="154"/>
    </row>
    <row r="70" spans="1:6" ht="9" customHeight="1" x14ac:dyDescent="0.2">
      <c r="A70" s="11"/>
      <c r="B70" s="48"/>
      <c r="C70" s="154"/>
      <c r="D70" s="154"/>
      <c r="E70" s="154"/>
      <c r="F70" s="154"/>
    </row>
    <row r="71" spans="1:6" ht="9" customHeight="1" x14ac:dyDescent="0.2">
      <c r="A71" s="11"/>
      <c r="B71" s="48"/>
      <c r="C71" s="154"/>
      <c r="D71" s="154"/>
      <c r="E71" s="154"/>
      <c r="F71" s="154"/>
    </row>
    <row r="72" spans="1:6" ht="9" customHeight="1" x14ac:dyDescent="0.2">
      <c r="A72" s="11"/>
      <c r="B72" s="48"/>
      <c r="C72" s="154"/>
      <c r="D72" s="154"/>
      <c r="E72" s="154"/>
      <c r="F72" s="154"/>
    </row>
    <row r="73" spans="1:6" ht="9" customHeight="1" x14ac:dyDescent="0.2">
      <c r="A73" s="11"/>
      <c r="B73" s="48"/>
      <c r="C73" s="154"/>
      <c r="D73" s="154"/>
      <c r="E73" s="154"/>
      <c r="F73" s="154"/>
    </row>
    <row r="74" spans="1:6" ht="9" customHeight="1" x14ac:dyDescent="0.2">
      <c r="A74" s="11"/>
      <c r="B74" s="48"/>
      <c r="C74" s="154"/>
      <c r="D74" s="154"/>
      <c r="E74" s="154"/>
      <c r="F74" s="154"/>
    </row>
    <row r="75" spans="1:6" ht="9" customHeight="1" x14ac:dyDescent="0.2">
      <c r="A75" s="11"/>
      <c r="B75" s="48"/>
      <c r="C75" s="154"/>
      <c r="D75" s="154"/>
      <c r="E75" s="154"/>
      <c r="F75" s="154"/>
    </row>
    <row r="76" spans="1:6" ht="9" customHeight="1" x14ac:dyDescent="0.2">
      <c r="A76" s="11"/>
      <c r="B76" s="48"/>
      <c r="C76" s="154"/>
      <c r="D76" s="154"/>
      <c r="E76" s="154"/>
      <c r="F76" s="154"/>
    </row>
    <row r="77" spans="1:6" ht="9" customHeight="1" x14ac:dyDescent="0.2">
      <c r="A77" s="11"/>
      <c r="B77" s="48"/>
      <c r="C77" s="154"/>
      <c r="D77" s="154"/>
      <c r="E77" s="154"/>
      <c r="F77" s="154"/>
    </row>
    <row r="78" spans="1:6" ht="9" customHeight="1" x14ac:dyDescent="0.2">
      <c r="A78" s="11"/>
      <c r="B78" s="48"/>
      <c r="C78" s="154"/>
      <c r="D78" s="154"/>
      <c r="E78" s="154"/>
      <c r="F78" s="154"/>
    </row>
    <row r="79" spans="1:6" ht="9" customHeight="1" x14ac:dyDescent="0.2">
      <c r="A79" s="11"/>
      <c r="B79" s="48"/>
      <c r="C79" s="154"/>
      <c r="D79" s="154"/>
      <c r="E79" s="154"/>
      <c r="F79" s="154"/>
    </row>
    <row r="80" spans="1:6" ht="9" customHeight="1" x14ac:dyDescent="0.2">
      <c r="A80" s="11"/>
      <c r="B80" s="48"/>
      <c r="C80" s="154"/>
      <c r="D80" s="154"/>
      <c r="E80" s="154"/>
      <c r="F80" s="154"/>
    </row>
    <row r="81" spans="1:6" ht="9" customHeight="1" x14ac:dyDescent="0.2">
      <c r="A81" s="11"/>
      <c r="B81" s="48"/>
      <c r="C81" s="154"/>
      <c r="D81" s="154"/>
      <c r="E81" s="154"/>
      <c r="F81" s="154"/>
    </row>
    <row r="82" spans="1:6" ht="9" customHeight="1" x14ac:dyDescent="0.2">
      <c r="A82" s="11"/>
      <c r="B82" s="48"/>
      <c r="C82" s="154"/>
      <c r="D82" s="154"/>
      <c r="E82" s="154"/>
      <c r="F82" s="154"/>
    </row>
    <row r="83" spans="1:6" ht="9" customHeight="1" x14ac:dyDescent="0.2">
      <c r="A83" s="11"/>
      <c r="B83" s="48"/>
      <c r="C83" s="154"/>
      <c r="D83" s="154"/>
      <c r="E83" s="154"/>
      <c r="F83" s="154"/>
    </row>
    <row r="84" spans="1:6" ht="9" customHeight="1" x14ac:dyDescent="0.2">
      <c r="A84" s="11"/>
      <c r="B84" s="48"/>
      <c r="C84" s="154"/>
      <c r="D84" s="154"/>
      <c r="E84" s="154"/>
      <c r="F84" s="154"/>
    </row>
    <row r="85" spans="1:6" ht="9" customHeight="1" x14ac:dyDescent="0.2">
      <c r="A85" s="11"/>
      <c r="B85" s="48"/>
      <c r="C85" s="154"/>
      <c r="D85" s="154"/>
      <c r="E85" s="154"/>
      <c r="F85" s="154"/>
    </row>
    <row r="86" spans="1:6" ht="9" customHeight="1" x14ac:dyDescent="0.2">
      <c r="A86" s="11"/>
      <c r="B86" s="48"/>
      <c r="C86" s="154"/>
      <c r="D86" s="154"/>
      <c r="E86" s="154"/>
      <c r="F86" s="154"/>
    </row>
    <row r="87" spans="1:6" ht="9" customHeight="1" x14ac:dyDescent="0.2">
      <c r="A87" s="11"/>
      <c r="B87" s="48"/>
      <c r="C87" s="154"/>
      <c r="D87" s="154"/>
      <c r="E87" s="154"/>
      <c r="F87" s="154"/>
    </row>
    <row r="88" spans="1:6" ht="9" customHeight="1" x14ac:dyDescent="0.2">
      <c r="A88" s="11"/>
      <c r="B88" s="48"/>
      <c r="C88" s="154"/>
      <c r="D88" s="154"/>
      <c r="E88" s="154"/>
      <c r="F88" s="154"/>
    </row>
    <row r="89" spans="1:6" ht="9" customHeight="1" x14ac:dyDescent="0.2">
      <c r="A89" s="11"/>
      <c r="B89" s="48"/>
      <c r="C89" s="154"/>
      <c r="D89" s="154"/>
      <c r="E89" s="154"/>
      <c r="F89" s="154"/>
    </row>
    <row r="90" spans="1:6" ht="9" customHeight="1" x14ac:dyDescent="0.2">
      <c r="A90" s="11"/>
      <c r="B90" s="48"/>
      <c r="C90" s="154"/>
      <c r="D90" s="154"/>
      <c r="E90" s="154"/>
      <c r="F90" s="154"/>
    </row>
    <row r="91" spans="1:6" ht="9" customHeight="1" x14ac:dyDescent="0.2">
      <c r="A91" s="11"/>
      <c r="B91" s="48"/>
      <c r="C91" s="154"/>
      <c r="D91" s="154"/>
      <c r="E91" s="154"/>
      <c r="F91" s="154"/>
    </row>
    <row r="92" spans="1:6" ht="9" customHeight="1" x14ac:dyDescent="0.2">
      <c r="A92" s="11"/>
      <c r="B92" s="48"/>
      <c r="C92" s="154"/>
      <c r="D92" s="154"/>
      <c r="E92" s="154"/>
      <c r="F92" s="154"/>
    </row>
    <row r="93" spans="1:6" ht="9" customHeight="1" x14ac:dyDescent="0.2">
      <c r="A93" s="11"/>
      <c r="B93" s="48"/>
      <c r="C93" s="154"/>
      <c r="D93" s="154"/>
      <c r="E93" s="154"/>
      <c r="F93" s="154"/>
    </row>
    <row r="94" spans="1:6" ht="9" customHeight="1" x14ac:dyDescent="0.2">
      <c r="A94" s="11"/>
      <c r="B94" s="48"/>
      <c r="C94" s="154"/>
      <c r="D94" s="154"/>
      <c r="E94" s="154"/>
      <c r="F94" s="154"/>
    </row>
    <row r="95" spans="1:6" ht="9" customHeight="1" x14ac:dyDescent="0.2">
      <c r="A95" s="11"/>
      <c r="B95" s="48"/>
      <c r="C95" s="154"/>
      <c r="D95" s="154"/>
      <c r="E95" s="154"/>
      <c r="F95" s="154"/>
    </row>
    <row r="96" spans="1:6" ht="9" customHeight="1" x14ac:dyDescent="0.2">
      <c r="A96" s="11"/>
      <c r="B96" s="48"/>
      <c r="C96" s="154"/>
      <c r="D96" s="154"/>
      <c r="E96" s="154"/>
      <c r="F96" s="154"/>
    </row>
    <row r="97" spans="1:6" ht="9" customHeight="1" x14ac:dyDescent="0.2">
      <c r="A97" s="11"/>
      <c r="B97" s="48"/>
      <c r="C97" s="154"/>
      <c r="D97" s="154"/>
      <c r="E97" s="154"/>
      <c r="F97" s="154"/>
    </row>
    <row r="98" spans="1:6" ht="9" customHeight="1" x14ac:dyDescent="0.2">
      <c r="A98" s="11"/>
      <c r="B98" s="48"/>
      <c r="C98" s="154"/>
      <c r="D98" s="154"/>
      <c r="E98" s="154"/>
      <c r="F98" s="154"/>
    </row>
    <row r="99" spans="1:6" ht="9" customHeight="1" x14ac:dyDescent="0.2">
      <c r="A99" s="11"/>
      <c r="B99" s="48"/>
      <c r="C99" s="154"/>
      <c r="D99" s="154"/>
      <c r="E99" s="154"/>
      <c r="F99" s="154"/>
    </row>
    <row r="100" spans="1:6" ht="9" customHeight="1" x14ac:dyDescent="0.2">
      <c r="A100" s="11"/>
      <c r="B100" s="48"/>
      <c r="C100" s="154"/>
      <c r="D100" s="154"/>
      <c r="E100" s="154"/>
      <c r="F100" s="154"/>
    </row>
    <row r="101" spans="1:6" ht="9" customHeight="1" x14ac:dyDescent="0.2">
      <c r="A101" s="11"/>
      <c r="B101" s="48"/>
      <c r="C101" s="154"/>
      <c r="D101" s="154"/>
      <c r="E101" s="154"/>
      <c r="F101" s="154"/>
    </row>
    <row r="102" spans="1:6" ht="9" customHeight="1" x14ac:dyDescent="0.2">
      <c r="A102" s="11"/>
      <c r="B102" s="48"/>
      <c r="C102" s="154"/>
      <c r="D102" s="154"/>
      <c r="E102" s="154"/>
      <c r="F102" s="154"/>
    </row>
    <row r="103" spans="1:6" ht="9" customHeight="1" x14ac:dyDescent="0.2">
      <c r="A103" s="11"/>
      <c r="B103" s="48"/>
      <c r="C103" s="154"/>
      <c r="D103" s="154"/>
      <c r="E103" s="154"/>
      <c r="F103" s="154"/>
    </row>
    <row r="104" spans="1:6" ht="9" customHeight="1" x14ac:dyDescent="0.2">
      <c r="A104" s="11"/>
      <c r="B104" s="48"/>
      <c r="C104" s="154"/>
      <c r="D104" s="154"/>
      <c r="E104" s="154"/>
      <c r="F104" s="154"/>
    </row>
    <row r="105" spans="1:6" ht="9" customHeight="1" x14ac:dyDescent="0.2">
      <c r="A105" s="11"/>
      <c r="B105" s="48"/>
      <c r="C105" s="154"/>
      <c r="D105" s="154"/>
      <c r="E105" s="154"/>
      <c r="F105" s="154"/>
    </row>
    <row r="106" spans="1:6" ht="9" customHeight="1" x14ac:dyDescent="0.2">
      <c r="A106" s="11"/>
      <c r="B106" s="48"/>
      <c r="C106" s="154"/>
      <c r="D106" s="154"/>
      <c r="E106" s="154"/>
      <c r="F106" s="154"/>
    </row>
    <row r="107" spans="1:6" ht="9" customHeight="1" x14ac:dyDescent="0.2">
      <c r="A107" s="11"/>
      <c r="B107" s="48"/>
      <c r="C107" s="154"/>
      <c r="D107" s="154"/>
      <c r="E107" s="154"/>
      <c r="F107" s="154"/>
    </row>
    <row r="108" spans="1:6" ht="9" customHeight="1" x14ac:dyDescent="0.2">
      <c r="A108" s="11"/>
      <c r="B108" s="48"/>
      <c r="C108" s="154"/>
      <c r="D108" s="154"/>
      <c r="E108" s="154"/>
      <c r="F108" s="154"/>
    </row>
    <row r="109" spans="1:6" ht="9" customHeight="1" x14ac:dyDescent="0.2">
      <c r="A109" s="11"/>
      <c r="B109" s="48"/>
      <c r="C109" s="154"/>
      <c r="D109" s="154"/>
      <c r="E109" s="154"/>
      <c r="F109" s="154"/>
    </row>
    <row r="110" spans="1:6" ht="9" customHeight="1" x14ac:dyDescent="0.2">
      <c r="A110" s="11"/>
      <c r="B110" s="48"/>
      <c r="C110" s="154"/>
      <c r="D110" s="154"/>
      <c r="E110" s="154"/>
      <c r="F110" s="154"/>
    </row>
    <row r="111" spans="1:6" ht="9" customHeight="1" x14ac:dyDescent="0.2">
      <c r="A111" s="11"/>
      <c r="B111" s="48"/>
      <c r="C111" s="154"/>
      <c r="D111" s="154"/>
      <c r="E111" s="154"/>
      <c r="F111" s="154"/>
    </row>
    <row r="112" spans="1:6" ht="9" customHeight="1" x14ac:dyDescent="0.2">
      <c r="A112" s="11"/>
      <c r="B112" s="48"/>
      <c r="C112" s="154"/>
      <c r="D112" s="154"/>
      <c r="E112" s="154"/>
      <c r="F112" s="154"/>
    </row>
    <row r="113" spans="1:6" ht="9" customHeight="1" x14ac:dyDescent="0.2">
      <c r="A113" s="11"/>
      <c r="B113" s="48"/>
      <c r="C113" s="154"/>
      <c r="D113" s="154"/>
      <c r="E113" s="154"/>
      <c r="F113" s="154"/>
    </row>
    <row r="114" spans="1:6" ht="9" customHeight="1" x14ac:dyDescent="0.2">
      <c r="A114" s="11"/>
      <c r="B114" s="48"/>
      <c r="C114" s="154"/>
      <c r="D114" s="154"/>
      <c r="E114" s="154"/>
      <c r="F114" s="154"/>
    </row>
    <row r="115" spans="1:6" ht="9" customHeight="1" x14ac:dyDescent="0.2">
      <c r="A115" s="11"/>
      <c r="B115" s="48"/>
      <c r="C115" s="154"/>
      <c r="D115" s="154"/>
      <c r="E115" s="154"/>
      <c r="F115" s="154"/>
    </row>
    <row r="116" spans="1:6" ht="9" customHeight="1" x14ac:dyDescent="0.2">
      <c r="A116" s="11"/>
      <c r="B116" s="48"/>
      <c r="C116" s="154"/>
      <c r="D116" s="154"/>
      <c r="E116" s="154"/>
      <c r="F116" s="154"/>
    </row>
    <row r="117" spans="1:6" ht="9" customHeight="1" x14ac:dyDescent="0.2">
      <c r="A117" s="11"/>
      <c r="B117" s="48"/>
      <c r="C117" s="154"/>
      <c r="D117" s="154"/>
      <c r="E117" s="154"/>
      <c r="F117" s="154"/>
    </row>
    <row r="118" spans="1:6" ht="9" customHeight="1" x14ac:dyDescent="0.2">
      <c r="A118" s="11"/>
      <c r="B118" s="48"/>
      <c r="C118" s="154"/>
      <c r="D118" s="154"/>
      <c r="E118" s="154"/>
      <c r="F118" s="154"/>
    </row>
    <row r="119" spans="1:6" ht="9" customHeight="1" x14ac:dyDescent="0.2">
      <c r="A119" s="11"/>
      <c r="B119" s="48"/>
      <c r="C119" s="154"/>
      <c r="D119" s="154"/>
      <c r="E119" s="154"/>
      <c r="F119" s="154"/>
    </row>
    <row r="120" spans="1:6" ht="9" customHeight="1" x14ac:dyDescent="0.2">
      <c r="A120" s="11"/>
      <c r="B120" s="48"/>
      <c r="C120" s="154"/>
      <c r="D120" s="154"/>
      <c r="E120" s="154"/>
      <c r="F120" s="154"/>
    </row>
    <row r="121" spans="1:6" ht="9" customHeight="1" x14ac:dyDescent="0.2">
      <c r="A121" s="11"/>
      <c r="B121" s="48"/>
      <c r="C121" s="154"/>
      <c r="D121" s="154"/>
      <c r="E121" s="154"/>
      <c r="F121" s="154"/>
    </row>
    <row r="122" spans="1:6" ht="9" customHeight="1" x14ac:dyDescent="0.2">
      <c r="A122" s="11"/>
      <c r="B122" s="48"/>
      <c r="C122" s="154"/>
      <c r="D122" s="154"/>
      <c r="E122" s="154"/>
      <c r="F122" s="154"/>
    </row>
    <row r="123" spans="1:6" ht="9" customHeight="1" x14ac:dyDescent="0.2">
      <c r="A123" s="11"/>
      <c r="B123" s="48"/>
      <c r="C123" s="154"/>
      <c r="D123" s="154"/>
      <c r="E123" s="154"/>
      <c r="F123" s="154"/>
    </row>
    <row r="124" spans="1:6" ht="9" customHeight="1" x14ac:dyDescent="0.2">
      <c r="A124" s="11"/>
      <c r="B124" s="48"/>
      <c r="C124" s="154"/>
      <c r="D124" s="154"/>
      <c r="E124" s="154"/>
      <c r="F124" s="154"/>
    </row>
    <row r="125" spans="1:6" ht="9" customHeight="1" x14ac:dyDescent="0.2">
      <c r="A125" s="11"/>
      <c r="B125" s="48"/>
      <c r="C125" s="154"/>
      <c r="D125" s="154"/>
      <c r="E125" s="154"/>
      <c r="F125" s="154"/>
    </row>
    <row r="126" spans="1:6" ht="9" customHeight="1" x14ac:dyDescent="0.2">
      <c r="A126" s="11"/>
      <c r="B126" s="48"/>
      <c r="C126" s="154"/>
      <c r="D126" s="154"/>
      <c r="E126" s="154"/>
      <c r="F126" s="154"/>
    </row>
    <row r="127" spans="1:6" ht="9" customHeight="1" x14ac:dyDescent="0.2">
      <c r="A127" s="11"/>
      <c r="B127" s="48"/>
      <c r="C127" s="154"/>
      <c r="D127" s="154"/>
      <c r="E127" s="154"/>
      <c r="F127" s="154"/>
    </row>
    <row r="128" spans="1:6" ht="9" customHeight="1" x14ac:dyDescent="0.2">
      <c r="A128" s="11"/>
      <c r="B128" s="48"/>
      <c r="C128" s="154"/>
      <c r="D128" s="154"/>
      <c r="E128" s="154"/>
      <c r="F128" s="154"/>
    </row>
    <row r="129" spans="1:6" ht="9" customHeight="1" x14ac:dyDescent="0.2">
      <c r="A129" s="11"/>
      <c r="B129" s="48"/>
      <c r="C129" s="154"/>
      <c r="D129" s="154"/>
      <c r="E129" s="154"/>
      <c r="F129" s="154"/>
    </row>
    <row r="130" spans="1:6" ht="9" customHeight="1" x14ac:dyDescent="0.2">
      <c r="A130" s="11"/>
      <c r="B130" s="48"/>
      <c r="C130" s="154"/>
      <c r="D130" s="154"/>
      <c r="E130" s="154"/>
      <c r="F130" s="154"/>
    </row>
    <row r="131" spans="1:6" ht="9" customHeight="1" x14ac:dyDescent="0.2">
      <c r="A131" s="11"/>
      <c r="B131" s="48"/>
      <c r="C131" s="154"/>
      <c r="D131" s="154"/>
      <c r="E131" s="154"/>
      <c r="F131" s="154"/>
    </row>
    <row r="132" spans="1:6" ht="9" customHeight="1" x14ac:dyDescent="0.2">
      <c r="A132" s="11"/>
      <c r="B132" s="48"/>
      <c r="C132" s="154"/>
      <c r="D132" s="154"/>
      <c r="E132" s="154"/>
      <c r="F132" s="154"/>
    </row>
    <row r="133" spans="1:6" ht="9" customHeight="1" x14ac:dyDescent="0.2">
      <c r="A133" s="11"/>
      <c r="B133" s="48"/>
      <c r="C133" s="154"/>
      <c r="D133" s="154"/>
      <c r="E133" s="154"/>
      <c r="F133" s="154"/>
    </row>
    <row r="134" spans="1:6" ht="9" customHeight="1" x14ac:dyDescent="0.2">
      <c r="A134" s="11"/>
      <c r="B134" s="48"/>
      <c r="C134" s="154"/>
      <c r="D134" s="154"/>
      <c r="E134" s="154"/>
      <c r="F134" s="154"/>
    </row>
    <row r="135" spans="1:6" ht="9" customHeight="1" x14ac:dyDescent="0.2">
      <c r="A135" s="11"/>
      <c r="B135" s="48"/>
      <c r="C135" s="154"/>
      <c r="D135" s="154"/>
      <c r="E135" s="154"/>
      <c r="F135" s="154"/>
    </row>
    <row r="136" spans="1:6" ht="9" customHeight="1" x14ac:dyDescent="0.2">
      <c r="A136" s="11"/>
      <c r="B136" s="48"/>
      <c r="C136" s="154"/>
      <c r="D136" s="154"/>
      <c r="E136" s="154"/>
      <c r="F136" s="154"/>
    </row>
    <row r="137" spans="1:6" ht="9" customHeight="1" x14ac:dyDescent="0.2">
      <c r="A137" s="11"/>
      <c r="B137" s="48"/>
      <c r="C137" s="154"/>
      <c r="D137" s="154"/>
      <c r="E137" s="154"/>
      <c r="F137" s="154"/>
    </row>
    <row r="138" spans="1:6" ht="9" customHeight="1" x14ac:dyDescent="0.2">
      <c r="A138" s="11"/>
      <c r="B138" s="48"/>
      <c r="C138" s="154"/>
      <c r="D138" s="154"/>
      <c r="E138" s="154"/>
      <c r="F138" s="154"/>
    </row>
    <row r="139" spans="1:6" ht="9" customHeight="1" x14ac:dyDescent="0.2">
      <c r="A139" s="11"/>
      <c r="B139" s="48"/>
      <c r="C139" s="154"/>
      <c r="D139" s="154"/>
      <c r="E139" s="154"/>
      <c r="F139" s="154"/>
    </row>
    <row r="140" spans="1:6" ht="9" customHeight="1" x14ac:dyDescent="0.2">
      <c r="A140" s="11"/>
      <c r="B140" s="48"/>
      <c r="C140" s="154"/>
      <c r="D140" s="154"/>
      <c r="E140" s="154"/>
      <c r="F140" s="154"/>
    </row>
    <row r="141" spans="1:6" x14ac:dyDescent="0.2">
      <c r="C141" s="154"/>
      <c r="D141" s="154"/>
      <c r="E141" s="154"/>
      <c r="F141" s="154"/>
    </row>
    <row r="142" spans="1:6" x14ac:dyDescent="0.2">
      <c r="C142" s="154"/>
      <c r="D142" s="154"/>
      <c r="E142" s="154"/>
      <c r="F142" s="154"/>
    </row>
    <row r="143" spans="1:6" x14ac:dyDescent="0.2">
      <c r="C143" s="154"/>
      <c r="D143" s="154"/>
      <c r="E143" s="154"/>
      <c r="F143" s="154"/>
    </row>
    <row r="144" spans="1:6" x14ac:dyDescent="0.2">
      <c r="C144" s="154"/>
      <c r="D144" s="154"/>
      <c r="E144" s="154"/>
      <c r="F144" s="154"/>
    </row>
    <row r="145" spans="3:6" x14ac:dyDescent="0.2">
      <c r="C145" s="154"/>
      <c r="D145" s="154"/>
      <c r="E145" s="154"/>
      <c r="F145" s="154"/>
    </row>
    <row r="146" spans="3:6" x14ac:dyDescent="0.2">
      <c r="C146" s="154"/>
      <c r="D146" s="154"/>
      <c r="E146" s="154"/>
      <c r="F146" s="154"/>
    </row>
    <row r="147" spans="3:6" x14ac:dyDescent="0.2">
      <c r="C147" s="154"/>
      <c r="D147" s="154"/>
      <c r="E147" s="154"/>
      <c r="F147" s="154"/>
    </row>
    <row r="148" spans="3:6" x14ac:dyDescent="0.2">
      <c r="C148" s="154"/>
      <c r="D148" s="154"/>
      <c r="E148" s="154"/>
      <c r="F148" s="154"/>
    </row>
    <row r="149" spans="3:6" x14ac:dyDescent="0.2">
      <c r="C149" s="154"/>
      <c r="D149" s="154"/>
      <c r="E149" s="154"/>
      <c r="F149" s="154"/>
    </row>
    <row r="150" spans="3:6" x14ac:dyDescent="0.2">
      <c r="C150" s="154"/>
      <c r="D150" s="154"/>
      <c r="E150" s="154"/>
      <c r="F150" s="154"/>
    </row>
    <row r="151" spans="3:6" x14ac:dyDescent="0.2">
      <c r="C151" s="154"/>
      <c r="D151" s="154"/>
      <c r="E151" s="154"/>
      <c r="F151" s="154"/>
    </row>
    <row r="152" spans="3:6" x14ac:dyDescent="0.2">
      <c r="C152" s="154"/>
      <c r="D152" s="154"/>
      <c r="E152" s="154"/>
      <c r="F152" s="154"/>
    </row>
    <row r="153" spans="3:6" x14ac:dyDescent="0.2">
      <c r="C153" s="154"/>
      <c r="D153" s="154"/>
      <c r="E153" s="154"/>
      <c r="F153" s="154"/>
    </row>
    <row r="154" spans="3:6" x14ac:dyDescent="0.2">
      <c r="C154" s="154"/>
      <c r="D154" s="154"/>
      <c r="E154" s="154"/>
      <c r="F154" s="154"/>
    </row>
    <row r="155" spans="3:6" x14ac:dyDescent="0.2">
      <c r="C155" s="154"/>
      <c r="D155" s="154"/>
      <c r="E155" s="154"/>
      <c r="F155" s="154"/>
    </row>
    <row r="156" spans="3:6" x14ac:dyDescent="0.2">
      <c r="C156" s="154"/>
      <c r="D156" s="154"/>
      <c r="E156" s="154"/>
      <c r="F156" s="154"/>
    </row>
    <row r="157" spans="3:6" x14ac:dyDescent="0.2">
      <c r="C157" s="154"/>
      <c r="D157" s="154"/>
      <c r="E157" s="154"/>
      <c r="F157" s="154"/>
    </row>
    <row r="158" spans="3:6" x14ac:dyDescent="0.2">
      <c r="C158" s="154"/>
      <c r="D158" s="154"/>
      <c r="E158" s="154"/>
      <c r="F158" s="154"/>
    </row>
    <row r="159" spans="3:6" x14ac:dyDescent="0.2">
      <c r="C159" s="154"/>
      <c r="D159" s="154"/>
      <c r="E159" s="154"/>
      <c r="F159" s="154"/>
    </row>
    <row r="160" spans="3:6" x14ac:dyDescent="0.2">
      <c r="C160" s="154"/>
      <c r="D160" s="154"/>
      <c r="E160" s="154"/>
      <c r="F160" s="154"/>
    </row>
    <row r="161" spans="3:6" x14ac:dyDescent="0.2">
      <c r="C161" s="154"/>
      <c r="D161" s="154"/>
      <c r="E161" s="154"/>
      <c r="F161" s="154"/>
    </row>
    <row r="162" spans="3:6" x14ac:dyDescent="0.2">
      <c r="C162" s="154"/>
      <c r="D162" s="154"/>
      <c r="E162" s="154"/>
      <c r="F162" s="154"/>
    </row>
    <row r="163" spans="3:6" x14ac:dyDescent="0.2">
      <c r="C163" s="154"/>
      <c r="D163" s="154"/>
      <c r="E163" s="154"/>
      <c r="F163" s="154"/>
    </row>
    <row r="164" spans="3:6" x14ac:dyDescent="0.2">
      <c r="C164" s="154"/>
      <c r="D164" s="154"/>
      <c r="E164" s="154"/>
      <c r="F164" s="154"/>
    </row>
    <row r="165" spans="3:6" x14ac:dyDescent="0.2">
      <c r="C165" s="154"/>
      <c r="D165" s="154"/>
      <c r="E165" s="154"/>
      <c r="F165" s="154"/>
    </row>
    <row r="166" spans="3:6" x14ac:dyDescent="0.2">
      <c r="C166" s="154"/>
      <c r="D166" s="154"/>
      <c r="E166" s="154"/>
      <c r="F166" s="154"/>
    </row>
    <row r="167" spans="3:6" x14ac:dyDescent="0.2">
      <c r="C167" s="154"/>
      <c r="D167" s="154"/>
      <c r="E167" s="154"/>
      <c r="F167" s="154"/>
    </row>
    <row r="168" spans="3:6" x14ac:dyDescent="0.2">
      <c r="C168" s="154"/>
      <c r="D168" s="154"/>
      <c r="E168" s="154"/>
      <c r="F168" s="154"/>
    </row>
    <row r="169" spans="3:6" x14ac:dyDescent="0.2">
      <c r="C169" s="154"/>
      <c r="D169" s="154"/>
      <c r="E169" s="154"/>
      <c r="F169" s="154"/>
    </row>
    <row r="170" spans="3:6" x14ac:dyDescent="0.2">
      <c r="C170" s="154"/>
      <c r="D170" s="154"/>
      <c r="E170" s="154"/>
      <c r="F170" s="154"/>
    </row>
    <row r="171" spans="3:6" x14ac:dyDescent="0.2">
      <c r="C171" s="154"/>
      <c r="D171" s="154"/>
      <c r="E171" s="154"/>
      <c r="F171" s="154"/>
    </row>
    <row r="172" spans="3:6" x14ac:dyDescent="0.2">
      <c r="C172" s="154"/>
      <c r="D172" s="154"/>
      <c r="E172" s="154"/>
      <c r="F172" s="154"/>
    </row>
    <row r="173" spans="3:6" x14ac:dyDescent="0.2">
      <c r="C173" s="154"/>
      <c r="D173" s="154"/>
      <c r="E173" s="154"/>
      <c r="F173" s="154"/>
    </row>
    <row r="174" spans="3:6" x14ac:dyDescent="0.2">
      <c r="C174" s="154"/>
      <c r="D174" s="154"/>
      <c r="E174" s="154"/>
      <c r="F174" s="154"/>
    </row>
    <row r="175" spans="3:6" x14ac:dyDescent="0.2">
      <c r="C175" s="154"/>
      <c r="D175" s="154"/>
      <c r="E175" s="154"/>
      <c r="F175" s="154"/>
    </row>
    <row r="176" spans="3:6" x14ac:dyDescent="0.2">
      <c r="C176" s="154"/>
      <c r="D176" s="154"/>
      <c r="E176" s="154"/>
      <c r="F176" s="154"/>
    </row>
    <row r="177" spans="3:6" x14ac:dyDescent="0.2">
      <c r="C177" s="154"/>
      <c r="D177" s="154"/>
      <c r="E177" s="154"/>
      <c r="F177" s="154"/>
    </row>
    <row r="178" spans="3:6" x14ac:dyDescent="0.2">
      <c r="C178" s="154"/>
      <c r="D178" s="154"/>
      <c r="E178" s="154"/>
      <c r="F178" s="154"/>
    </row>
    <row r="179" spans="3:6" x14ac:dyDescent="0.2">
      <c r="C179" s="154"/>
      <c r="D179" s="154"/>
      <c r="E179" s="154"/>
      <c r="F179" s="154"/>
    </row>
    <row r="180" spans="3:6" x14ac:dyDescent="0.2">
      <c r="C180" s="154"/>
      <c r="D180" s="154"/>
      <c r="E180" s="154"/>
      <c r="F180" s="154"/>
    </row>
    <row r="181" spans="3:6" x14ac:dyDescent="0.2">
      <c r="C181" s="154"/>
      <c r="D181" s="154"/>
      <c r="E181" s="154"/>
      <c r="F181" s="154"/>
    </row>
    <row r="182" spans="3:6" x14ac:dyDescent="0.2">
      <c r="C182" s="154"/>
      <c r="D182" s="154"/>
      <c r="E182" s="154"/>
      <c r="F182" s="154"/>
    </row>
    <row r="183" spans="3:6" x14ac:dyDescent="0.2">
      <c r="C183" s="154"/>
      <c r="D183" s="154"/>
      <c r="E183" s="154"/>
      <c r="F183" s="154"/>
    </row>
    <row r="184" spans="3:6" x14ac:dyDescent="0.2">
      <c r="C184" s="154"/>
      <c r="D184" s="154"/>
      <c r="E184" s="154"/>
      <c r="F184" s="154"/>
    </row>
    <row r="185" spans="3:6" x14ac:dyDescent="0.2">
      <c r="C185" s="154"/>
      <c r="D185" s="154"/>
      <c r="E185" s="154"/>
      <c r="F185" s="154"/>
    </row>
    <row r="186" spans="3:6" x14ac:dyDescent="0.2">
      <c r="C186" s="154"/>
      <c r="D186" s="154"/>
      <c r="E186" s="154"/>
      <c r="F186" s="154"/>
    </row>
    <row r="187" spans="3:6" x14ac:dyDescent="0.2">
      <c r="C187" s="154"/>
      <c r="D187" s="154"/>
      <c r="E187" s="154"/>
      <c r="F187" s="154"/>
    </row>
    <row r="188" spans="3:6" x14ac:dyDescent="0.2">
      <c r="C188" s="154"/>
      <c r="D188" s="154"/>
      <c r="E188" s="154"/>
      <c r="F188" s="154"/>
    </row>
    <row r="189" spans="3:6" x14ac:dyDescent="0.2">
      <c r="C189" s="154"/>
      <c r="D189" s="154"/>
      <c r="E189" s="154"/>
      <c r="F189" s="154"/>
    </row>
    <row r="190" spans="3:6" x14ac:dyDescent="0.2">
      <c r="C190" s="154"/>
      <c r="D190" s="154"/>
      <c r="E190" s="154"/>
      <c r="F190" s="154"/>
    </row>
    <row r="191" spans="3:6" x14ac:dyDescent="0.2">
      <c r="C191" s="154"/>
      <c r="D191" s="154"/>
      <c r="E191" s="154"/>
      <c r="F191" s="154"/>
    </row>
    <row r="192" spans="3:6" x14ac:dyDescent="0.2">
      <c r="C192" s="154"/>
      <c r="D192" s="154"/>
      <c r="E192" s="154"/>
      <c r="F192" s="154"/>
    </row>
    <row r="193" spans="3:6" x14ac:dyDescent="0.2">
      <c r="C193" s="154"/>
      <c r="D193" s="154"/>
      <c r="E193" s="154"/>
      <c r="F193" s="154"/>
    </row>
    <row r="194" spans="3:6" x14ac:dyDescent="0.2">
      <c r="C194" s="154"/>
      <c r="D194" s="154"/>
      <c r="E194" s="154"/>
      <c r="F194" s="154"/>
    </row>
    <row r="195" spans="3:6" x14ac:dyDescent="0.2">
      <c r="C195" s="154"/>
      <c r="D195" s="154"/>
      <c r="E195" s="154"/>
      <c r="F195" s="154"/>
    </row>
    <row r="196" spans="3:6" x14ac:dyDescent="0.2">
      <c r="C196" s="154"/>
      <c r="D196" s="154"/>
      <c r="E196" s="154"/>
      <c r="F196" s="154"/>
    </row>
    <row r="197" spans="3:6" x14ac:dyDescent="0.2">
      <c r="C197" s="154"/>
      <c r="D197" s="154"/>
      <c r="E197" s="154"/>
      <c r="F197" s="154"/>
    </row>
    <row r="198" spans="3:6" x14ac:dyDescent="0.2">
      <c r="C198" s="154"/>
      <c r="D198" s="154"/>
      <c r="E198" s="154"/>
      <c r="F198" s="154"/>
    </row>
    <row r="199" spans="3:6" x14ac:dyDescent="0.2">
      <c r="C199" s="154"/>
      <c r="D199" s="154"/>
      <c r="E199" s="154"/>
      <c r="F199" s="154"/>
    </row>
    <row r="200" spans="3:6" x14ac:dyDescent="0.2">
      <c r="C200" s="154"/>
      <c r="D200" s="154"/>
      <c r="E200" s="154"/>
      <c r="F200" s="154"/>
    </row>
    <row r="201" spans="3:6" x14ac:dyDescent="0.2">
      <c r="C201" s="154"/>
      <c r="D201" s="154"/>
      <c r="E201" s="154"/>
      <c r="F201" s="154"/>
    </row>
    <row r="202" spans="3:6" x14ac:dyDescent="0.2">
      <c r="C202" s="154"/>
      <c r="D202" s="154"/>
      <c r="E202" s="154"/>
      <c r="F202" s="154"/>
    </row>
    <row r="203" spans="3:6" x14ac:dyDescent="0.2">
      <c r="C203" s="154"/>
      <c r="D203" s="154"/>
      <c r="E203" s="154"/>
      <c r="F203" s="154"/>
    </row>
    <row r="204" spans="3:6" x14ac:dyDescent="0.2">
      <c r="C204" s="154"/>
      <c r="D204" s="154"/>
      <c r="E204" s="154"/>
      <c r="F204" s="154"/>
    </row>
    <row r="205" spans="3:6" x14ac:dyDescent="0.2">
      <c r="C205" s="154"/>
      <c r="D205" s="154"/>
      <c r="E205" s="154"/>
      <c r="F205" s="154"/>
    </row>
    <row r="206" spans="3:6" x14ac:dyDescent="0.2">
      <c r="C206" s="154"/>
      <c r="D206" s="154"/>
      <c r="E206" s="154"/>
      <c r="F206" s="154"/>
    </row>
    <row r="207" spans="3:6" x14ac:dyDescent="0.2">
      <c r="C207" s="154"/>
      <c r="D207" s="154"/>
      <c r="E207" s="154"/>
      <c r="F207" s="154"/>
    </row>
    <row r="208" spans="3:6" x14ac:dyDescent="0.2">
      <c r="C208" s="154"/>
      <c r="D208" s="154"/>
      <c r="E208" s="154"/>
      <c r="F208" s="154"/>
    </row>
    <row r="209" spans="3:6" x14ac:dyDescent="0.2">
      <c r="C209" s="154"/>
      <c r="D209" s="154"/>
      <c r="E209" s="154"/>
      <c r="F209" s="154"/>
    </row>
    <row r="210" spans="3:6" x14ac:dyDescent="0.2">
      <c r="C210" s="154"/>
      <c r="D210" s="154"/>
      <c r="E210" s="154"/>
      <c r="F210" s="154"/>
    </row>
    <row r="211" spans="3:6" x14ac:dyDescent="0.2">
      <c r="C211" s="154"/>
      <c r="D211" s="154"/>
      <c r="E211" s="154"/>
      <c r="F211" s="154"/>
    </row>
    <row r="212" spans="3:6" x14ac:dyDescent="0.2">
      <c r="C212" s="154"/>
      <c r="D212" s="154"/>
      <c r="E212" s="154"/>
      <c r="F212" s="154"/>
    </row>
    <row r="213" spans="3:6" x14ac:dyDescent="0.2">
      <c r="C213" s="154"/>
      <c r="D213" s="154"/>
      <c r="E213" s="154"/>
      <c r="F213" s="154"/>
    </row>
    <row r="214" spans="3:6" x14ac:dyDescent="0.2">
      <c r="C214" s="154"/>
      <c r="D214" s="154"/>
      <c r="E214" s="154"/>
      <c r="F214" s="154"/>
    </row>
    <row r="215" spans="3:6" x14ac:dyDescent="0.2">
      <c r="C215" s="154"/>
      <c r="D215" s="154"/>
      <c r="E215" s="154"/>
      <c r="F215" s="154"/>
    </row>
    <row r="216" spans="3:6" x14ac:dyDescent="0.2">
      <c r="C216" s="154"/>
      <c r="D216" s="154"/>
      <c r="E216" s="154"/>
      <c r="F216" s="154"/>
    </row>
    <row r="217" spans="3:6" x14ac:dyDescent="0.2">
      <c r="C217" s="154"/>
      <c r="D217" s="154"/>
      <c r="E217" s="154"/>
      <c r="F217" s="154"/>
    </row>
    <row r="218" spans="3:6" x14ac:dyDescent="0.2">
      <c r="C218" s="154"/>
      <c r="D218" s="154"/>
      <c r="E218" s="154"/>
      <c r="F218" s="154"/>
    </row>
    <row r="219" spans="3:6" x14ac:dyDescent="0.2">
      <c r="C219" s="154"/>
      <c r="D219" s="154"/>
      <c r="E219" s="154"/>
      <c r="F219" s="154"/>
    </row>
    <row r="220" spans="3:6" x14ac:dyDescent="0.2">
      <c r="C220" s="154"/>
      <c r="D220" s="154"/>
      <c r="E220" s="154"/>
      <c r="F220" s="154"/>
    </row>
    <row r="221" spans="3:6" x14ac:dyDescent="0.2">
      <c r="C221" s="154"/>
      <c r="D221" s="154"/>
      <c r="E221" s="154"/>
      <c r="F221" s="154"/>
    </row>
    <row r="222" spans="3:6" x14ac:dyDescent="0.2">
      <c r="C222" s="154"/>
      <c r="D222" s="154"/>
      <c r="E222" s="154"/>
      <c r="F222" s="154"/>
    </row>
    <row r="223" spans="3:6" x14ac:dyDescent="0.2">
      <c r="C223" s="154"/>
      <c r="D223" s="154"/>
      <c r="E223" s="154"/>
      <c r="F223" s="154"/>
    </row>
    <row r="224" spans="3:6" x14ac:dyDescent="0.2">
      <c r="C224" s="154"/>
      <c r="D224" s="154"/>
      <c r="E224" s="154"/>
      <c r="F224" s="154"/>
    </row>
    <row r="225" spans="3:6" x14ac:dyDescent="0.2">
      <c r="C225" s="154"/>
      <c r="D225" s="154"/>
      <c r="E225" s="154"/>
      <c r="F225" s="154"/>
    </row>
    <row r="226" spans="3:6" x14ac:dyDescent="0.2">
      <c r="C226" s="154"/>
      <c r="D226" s="154"/>
      <c r="E226" s="154"/>
      <c r="F226" s="154"/>
    </row>
    <row r="227" spans="3:6" x14ac:dyDescent="0.2">
      <c r="C227" s="154"/>
      <c r="D227" s="154"/>
      <c r="E227" s="154"/>
      <c r="F227" s="154"/>
    </row>
    <row r="228" spans="3:6" x14ac:dyDescent="0.2">
      <c r="C228" s="154"/>
      <c r="D228" s="154"/>
      <c r="E228" s="154"/>
      <c r="F228" s="154"/>
    </row>
    <row r="229" spans="3:6" x14ac:dyDescent="0.2">
      <c r="C229" s="154"/>
      <c r="D229" s="154"/>
      <c r="E229" s="154"/>
      <c r="F229" s="154"/>
    </row>
    <row r="230" spans="3:6" x14ac:dyDescent="0.2">
      <c r="C230" s="154"/>
      <c r="D230" s="154"/>
      <c r="E230" s="154"/>
      <c r="F230" s="154"/>
    </row>
    <row r="231" spans="3:6" x14ac:dyDescent="0.2">
      <c r="C231" s="154"/>
      <c r="D231" s="154"/>
      <c r="E231" s="154"/>
      <c r="F231" s="154"/>
    </row>
    <row r="232" spans="3:6" x14ac:dyDescent="0.2">
      <c r="C232" s="154"/>
      <c r="D232" s="154"/>
      <c r="E232" s="154"/>
      <c r="F232" s="154"/>
    </row>
    <row r="233" spans="3:6" x14ac:dyDescent="0.2">
      <c r="C233" s="154"/>
      <c r="D233" s="154"/>
      <c r="E233" s="154"/>
      <c r="F233" s="154"/>
    </row>
    <row r="234" spans="3:6" x14ac:dyDescent="0.2">
      <c r="C234" s="154"/>
      <c r="D234" s="154"/>
      <c r="E234" s="154"/>
      <c r="F234" s="154"/>
    </row>
    <row r="235" spans="3:6" x14ac:dyDescent="0.2">
      <c r="C235" s="154"/>
      <c r="D235" s="154"/>
      <c r="E235" s="154"/>
      <c r="F235" s="154"/>
    </row>
    <row r="236" spans="3:6" x14ac:dyDescent="0.2">
      <c r="C236" s="154"/>
      <c r="D236" s="154"/>
      <c r="E236" s="154"/>
      <c r="F236" s="154"/>
    </row>
    <row r="237" spans="3:6" x14ac:dyDescent="0.2">
      <c r="C237" s="154"/>
      <c r="D237" s="154"/>
      <c r="E237" s="154"/>
      <c r="F237" s="154"/>
    </row>
    <row r="238" spans="3:6" x14ac:dyDescent="0.2">
      <c r="C238" s="154"/>
      <c r="D238" s="154"/>
      <c r="E238" s="154"/>
      <c r="F238" s="154"/>
    </row>
    <row r="239" spans="3:6" x14ac:dyDescent="0.2">
      <c r="C239" s="154"/>
      <c r="D239" s="154"/>
      <c r="E239" s="154"/>
      <c r="F239" s="154"/>
    </row>
    <row r="240" spans="3:6" x14ac:dyDescent="0.2">
      <c r="C240" s="154"/>
      <c r="D240" s="154"/>
      <c r="E240" s="154"/>
      <c r="F240" s="154"/>
    </row>
    <row r="241" spans="3:6" x14ac:dyDescent="0.2">
      <c r="C241" s="154"/>
      <c r="D241" s="154"/>
      <c r="E241" s="154"/>
      <c r="F241" s="154"/>
    </row>
    <row r="242" spans="3:6" x14ac:dyDescent="0.2">
      <c r="C242" s="154"/>
      <c r="D242" s="154"/>
      <c r="E242" s="154"/>
      <c r="F242" s="154"/>
    </row>
    <row r="243" spans="3:6" x14ac:dyDescent="0.2">
      <c r="C243" s="154"/>
      <c r="D243" s="154"/>
      <c r="E243" s="154"/>
      <c r="F243" s="154"/>
    </row>
    <row r="244" spans="3:6" x14ac:dyDescent="0.2">
      <c r="C244" s="154"/>
      <c r="D244" s="154"/>
      <c r="E244" s="154"/>
      <c r="F244" s="154"/>
    </row>
    <row r="245" spans="3:6" x14ac:dyDescent="0.2">
      <c r="C245" s="154"/>
      <c r="D245" s="154"/>
      <c r="E245" s="154"/>
      <c r="F245" s="154"/>
    </row>
    <row r="246" spans="3:6" x14ac:dyDescent="0.2">
      <c r="C246" s="154"/>
      <c r="D246" s="154"/>
      <c r="E246" s="154"/>
      <c r="F246" s="154"/>
    </row>
    <row r="247" spans="3:6" x14ac:dyDescent="0.2">
      <c r="C247" s="154"/>
      <c r="D247" s="154"/>
      <c r="E247" s="154"/>
      <c r="F247" s="154"/>
    </row>
    <row r="248" spans="3:6" x14ac:dyDescent="0.2">
      <c r="C248" s="154"/>
      <c r="D248" s="154"/>
      <c r="E248" s="154"/>
      <c r="F248" s="154"/>
    </row>
    <row r="249" spans="3:6" x14ac:dyDescent="0.2">
      <c r="C249" s="154"/>
      <c r="D249" s="154"/>
      <c r="E249" s="154"/>
      <c r="F249" s="154"/>
    </row>
    <row r="250" spans="3:6" x14ac:dyDescent="0.2">
      <c r="C250" s="154"/>
      <c r="D250" s="154"/>
      <c r="E250" s="154"/>
      <c r="F250" s="154"/>
    </row>
    <row r="251" spans="3:6" x14ac:dyDescent="0.2">
      <c r="C251" s="154"/>
      <c r="D251" s="154"/>
      <c r="E251" s="154"/>
      <c r="F251" s="154"/>
    </row>
    <row r="252" spans="3:6" x14ac:dyDescent="0.2">
      <c r="C252" s="154"/>
      <c r="D252" s="154"/>
      <c r="E252" s="154"/>
      <c r="F252" s="154"/>
    </row>
    <row r="253" spans="3:6" x14ac:dyDescent="0.2">
      <c r="C253" s="154"/>
      <c r="D253" s="154"/>
      <c r="E253" s="154"/>
      <c r="F253" s="154"/>
    </row>
    <row r="254" spans="3:6" x14ac:dyDescent="0.2">
      <c r="C254" s="154"/>
      <c r="D254" s="154"/>
      <c r="E254" s="154"/>
      <c r="F254" s="154"/>
    </row>
    <row r="255" spans="3:6" x14ac:dyDescent="0.2">
      <c r="C255" s="154"/>
      <c r="D255" s="154"/>
      <c r="E255" s="154"/>
      <c r="F255" s="154"/>
    </row>
    <row r="256" spans="3:6" x14ac:dyDescent="0.2">
      <c r="C256" s="154"/>
      <c r="D256" s="154"/>
      <c r="E256" s="154"/>
      <c r="F256" s="154"/>
    </row>
    <row r="257" spans="3:6" x14ac:dyDescent="0.2">
      <c r="C257" s="154"/>
      <c r="D257" s="154"/>
      <c r="E257" s="154"/>
      <c r="F257" s="154"/>
    </row>
    <row r="258" spans="3:6" x14ac:dyDescent="0.2">
      <c r="C258" s="154"/>
      <c r="D258" s="154"/>
      <c r="E258" s="154"/>
      <c r="F258" s="154"/>
    </row>
    <row r="259" spans="3:6" x14ac:dyDescent="0.2">
      <c r="C259" s="154"/>
      <c r="D259" s="154"/>
      <c r="E259" s="154"/>
      <c r="F259" s="154"/>
    </row>
    <row r="260" spans="3:6" x14ac:dyDescent="0.2">
      <c r="C260" s="154"/>
      <c r="D260" s="154"/>
      <c r="E260" s="154"/>
      <c r="F260" s="154"/>
    </row>
    <row r="261" spans="3:6" x14ac:dyDescent="0.2">
      <c r="C261" s="154"/>
      <c r="D261" s="154"/>
      <c r="E261" s="154"/>
      <c r="F261" s="154"/>
    </row>
    <row r="262" spans="3:6" x14ac:dyDescent="0.2">
      <c r="C262" s="154"/>
      <c r="D262" s="154"/>
      <c r="E262" s="154"/>
      <c r="F262" s="154"/>
    </row>
    <row r="263" spans="3:6" x14ac:dyDescent="0.2">
      <c r="C263" s="154"/>
      <c r="D263" s="154"/>
      <c r="E263" s="154"/>
      <c r="F263" s="154"/>
    </row>
    <row r="264" spans="3:6" x14ac:dyDescent="0.2">
      <c r="C264" s="154"/>
      <c r="D264" s="154"/>
      <c r="E264" s="154"/>
      <c r="F264" s="154"/>
    </row>
    <row r="265" spans="3:6" x14ac:dyDescent="0.2">
      <c r="C265" s="154"/>
      <c r="D265" s="154"/>
      <c r="E265" s="154"/>
      <c r="F265" s="154"/>
    </row>
    <row r="266" spans="3:6" x14ac:dyDescent="0.2">
      <c r="C266" s="154"/>
      <c r="D266" s="154"/>
      <c r="E266" s="154"/>
      <c r="F266" s="154"/>
    </row>
    <row r="267" spans="3:6" x14ac:dyDescent="0.2">
      <c r="C267" s="154"/>
      <c r="D267" s="154"/>
      <c r="E267" s="154"/>
      <c r="F267" s="154"/>
    </row>
    <row r="268" spans="3:6" x14ac:dyDescent="0.2">
      <c r="C268" s="154"/>
      <c r="D268" s="154"/>
      <c r="E268" s="154"/>
      <c r="F268" s="154"/>
    </row>
    <row r="269" spans="3:6" x14ac:dyDescent="0.2">
      <c r="C269" s="154"/>
      <c r="D269" s="154"/>
      <c r="E269" s="154"/>
      <c r="F269" s="154"/>
    </row>
    <row r="270" spans="3:6" x14ac:dyDescent="0.2">
      <c r="C270" s="154"/>
      <c r="D270" s="154"/>
      <c r="E270" s="154"/>
      <c r="F270" s="154"/>
    </row>
    <row r="271" spans="3:6" x14ac:dyDescent="0.2">
      <c r="C271" s="154"/>
      <c r="D271" s="154"/>
      <c r="E271" s="154"/>
      <c r="F271" s="154"/>
    </row>
    <row r="272" spans="3:6" x14ac:dyDescent="0.2">
      <c r="C272" s="154"/>
      <c r="D272" s="154"/>
      <c r="E272" s="154"/>
      <c r="F272" s="154"/>
    </row>
    <row r="273" spans="3:6" x14ac:dyDescent="0.2">
      <c r="C273" s="154"/>
      <c r="D273" s="154"/>
      <c r="E273" s="154"/>
      <c r="F273" s="154"/>
    </row>
    <row r="274" spans="3:6" x14ac:dyDescent="0.2">
      <c r="C274" s="154"/>
      <c r="D274" s="154"/>
      <c r="E274" s="154"/>
      <c r="F274" s="154"/>
    </row>
    <row r="275" spans="3:6" x14ac:dyDescent="0.2">
      <c r="C275" s="154"/>
      <c r="D275" s="154"/>
      <c r="E275" s="154"/>
      <c r="F275" s="154"/>
    </row>
    <row r="276" spans="3:6" x14ac:dyDescent="0.2">
      <c r="C276" s="154"/>
      <c r="D276" s="154"/>
      <c r="E276" s="154"/>
      <c r="F276" s="154"/>
    </row>
    <row r="277" spans="3:6" x14ac:dyDescent="0.2">
      <c r="C277" s="154"/>
      <c r="D277" s="154"/>
      <c r="E277" s="154"/>
      <c r="F277" s="154"/>
    </row>
    <row r="278" spans="3:6" x14ac:dyDescent="0.2">
      <c r="C278" s="154"/>
      <c r="D278" s="154"/>
      <c r="E278" s="154"/>
      <c r="F278" s="154"/>
    </row>
    <row r="279" spans="3:6" x14ac:dyDescent="0.2">
      <c r="C279" s="154"/>
      <c r="D279" s="154"/>
      <c r="E279" s="154"/>
      <c r="F279" s="154"/>
    </row>
    <row r="280" spans="3:6" x14ac:dyDescent="0.2">
      <c r="C280" s="154"/>
      <c r="D280" s="154"/>
      <c r="E280" s="154"/>
      <c r="F280" s="154"/>
    </row>
    <row r="281" spans="3:6" x14ac:dyDescent="0.2">
      <c r="C281" s="154"/>
      <c r="D281" s="154"/>
      <c r="E281" s="154"/>
      <c r="F281" s="154"/>
    </row>
    <row r="282" spans="3:6" x14ac:dyDescent="0.2">
      <c r="C282" s="154"/>
      <c r="D282" s="154"/>
      <c r="E282" s="154"/>
      <c r="F282" s="154"/>
    </row>
    <row r="283" spans="3:6" x14ac:dyDescent="0.2">
      <c r="C283" s="154"/>
      <c r="D283" s="154"/>
      <c r="E283" s="154"/>
      <c r="F283" s="154"/>
    </row>
    <row r="284" spans="3:6" x14ac:dyDescent="0.2">
      <c r="C284" s="154"/>
      <c r="D284" s="154"/>
      <c r="E284" s="154"/>
      <c r="F284" s="154"/>
    </row>
    <row r="285" spans="3:6" x14ac:dyDescent="0.2">
      <c r="C285" s="154"/>
      <c r="D285" s="154"/>
      <c r="E285" s="154"/>
      <c r="F285" s="154"/>
    </row>
    <row r="286" spans="3:6" x14ac:dyDescent="0.2">
      <c r="C286" s="154"/>
      <c r="D286" s="154"/>
      <c r="E286" s="154"/>
      <c r="F286" s="154"/>
    </row>
    <row r="287" spans="3:6" x14ac:dyDescent="0.2">
      <c r="C287" s="154"/>
      <c r="D287" s="154"/>
      <c r="E287" s="154"/>
      <c r="F287" s="154"/>
    </row>
    <row r="288" spans="3:6" x14ac:dyDescent="0.2">
      <c r="C288" s="154"/>
      <c r="D288" s="154"/>
      <c r="E288" s="154"/>
      <c r="F288" s="154"/>
    </row>
    <row r="289" spans="3:6" x14ac:dyDescent="0.2">
      <c r="C289" s="154"/>
      <c r="D289" s="154"/>
      <c r="E289" s="154"/>
      <c r="F289" s="154"/>
    </row>
    <row r="290" spans="3:6" x14ac:dyDescent="0.2">
      <c r="C290" s="154"/>
      <c r="D290" s="154"/>
      <c r="E290" s="154"/>
      <c r="F290" s="154"/>
    </row>
    <row r="291" spans="3:6" x14ac:dyDescent="0.2">
      <c r="C291" s="154"/>
      <c r="D291" s="154"/>
      <c r="E291" s="154"/>
      <c r="F291" s="154"/>
    </row>
    <row r="292" spans="3:6" x14ac:dyDescent="0.2">
      <c r="C292" s="154"/>
      <c r="D292" s="154"/>
      <c r="E292" s="154"/>
      <c r="F292" s="154"/>
    </row>
    <row r="293" spans="3:6" x14ac:dyDescent="0.2">
      <c r="C293" s="154"/>
      <c r="D293" s="154"/>
      <c r="E293" s="154"/>
      <c r="F293" s="154"/>
    </row>
    <row r="294" spans="3:6" x14ac:dyDescent="0.2">
      <c r="C294" s="154"/>
      <c r="D294" s="154"/>
      <c r="E294" s="154"/>
      <c r="F294" s="154"/>
    </row>
    <row r="295" spans="3:6" x14ac:dyDescent="0.2">
      <c r="C295" s="154"/>
      <c r="D295" s="154"/>
      <c r="E295" s="154"/>
      <c r="F295" s="154"/>
    </row>
    <row r="296" spans="3:6" x14ac:dyDescent="0.2">
      <c r="C296" s="154"/>
      <c r="D296" s="154"/>
      <c r="E296" s="154"/>
      <c r="F296" s="154"/>
    </row>
    <row r="297" spans="3:6" x14ac:dyDescent="0.2">
      <c r="C297" s="154"/>
      <c r="D297" s="154"/>
      <c r="E297" s="154"/>
      <c r="F297" s="154"/>
    </row>
    <row r="298" spans="3:6" x14ac:dyDescent="0.2">
      <c r="C298" s="154"/>
      <c r="D298" s="154"/>
      <c r="E298" s="154"/>
      <c r="F298" s="154"/>
    </row>
    <row r="299" spans="3:6" x14ac:dyDescent="0.2">
      <c r="C299" s="154"/>
      <c r="D299" s="154"/>
      <c r="E299" s="154"/>
      <c r="F299" s="154"/>
    </row>
    <row r="300" spans="3:6" x14ac:dyDescent="0.2">
      <c r="C300" s="154"/>
      <c r="D300" s="154"/>
      <c r="E300" s="154"/>
      <c r="F300" s="154"/>
    </row>
    <row r="301" spans="3:6" x14ac:dyDescent="0.2">
      <c r="C301" s="154"/>
      <c r="D301" s="154"/>
      <c r="E301" s="154"/>
      <c r="F301" s="154"/>
    </row>
    <row r="302" spans="3:6" x14ac:dyDescent="0.2">
      <c r="C302" s="154"/>
      <c r="D302" s="154"/>
      <c r="E302" s="154"/>
      <c r="F302" s="154"/>
    </row>
    <row r="303" spans="3:6" x14ac:dyDescent="0.2">
      <c r="C303" s="154"/>
      <c r="D303" s="154"/>
      <c r="E303" s="154"/>
      <c r="F303" s="154"/>
    </row>
    <row r="304" spans="3:6" x14ac:dyDescent="0.2">
      <c r="C304" s="154"/>
      <c r="D304" s="154"/>
      <c r="E304" s="154"/>
      <c r="F304" s="154"/>
    </row>
    <row r="305" spans="3:6" x14ac:dyDescent="0.2">
      <c r="C305" s="154"/>
      <c r="D305" s="154"/>
      <c r="E305" s="154"/>
      <c r="F305" s="154"/>
    </row>
    <row r="306" spans="3:6" x14ac:dyDescent="0.2">
      <c r="C306" s="154"/>
      <c r="D306" s="154"/>
      <c r="E306" s="154"/>
      <c r="F306" s="154"/>
    </row>
    <row r="307" spans="3:6" x14ac:dyDescent="0.2">
      <c r="C307" s="154"/>
      <c r="D307" s="154"/>
      <c r="E307" s="154"/>
      <c r="F307" s="154"/>
    </row>
    <row r="308" spans="3:6" x14ac:dyDescent="0.2">
      <c r="C308" s="154"/>
      <c r="D308" s="154"/>
      <c r="E308" s="154"/>
      <c r="F308" s="154"/>
    </row>
    <row r="309" spans="3:6" x14ac:dyDescent="0.2">
      <c r="C309" s="154"/>
      <c r="D309" s="154"/>
      <c r="E309" s="154"/>
      <c r="F309" s="154"/>
    </row>
    <row r="310" spans="3:6" x14ac:dyDescent="0.2">
      <c r="C310" s="154"/>
      <c r="D310" s="154"/>
      <c r="E310" s="154"/>
      <c r="F310" s="154"/>
    </row>
    <row r="311" spans="3:6" x14ac:dyDescent="0.2">
      <c r="C311" s="154"/>
      <c r="D311" s="154"/>
      <c r="E311" s="154"/>
      <c r="F311" s="154"/>
    </row>
    <row r="312" spans="3:6" x14ac:dyDescent="0.2">
      <c r="C312" s="154"/>
      <c r="D312" s="154"/>
      <c r="E312" s="154"/>
      <c r="F312" s="154"/>
    </row>
    <row r="313" spans="3:6" x14ac:dyDescent="0.2">
      <c r="C313" s="154"/>
      <c r="D313" s="154"/>
      <c r="E313" s="154"/>
      <c r="F313" s="154"/>
    </row>
    <row r="314" spans="3:6" x14ac:dyDescent="0.2">
      <c r="C314" s="154"/>
      <c r="D314" s="154"/>
      <c r="E314" s="154"/>
      <c r="F314" s="154"/>
    </row>
    <row r="315" spans="3:6" x14ac:dyDescent="0.2">
      <c r="C315" s="154"/>
      <c r="D315" s="154"/>
      <c r="E315" s="154"/>
      <c r="F315" s="154"/>
    </row>
    <row r="316" spans="3:6" x14ac:dyDescent="0.2">
      <c r="C316" s="154"/>
      <c r="D316" s="154"/>
      <c r="E316" s="154"/>
      <c r="F316" s="154"/>
    </row>
    <row r="317" spans="3:6" x14ac:dyDescent="0.2">
      <c r="C317" s="154"/>
      <c r="D317" s="154"/>
      <c r="E317" s="154"/>
      <c r="F317" s="154"/>
    </row>
    <row r="318" spans="3:6" x14ac:dyDescent="0.2">
      <c r="C318" s="154"/>
      <c r="D318" s="154"/>
      <c r="E318" s="154"/>
      <c r="F318" s="154"/>
    </row>
    <row r="319" spans="3:6" x14ac:dyDescent="0.2">
      <c r="C319" s="154"/>
      <c r="D319" s="154"/>
      <c r="E319" s="154"/>
      <c r="F319" s="154"/>
    </row>
    <row r="320" spans="3:6" x14ac:dyDescent="0.2">
      <c r="C320" s="154"/>
      <c r="D320" s="154"/>
      <c r="E320" s="154"/>
      <c r="F320" s="154"/>
    </row>
    <row r="321" spans="3:6" x14ac:dyDescent="0.2">
      <c r="C321" s="154"/>
      <c r="D321" s="154"/>
      <c r="E321" s="154"/>
      <c r="F321" s="154"/>
    </row>
    <row r="322" spans="3:6" x14ac:dyDescent="0.2">
      <c r="C322" s="154"/>
      <c r="D322" s="154"/>
      <c r="E322" s="154"/>
      <c r="F322" s="154"/>
    </row>
    <row r="323" spans="3:6" x14ac:dyDescent="0.2">
      <c r="C323" s="154"/>
      <c r="D323" s="154"/>
      <c r="E323" s="154"/>
      <c r="F323" s="154"/>
    </row>
    <row r="324" spans="3:6" x14ac:dyDescent="0.2">
      <c r="C324" s="154"/>
      <c r="D324" s="154"/>
      <c r="E324" s="154"/>
      <c r="F324" s="154"/>
    </row>
    <row r="325" spans="3:6" x14ac:dyDescent="0.2">
      <c r="C325" s="154"/>
      <c r="D325" s="154"/>
      <c r="E325" s="154"/>
      <c r="F325" s="154"/>
    </row>
    <row r="326" spans="3:6" x14ac:dyDescent="0.2">
      <c r="C326" s="154"/>
      <c r="D326" s="154"/>
      <c r="E326" s="154"/>
      <c r="F326" s="154"/>
    </row>
    <row r="327" spans="3:6" x14ac:dyDescent="0.2">
      <c r="C327" s="154"/>
      <c r="D327" s="154"/>
      <c r="E327" s="154"/>
      <c r="F327" s="154"/>
    </row>
    <row r="328" spans="3:6" x14ac:dyDescent="0.2">
      <c r="C328" s="154"/>
      <c r="D328" s="154"/>
      <c r="E328" s="154"/>
      <c r="F328" s="154"/>
    </row>
    <row r="329" spans="3:6" x14ac:dyDescent="0.2">
      <c r="C329" s="154"/>
      <c r="D329" s="154"/>
      <c r="E329" s="154"/>
      <c r="F329" s="154"/>
    </row>
    <row r="330" spans="3:6" x14ac:dyDescent="0.2">
      <c r="C330" s="154"/>
      <c r="D330" s="154"/>
      <c r="E330" s="154"/>
      <c r="F330" s="154"/>
    </row>
    <row r="331" spans="3:6" x14ac:dyDescent="0.2">
      <c r="C331" s="154"/>
      <c r="D331" s="154"/>
      <c r="E331" s="154"/>
      <c r="F331" s="154"/>
    </row>
    <row r="332" spans="3:6" x14ac:dyDescent="0.2">
      <c r="C332" s="154"/>
      <c r="D332" s="154"/>
      <c r="E332" s="154"/>
      <c r="F332" s="154"/>
    </row>
    <row r="333" spans="3:6" x14ac:dyDescent="0.2">
      <c r="C333" s="154"/>
      <c r="D333" s="154"/>
      <c r="E333" s="154"/>
      <c r="F333" s="154"/>
    </row>
    <row r="334" spans="3:6" x14ac:dyDescent="0.2">
      <c r="C334" s="154"/>
      <c r="D334" s="154"/>
      <c r="E334" s="154"/>
      <c r="F334" s="154"/>
    </row>
    <row r="335" spans="3:6" x14ac:dyDescent="0.2">
      <c r="C335" s="154"/>
      <c r="D335" s="154"/>
      <c r="E335" s="154"/>
      <c r="F335" s="154"/>
    </row>
    <row r="336" spans="3:6" x14ac:dyDescent="0.2">
      <c r="C336" s="154"/>
      <c r="D336" s="154"/>
      <c r="E336" s="154"/>
      <c r="F336" s="154"/>
    </row>
    <row r="337" spans="3:6" x14ac:dyDescent="0.2">
      <c r="C337" s="154"/>
      <c r="D337" s="154"/>
      <c r="E337" s="154"/>
      <c r="F337" s="154"/>
    </row>
    <row r="338" spans="3:6" x14ac:dyDescent="0.2">
      <c r="C338" s="154"/>
      <c r="D338" s="154"/>
      <c r="E338" s="154"/>
      <c r="F338" s="154"/>
    </row>
    <row r="339" spans="3:6" x14ac:dyDescent="0.2">
      <c r="C339" s="154"/>
      <c r="D339" s="154"/>
      <c r="E339" s="154"/>
      <c r="F339" s="154"/>
    </row>
    <row r="340" spans="3:6" x14ac:dyDescent="0.2">
      <c r="C340" s="154"/>
      <c r="D340" s="154"/>
      <c r="E340" s="154"/>
      <c r="F340" s="154"/>
    </row>
    <row r="341" spans="3:6" x14ac:dyDescent="0.2">
      <c r="C341" s="154"/>
      <c r="D341" s="154"/>
      <c r="E341" s="154"/>
      <c r="F341" s="154"/>
    </row>
    <row r="342" spans="3:6" x14ac:dyDescent="0.2">
      <c r="C342" s="154"/>
      <c r="D342" s="154"/>
      <c r="E342" s="154"/>
      <c r="F342" s="154"/>
    </row>
    <row r="343" spans="3:6" x14ac:dyDescent="0.2">
      <c r="C343" s="154"/>
      <c r="D343" s="154"/>
      <c r="E343" s="154"/>
      <c r="F343" s="154"/>
    </row>
    <row r="344" spans="3:6" x14ac:dyDescent="0.2">
      <c r="C344" s="154"/>
      <c r="D344" s="154"/>
      <c r="E344" s="154"/>
      <c r="F344" s="154"/>
    </row>
    <row r="345" spans="3:6" x14ac:dyDescent="0.2">
      <c r="C345" s="154"/>
      <c r="D345" s="154"/>
      <c r="E345" s="154"/>
      <c r="F345" s="154"/>
    </row>
    <row r="346" spans="3:6" x14ac:dyDescent="0.2">
      <c r="C346" s="154"/>
      <c r="D346" s="154"/>
      <c r="E346" s="154"/>
      <c r="F346" s="154"/>
    </row>
    <row r="347" spans="3:6" x14ac:dyDescent="0.2">
      <c r="C347" s="154"/>
      <c r="D347" s="154"/>
      <c r="E347" s="154"/>
      <c r="F347" s="154"/>
    </row>
    <row r="348" spans="3:6" x14ac:dyDescent="0.2">
      <c r="C348" s="154"/>
      <c r="D348" s="154"/>
      <c r="E348" s="154"/>
      <c r="F348" s="154"/>
    </row>
    <row r="349" spans="3:6" x14ac:dyDescent="0.2">
      <c r="C349" s="154"/>
      <c r="D349" s="154"/>
      <c r="E349" s="154"/>
      <c r="F349" s="154"/>
    </row>
    <row r="350" spans="3:6" x14ac:dyDescent="0.2">
      <c r="C350" s="154"/>
      <c r="D350" s="154"/>
      <c r="E350" s="154"/>
      <c r="F350" s="154"/>
    </row>
    <row r="351" spans="3:6" x14ac:dyDescent="0.2">
      <c r="C351" s="154"/>
      <c r="D351" s="154"/>
      <c r="E351" s="154"/>
      <c r="F351" s="154"/>
    </row>
    <row r="352" spans="3:6" x14ac:dyDescent="0.2">
      <c r="C352" s="154"/>
      <c r="D352" s="154"/>
      <c r="E352" s="154"/>
      <c r="F352" s="154"/>
    </row>
    <row r="353" spans="3:6" x14ac:dyDescent="0.2">
      <c r="C353" s="154"/>
      <c r="D353" s="154"/>
      <c r="E353" s="154"/>
      <c r="F353" s="154"/>
    </row>
    <row r="354" spans="3:6" x14ac:dyDescent="0.2">
      <c r="C354" s="154"/>
      <c r="D354" s="154"/>
      <c r="E354" s="154"/>
      <c r="F354" s="154"/>
    </row>
    <row r="355" spans="3:6" x14ac:dyDescent="0.2">
      <c r="C355" s="154"/>
      <c r="D355" s="154"/>
      <c r="E355" s="154"/>
      <c r="F355" s="154"/>
    </row>
    <row r="356" spans="3:6" x14ac:dyDescent="0.2">
      <c r="C356" s="154"/>
      <c r="D356" s="154"/>
      <c r="E356" s="154"/>
      <c r="F356" s="154"/>
    </row>
    <row r="357" spans="3:6" x14ac:dyDescent="0.2">
      <c r="C357" s="154"/>
      <c r="D357" s="154"/>
      <c r="E357" s="154"/>
      <c r="F357" s="154"/>
    </row>
    <row r="358" spans="3:6" x14ac:dyDescent="0.2">
      <c r="C358" s="154"/>
      <c r="D358" s="154"/>
      <c r="E358" s="154"/>
      <c r="F358" s="154"/>
    </row>
    <row r="359" spans="3:6" x14ac:dyDescent="0.2">
      <c r="C359" s="154"/>
      <c r="D359" s="154"/>
      <c r="E359" s="154"/>
      <c r="F359" s="154"/>
    </row>
    <row r="360" spans="3:6" x14ac:dyDescent="0.2">
      <c r="C360" s="154"/>
      <c r="D360" s="154"/>
      <c r="E360" s="154"/>
      <c r="F360" s="154"/>
    </row>
    <row r="361" spans="3:6" x14ac:dyDescent="0.2">
      <c r="C361" s="154"/>
      <c r="D361" s="154"/>
      <c r="E361" s="154"/>
      <c r="F361" s="154"/>
    </row>
    <row r="362" spans="3:6" x14ac:dyDescent="0.2">
      <c r="C362" s="154"/>
      <c r="D362" s="154"/>
      <c r="E362" s="154"/>
      <c r="F362" s="154"/>
    </row>
    <row r="363" spans="3:6" x14ac:dyDescent="0.2">
      <c r="C363" s="154"/>
      <c r="D363" s="154"/>
      <c r="E363" s="154"/>
      <c r="F363" s="154"/>
    </row>
    <row r="364" spans="3:6" x14ac:dyDescent="0.2">
      <c r="C364" s="154"/>
      <c r="D364" s="154"/>
      <c r="E364" s="154"/>
      <c r="F364" s="154"/>
    </row>
    <row r="365" spans="3:6" x14ac:dyDescent="0.2">
      <c r="C365" s="154"/>
      <c r="D365" s="154"/>
      <c r="E365" s="154"/>
      <c r="F365" s="154"/>
    </row>
    <row r="366" spans="3:6" x14ac:dyDescent="0.2">
      <c r="C366" s="154"/>
      <c r="D366" s="154"/>
      <c r="E366" s="154"/>
      <c r="F366" s="154"/>
    </row>
    <row r="367" spans="3:6" x14ac:dyDescent="0.2">
      <c r="C367" s="154"/>
      <c r="D367" s="154"/>
      <c r="E367" s="154"/>
      <c r="F367" s="154"/>
    </row>
    <row r="368" spans="3:6" x14ac:dyDescent="0.2">
      <c r="C368" s="154"/>
      <c r="D368" s="154"/>
      <c r="E368" s="154"/>
      <c r="F368" s="154"/>
    </row>
    <row r="369" spans="3:6" x14ac:dyDescent="0.2">
      <c r="C369" s="154"/>
      <c r="D369" s="154"/>
      <c r="E369" s="154"/>
      <c r="F369" s="154"/>
    </row>
    <row r="370" spans="3:6" x14ac:dyDescent="0.2">
      <c r="C370" s="154"/>
      <c r="D370" s="154"/>
      <c r="E370" s="154"/>
      <c r="F370" s="154"/>
    </row>
    <row r="371" spans="3:6" x14ac:dyDescent="0.2">
      <c r="C371" s="154"/>
      <c r="D371" s="154"/>
      <c r="E371" s="154"/>
      <c r="F371" s="154"/>
    </row>
    <row r="372" spans="3:6" x14ac:dyDescent="0.2">
      <c r="C372" s="154"/>
      <c r="D372" s="154"/>
      <c r="E372" s="154"/>
      <c r="F372" s="154"/>
    </row>
    <row r="373" spans="3:6" x14ac:dyDescent="0.2">
      <c r="C373" s="154"/>
      <c r="D373" s="154"/>
      <c r="E373" s="154"/>
      <c r="F373" s="154"/>
    </row>
    <row r="374" spans="3:6" x14ac:dyDescent="0.2">
      <c r="C374" s="154"/>
      <c r="D374" s="154"/>
      <c r="E374" s="154"/>
      <c r="F374" s="154"/>
    </row>
    <row r="375" spans="3:6" x14ac:dyDescent="0.2">
      <c r="C375" s="154"/>
      <c r="D375" s="154"/>
      <c r="E375" s="154"/>
      <c r="F375" s="154"/>
    </row>
    <row r="376" spans="3:6" x14ac:dyDescent="0.2">
      <c r="C376" s="154"/>
      <c r="D376" s="154"/>
      <c r="E376" s="154"/>
      <c r="F376" s="154"/>
    </row>
    <row r="377" spans="3:6" x14ac:dyDescent="0.2">
      <c r="C377" s="154"/>
      <c r="D377" s="154"/>
      <c r="E377" s="154"/>
      <c r="F377" s="154"/>
    </row>
    <row r="378" spans="3:6" x14ac:dyDescent="0.2">
      <c r="C378" s="154"/>
      <c r="D378" s="154"/>
      <c r="E378" s="154"/>
      <c r="F378" s="154"/>
    </row>
    <row r="379" spans="3:6" x14ac:dyDescent="0.2">
      <c r="C379" s="154"/>
      <c r="D379" s="154"/>
      <c r="E379" s="154"/>
      <c r="F379" s="154"/>
    </row>
    <row r="380" spans="3:6" x14ac:dyDescent="0.2">
      <c r="C380" s="154"/>
      <c r="D380" s="154"/>
      <c r="E380" s="154"/>
      <c r="F380" s="154"/>
    </row>
    <row r="381" spans="3:6" x14ac:dyDescent="0.2">
      <c r="C381" s="154"/>
      <c r="D381" s="154"/>
      <c r="E381" s="154"/>
      <c r="F381" s="154"/>
    </row>
    <row r="382" spans="3:6" x14ac:dyDescent="0.2">
      <c r="C382" s="154"/>
      <c r="D382" s="154"/>
      <c r="E382" s="154"/>
      <c r="F382" s="154"/>
    </row>
    <row r="383" spans="3:6" x14ac:dyDescent="0.2">
      <c r="C383" s="154"/>
      <c r="D383" s="154"/>
      <c r="E383" s="154"/>
      <c r="F383" s="154"/>
    </row>
    <row r="384" spans="3:6" x14ac:dyDescent="0.2">
      <c r="C384" s="154"/>
      <c r="D384" s="154"/>
      <c r="E384" s="154"/>
      <c r="F384" s="154"/>
    </row>
    <row r="385" spans="3:6" x14ac:dyDescent="0.2">
      <c r="C385" s="154"/>
      <c r="D385" s="154"/>
      <c r="E385" s="154"/>
      <c r="F385" s="154"/>
    </row>
    <row r="386" spans="3:6" x14ac:dyDescent="0.2">
      <c r="C386" s="154"/>
      <c r="D386" s="154"/>
      <c r="E386" s="154"/>
      <c r="F386" s="154"/>
    </row>
    <row r="387" spans="3:6" x14ac:dyDescent="0.2">
      <c r="C387" s="154"/>
      <c r="D387" s="154"/>
      <c r="E387" s="154"/>
      <c r="F387" s="154"/>
    </row>
    <row r="388" spans="3:6" x14ac:dyDescent="0.2">
      <c r="C388" s="154"/>
      <c r="D388" s="154"/>
      <c r="E388" s="154"/>
      <c r="F388" s="154"/>
    </row>
    <row r="389" spans="3:6" x14ac:dyDescent="0.2">
      <c r="C389" s="154"/>
      <c r="D389" s="154"/>
      <c r="E389" s="154"/>
      <c r="F389" s="154"/>
    </row>
    <row r="390" spans="3:6" x14ac:dyDescent="0.2">
      <c r="C390" s="154"/>
      <c r="D390" s="154"/>
      <c r="E390" s="154"/>
      <c r="F390" s="154"/>
    </row>
    <row r="391" spans="3:6" x14ac:dyDescent="0.2">
      <c r="C391" s="154"/>
      <c r="D391" s="154"/>
      <c r="E391" s="154"/>
      <c r="F391" s="154"/>
    </row>
    <row r="392" spans="3:6" x14ac:dyDescent="0.2">
      <c r="C392" s="154"/>
      <c r="D392" s="154"/>
      <c r="E392" s="154"/>
      <c r="F392" s="154"/>
    </row>
    <row r="393" spans="3:6" x14ac:dyDescent="0.2">
      <c r="C393" s="154"/>
      <c r="D393" s="154"/>
      <c r="E393" s="154"/>
      <c r="F393" s="154"/>
    </row>
    <row r="394" spans="3:6" x14ac:dyDescent="0.2">
      <c r="C394" s="154"/>
      <c r="D394" s="154"/>
      <c r="E394" s="154"/>
      <c r="F394" s="154"/>
    </row>
    <row r="395" spans="3:6" x14ac:dyDescent="0.2">
      <c r="C395" s="154"/>
      <c r="D395" s="154"/>
      <c r="E395" s="154"/>
      <c r="F395" s="154"/>
    </row>
    <row r="396" spans="3:6" x14ac:dyDescent="0.2">
      <c r="C396" s="154"/>
      <c r="D396" s="154"/>
      <c r="E396" s="154"/>
      <c r="F396" s="154"/>
    </row>
    <row r="397" spans="3:6" x14ac:dyDescent="0.2">
      <c r="C397" s="154"/>
      <c r="D397" s="154"/>
      <c r="E397" s="154"/>
      <c r="F397" s="154"/>
    </row>
    <row r="398" spans="3:6" x14ac:dyDescent="0.2">
      <c r="C398" s="154"/>
      <c r="D398" s="154"/>
      <c r="E398" s="154"/>
      <c r="F398" s="154"/>
    </row>
    <row r="399" spans="3:6" x14ac:dyDescent="0.2">
      <c r="C399" s="154"/>
      <c r="D399" s="154"/>
      <c r="E399" s="154"/>
      <c r="F399" s="154"/>
    </row>
    <row r="400" spans="3:6" x14ac:dyDescent="0.2">
      <c r="C400" s="154"/>
      <c r="D400" s="154"/>
      <c r="E400" s="154"/>
      <c r="F400" s="154"/>
    </row>
    <row r="401" spans="3:6" x14ac:dyDescent="0.2">
      <c r="C401" s="154"/>
      <c r="D401" s="154"/>
      <c r="E401" s="154"/>
      <c r="F401" s="154"/>
    </row>
    <row r="402" spans="3:6" x14ac:dyDescent="0.2">
      <c r="C402" s="154"/>
      <c r="D402" s="154"/>
      <c r="E402" s="154"/>
      <c r="F402" s="154"/>
    </row>
    <row r="403" spans="3:6" x14ac:dyDescent="0.2">
      <c r="C403" s="154"/>
      <c r="D403" s="154"/>
      <c r="E403" s="154"/>
      <c r="F403" s="154"/>
    </row>
    <row r="404" spans="3:6" x14ac:dyDescent="0.2">
      <c r="C404" s="154"/>
      <c r="D404" s="154"/>
      <c r="E404" s="154"/>
      <c r="F404" s="154"/>
    </row>
    <row r="405" spans="3:6" x14ac:dyDescent="0.2">
      <c r="C405" s="154"/>
      <c r="D405" s="154"/>
      <c r="E405" s="154"/>
      <c r="F405" s="154"/>
    </row>
    <row r="406" spans="3:6" x14ac:dyDescent="0.2">
      <c r="C406" s="154"/>
      <c r="D406" s="154"/>
      <c r="E406" s="154"/>
      <c r="F406" s="154"/>
    </row>
    <row r="407" spans="3:6" x14ac:dyDescent="0.2">
      <c r="C407" s="154"/>
      <c r="D407" s="154"/>
      <c r="E407" s="154"/>
      <c r="F407" s="154"/>
    </row>
    <row r="408" spans="3:6" x14ac:dyDescent="0.2">
      <c r="C408" s="154"/>
      <c r="D408" s="154"/>
      <c r="E408" s="154"/>
      <c r="F408" s="154"/>
    </row>
    <row r="409" spans="3:6" x14ac:dyDescent="0.2">
      <c r="C409" s="154"/>
      <c r="D409" s="154"/>
      <c r="E409" s="154"/>
      <c r="F409" s="154"/>
    </row>
    <row r="410" spans="3:6" x14ac:dyDescent="0.2">
      <c r="C410" s="154"/>
      <c r="D410" s="154"/>
      <c r="E410" s="154"/>
      <c r="F410" s="154"/>
    </row>
    <row r="411" spans="3:6" x14ac:dyDescent="0.2">
      <c r="C411" s="154"/>
      <c r="D411" s="154"/>
      <c r="E411" s="154"/>
      <c r="F411" s="154"/>
    </row>
    <row r="412" spans="3:6" x14ac:dyDescent="0.2">
      <c r="C412" s="154"/>
      <c r="D412" s="154"/>
      <c r="E412" s="154"/>
      <c r="F412" s="154"/>
    </row>
    <row r="413" spans="3:6" x14ac:dyDescent="0.2">
      <c r="C413" s="154"/>
      <c r="D413" s="154"/>
      <c r="E413" s="154"/>
      <c r="F413" s="154"/>
    </row>
    <row r="414" spans="3:6" x14ac:dyDescent="0.2">
      <c r="C414" s="154"/>
      <c r="D414" s="154"/>
      <c r="E414" s="154"/>
      <c r="F414" s="154"/>
    </row>
    <row r="415" spans="3:6" x14ac:dyDescent="0.2">
      <c r="C415" s="154"/>
      <c r="D415" s="154"/>
      <c r="E415" s="154"/>
      <c r="F415" s="154"/>
    </row>
    <row r="416" spans="3:6" x14ac:dyDescent="0.2">
      <c r="C416" s="154"/>
      <c r="D416" s="154"/>
      <c r="E416" s="154"/>
      <c r="F416" s="154"/>
    </row>
    <row r="417" spans="3:6" x14ac:dyDescent="0.2">
      <c r="C417" s="154"/>
      <c r="D417" s="154"/>
      <c r="E417" s="154"/>
      <c r="F417" s="154"/>
    </row>
    <row r="418" spans="3:6" x14ac:dyDescent="0.2">
      <c r="C418" s="154"/>
      <c r="D418" s="154"/>
      <c r="E418" s="154"/>
      <c r="F418" s="154"/>
    </row>
    <row r="419" spans="3:6" x14ac:dyDescent="0.2">
      <c r="C419" s="154"/>
      <c r="D419" s="154"/>
      <c r="E419" s="154"/>
      <c r="F419" s="154"/>
    </row>
    <row r="420" spans="3:6" x14ac:dyDescent="0.2">
      <c r="C420" s="154"/>
      <c r="D420" s="154"/>
      <c r="E420" s="154"/>
      <c r="F420" s="154"/>
    </row>
    <row r="421" spans="3:6" x14ac:dyDescent="0.2">
      <c r="C421" s="154"/>
      <c r="D421" s="154"/>
      <c r="E421" s="154"/>
      <c r="F421" s="154"/>
    </row>
    <row r="422" spans="3:6" x14ac:dyDescent="0.2">
      <c r="C422" s="154"/>
      <c r="D422" s="154"/>
      <c r="E422" s="154"/>
      <c r="F422" s="154"/>
    </row>
    <row r="423" spans="3:6" x14ac:dyDescent="0.2">
      <c r="C423" s="154"/>
      <c r="D423" s="154"/>
      <c r="E423" s="154"/>
      <c r="F423" s="154"/>
    </row>
    <row r="424" spans="3:6" x14ac:dyDescent="0.2">
      <c r="C424" s="154"/>
      <c r="D424" s="154"/>
      <c r="E424" s="154"/>
      <c r="F424" s="154"/>
    </row>
    <row r="425" spans="3:6" x14ac:dyDescent="0.2">
      <c r="C425" s="154"/>
      <c r="D425" s="154"/>
      <c r="E425" s="154"/>
      <c r="F425" s="154"/>
    </row>
    <row r="426" spans="3:6" x14ac:dyDescent="0.2">
      <c r="C426" s="154"/>
      <c r="D426" s="154"/>
      <c r="E426" s="154"/>
      <c r="F426" s="154"/>
    </row>
    <row r="427" spans="3:6" x14ac:dyDescent="0.2">
      <c r="C427" s="154"/>
      <c r="D427" s="154"/>
      <c r="E427" s="154"/>
      <c r="F427" s="154"/>
    </row>
    <row r="428" spans="3:6" x14ac:dyDescent="0.2">
      <c r="C428" s="154"/>
      <c r="D428" s="154"/>
      <c r="E428" s="154"/>
      <c r="F428" s="154"/>
    </row>
    <row r="429" spans="3:6" x14ac:dyDescent="0.2">
      <c r="C429" s="154"/>
      <c r="D429" s="154"/>
      <c r="E429" s="154"/>
      <c r="F429" s="154"/>
    </row>
    <row r="430" spans="3:6" x14ac:dyDescent="0.2">
      <c r="C430" s="154"/>
      <c r="D430" s="154"/>
      <c r="E430" s="154"/>
      <c r="F430" s="154"/>
    </row>
    <row r="431" spans="3:6" x14ac:dyDescent="0.2">
      <c r="C431" s="154"/>
      <c r="D431" s="154"/>
      <c r="E431" s="154"/>
      <c r="F431" s="154"/>
    </row>
    <row r="432" spans="3:6" x14ac:dyDescent="0.2">
      <c r="C432" s="154"/>
      <c r="D432" s="154"/>
      <c r="E432" s="154"/>
      <c r="F432" s="154"/>
    </row>
    <row r="433" spans="3:6" x14ac:dyDescent="0.2">
      <c r="C433" s="154"/>
      <c r="D433" s="154"/>
      <c r="E433" s="154"/>
      <c r="F433" s="154"/>
    </row>
    <row r="434" spans="3:6" x14ac:dyDescent="0.2">
      <c r="C434" s="154"/>
      <c r="D434" s="154"/>
      <c r="E434" s="154"/>
      <c r="F434" s="154"/>
    </row>
    <row r="435" spans="3:6" x14ac:dyDescent="0.2">
      <c r="C435" s="154"/>
      <c r="D435" s="154"/>
      <c r="E435" s="154"/>
      <c r="F435" s="154"/>
    </row>
    <row r="436" spans="3:6" x14ac:dyDescent="0.2">
      <c r="C436" s="154"/>
      <c r="D436" s="154"/>
      <c r="E436" s="154"/>
      <c r="F436" s="154"/>
    </row>
    <row r="437" spans="3:6" x14ac:dyDescent="0.2">
      <c r="C437" s="154"/>
      <c r="D437" s="154"/>
      <c r="E437" s="154"/>
      <c r="F437" s="154"/>
    </row>
    <row r="438" spans="3:6" x14ac:dyDescent="0.2">
      <c r="C438" s="154"/>
      <c r="D438" s="154"/>
      <c r="E438" s="154"/>
      <c r="F438" s="154"/>
    </row>
    <row r="439" spans="3:6" x14ac:dyDescent="0.2">
      <c r="C439" s="154"/>
      <c r="D439" s="154"/>
      <c r="E439" s="154"/>
      <c r="F439" s="154"/>
    </row>
    <row r="440" spans="3:6" x14ac:dyDescent="0.2">
      <c r="C440" s="154"/>
      <c r="D440" s="154"/>
      <c r="E440" s="154"/>
      <c r="F440" s="154"/>
    </row>
    <row r="441" spans="3:6" x14ac:dyDescent="0.2">
      <c r="C441" s="154"/>
      <c r="D441" s="154"/>
      <c r="E441" s="154"/>
      <c r="F441" s="154"/>
    </row>
    <row r="442" spans="3:6" x14ac:dyDescent="0.2">
      <c r="C442" s="154"/>
      <c r="D442" s="154"/>
      <c r="E442" s="154"/>
      <c r="F442" s="154"/>
    </row>
    <row r="443" spans="3:6" x14ac:dyDescent="0.2">
      <c r="C443" s="154"/>
      <c r="D443" s="154"/>
      <c r="E443" s="154"/>
      <c r="F443" s="154"/>
    </row>
    <row r="444" spans="3:6" x14ac:dyDescent="0.2">
      <c r="C444" s="154"/>
      <c r="D444" s="154"/>
      <c r="E444" s="154"/>
      <c r="F444" s="154"/>
    </row>
    <row r="445" spans="3:6" x14ac:dyDescent="0.2">
      <c r="C445" s="154"/>
      <c r="D445" s="154"/>
      <c r="E445" s="154"/>
      <c r="F445" s="154"/>
    </row>
    <row r="446" spans="3:6" x14ac:dyDescent="0.2">
      <c r="C446" s="154"/>
      <c r="D446" s="154"/>
      <c r="E446" s="154"/>
      <c r="F446" s="154"/>
    </row>
    <row r="447" spans="3:6" x14ac:dyDescent="0.2">
      <c r="C447" s="154"/>
      <c r="D447" s="154"/>
      <c r="E447" s="154"/>
      <c r="F447" s="154"/>
    </row>
    <row r="448" spans="3:6" x14ac:dyDescent="0.2">
      <c r="C448" s="154"/>
      <c r="D448" s="154"/>
      <c r="E448" s="154"/>
      <c r="F448" s="154"/>
    </row>
    <row r="449" spans="3:6" x14ac:dyDescent="0.2">
      <c r="C449" s="154"/>
      <c r="D449" s="154"/>
      <c r="E449" s="154"/>
      <c r="F449" s="154"/>
    </row>
    <row r="450" spans="3:6" x14ac:dyDescent="0.2">
      <c r="C450" s="154"/>
      <c r="D450" s="154"/>
      <c r="E450" s="154"/>
      <c r="F450" s="154"/>
    </row>
    <row r="451" spans="3:6" x14ac:dyDescent="0.2">
      <c r="C451" s="154"/>
      <c r="D451" s="154"/>
      <c r="E451" s="154"/>
      <c r="F451" s="154"/>
    </row>
    <row r="452" spans="3:6" x14ac:dyDescent="0.2">
      <c r="C452" s="154"/>
      <c r="D452" s="154"/>
      <c r="E452" s="154"/>
      <c r="F452" s="154"/>
    </row>
    <row r="453" spans="3:6" x14ac:dyDescent="0.2">
      <c r="C453" s="154"/>
      <c r="D453" s="154"/>
      <c r="E453" s="154"/>
      <c r="F453" s="154"/>
    </row>
    <row r="454" spans="3:6" x14ac:dyDescent="0.2">
      <c r="C454" s="154"/>
      <c r="D454" s="154"/>
      <c r="E454" s="154"/>
      <c r="F454" s="154"/>
    </row>
    <row r="455" spans="3:6" x14ac:dyDescent="0.2">
      <c r="C455" s="154"/>
      <c r="D455" s="154"/>
      <c r="E455" s="154"/>
      <c r="F455" s="154"/>
    </row>
    <row r="456" spans="3:6" x14ac:dyDescent="0.2">
      <c r="C456" s="154"/>
      <c r="D456" s="154"/>
      <c r="E456" s="154"/>
      <c r="F456" s="154"/>
    </row>
    <row r="457" spans="3:6" x14ac:dyDescent="0.2">
      <c r="C457" s="154"/>
      <c r="D457" s="154"/>
      <c r="E457" s="154"/>
      <c r="F457" s="154"/>
    </row>
    <row r="458" spans="3:6" x14ac:dyDescent="0.2">
      <c r="C458" s="154"/>
      <c r="D458" s="154"/>
      <c r="E458" s="154"/>
      <c r="F458" s="154"/>
    </row>
    <row r="459" spans="3:6" x14ac:dyDescent="0.2">
      <c r="C459" s="154"/>
      <c r="D459" s="154"/>
      <c r="E459" s="154"/>
      <c r="F459" s="154"/>
    </row>
    <row r="460" spans="3:6" x14ac:dyDescent="0.2">
      <c r="C460" s="154"/>
      <c r="D460" s="154"/>
      <c r="E460" s="154"/>
      <c r="F460" s="154"/>
    </row>
    <row r="461" spans="3:6" x14ac:dyDescent="0.2">
      <c r="C461" s="154"/>
      <c r="D461" s="154"/>
      <c r="E461" s="154"/>
      <c r="F461" s="154"/>
    </row>
    <row r="462" spans="3:6" x14ac:dyDescent="0.2">
      <c r="C462" s="154"/>
      <c r="D462" s="154"/>
      <c r="E462" s="154"/>
      <c r="F462" s="154"/>
    </row>
    <row r="463" spans="3:6" x14ac:dyDescent="0.2">
      <c r="C463" s="154"/>
      <c r="D463" s="154"/>
      <c r="E463" s="154"/>
      <c r="F463" s="154"/>
    </row>
    <row r="464" spans="3:6" x14ac:dyDescent="0.2">
      <c r="C464" s="154"/>
      <c r="D464" s="154"/>
      <c r="E464" s="154"/>
      <c r="F464" s="154"/>
    </row>
    <row r="465" spans="3:6" x14ac:dyDescent="0.2">
      <c r="C465" s="154"/>
      <c r="D465" s="154"/>
      <c r="E465" s="154"/>
      <c r="F465" s="154"/>
    </row>
    <row r="466" spans="3:6" x14ac:dyDescent="0.2">
      <c r="C466" s="154"/>
      <c r="D466" s="154"/>
      <c r="E466" s="154"/>
      <c r="F466" s="154"/>
    </row>
    <row r="467" spans="3:6" x14ac:dyDescent="0.2">
      <c r="C467" s="154"/>
      <c r="D467" s="154"/>
      <c r="E467" s="154"/>
      <c r="F467" s="154"/>
    </row>
    <row r="468" spans="3:6" x14ac:dyDescent="0.2">
      <c r="C468" s="154"/>
      <c r="D468" s="154"/>
      <c r="E468" s="154"/>
      <c r="F468" s="154"/>
    </row>
  </sheetData>
  <mergeCells count="10">
    <mergeCell ref="M3:N5"/>
    <mergeCell ref="A3:A5"/>
    <mergeCell ref="B3:B5"/>
    <mergeCell ref="C3:C4"/>
    <mergeCell ref="D3:D4"/>
    <mergeCell ref="G4:H4"/>
    <mergeCell ref="I4:J4"/>
    <mergeCell ref="K4:L4"/>
    <mergeCell ref="E3:F3"/>
    <mergeCell ref="E4:F4"/>
  </mergeCells>
  <phoneticPr fontId="5" type="noConversion"/>
  <conditionalFormatting sqref="M11:M28">
    <cfRule type="cellIs" dxfId="21" priority="35" stopIfTrue="1" operator="equal">
      <formula>"."</formula>
    </cfRule>
    <cfRule type="cellIs" dxfId="20" priority="36" stopIfTrue="1" operator="equal">
      <formula>"..."</formula>
    </cfRule>
  </conditionalFormatting>
  <conditionalFormatting sqref="C11:L27">
    <cfRule type="cellIs" dxfId="19" priority="5" stopIfTrue="1" operator="equal">
      <formula>"."</formula>
    </cfRule>
    <cfRule type="cellIs" dxfId="18" priority="6" stopIfTrue="1" operator="equal">
      <formula>"..."</formula>
    </cfRule>
  </conditionalFormatting>
  <conditionalFormatting sqref="M6:M10">
    <cfRule type="cellIs" dxfId="17" priority="3" stopIfTrue="1" operator="equal">
      <formula>"."</formula>
    </cfRule>
    <cfRule type="cellIs" dxfId="16" priority="4" stopIfTrue="1" operator="equal">
      <formula>"..."</formula>
    </cfRule>
  </conditionalFormatting>
  <conditionalFormatting sqref="C6:L9">
    <cfRule type="cellIs" dxfId="15" priority="1" stopIfTrue="1" operator="equal">
      <formula>"."</formula>
    </cfRule>
    <cfRule type="cellIs" dxfId="1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2" orientation="portrait" useFirstPageNumber="1" r:id="rId1"/>
  <headerFooter alignWithMargins="0">
    <oddFooter>&amp;C&amp;8&amp;P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G6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25.28515625" style="155" customWidth="1"/>
    <col min="2" max="2" width="11.7109375" style="155" customWidth="1"/>
    <col min="3" max="7" width="11" style="155" customWidth="1"/>
    <col min="8" max="16384" width="11.42578125" style="155"/>
  </cols>
  <sheetData>
    <row r="1" spans="1:7" ht="16.5" customHeight="1" x14ac:dyDescent="0.2">
      <c r="A1" s="49" t="s">
        <v>1177</v>
      </c>
      <c r="B1" s="159"/>
      <c r="C1" s="159"/>
      <c r="D1" s="159"/>
      <c r="E1" s="49"/>
      <c r="F1" s="49"/>
      <c r="G1" s="49"/>
    </row>
    <row r="2" spans="1:7" s="161" customFormat="1" ht="14.85" customHeight="1" x14ac:dyDescent="0.2">
      <c r="A2" s="74" t="s">
        <v>2430</v>
      </c>
      <c r="B2" s="160"/>
      <c r="C2" s="160"/>
      <c r="D2" s="160"/>
      <c r="E2" s="50"/>
      <c r="F2" s="50"/>
      <c r="G2" s="50"/>
    </row>
    <row r="3" spans="1:7" ht="17.100000000000001" customHeight="1" x14ac:dyDescent="0.2">
      <c r="A3" s="228" t="s">
        <v>1879</v>
      </c>
      <c r="B3" s="275" t="s">
        <v>2160</v>
      </c>
      <c r="C3" s="277" t="s">
        <v>2165</v>
      </c>
      <c r="D3" s="277"/>
      <c r="E3" s="213" t="s">
        <v>1178</v>
      </c>
      <c r="F3" s="213" t="s">
        <v>2166</v>
      </c>
      <c r="G3" s="215" t="s">
        <v>1179</v>
      </c>
    </row>
    <row r="4" spans="1:7" ht="41.25" customHeight="1" x14ac:dyDescent="0.2">
      <c r="A4" s="273"/>
      <c r="B4" s="276"/>
      <c r="C4" s="64" t="s">
        <v>2167</v>
      </c>
      <c r="D4" s="53" t="s">
        <v>1180</v>
      </c>
      <c r="E4" s="278"/>
      <c r="F4" s="278"/>
      <c r="G4" s="280"/>
    </row>
    <row r="5" spans="1:7" ht="17.100000000000001" customHeight="1" x14ac:dyDescent="0.2">
      <c r="A5" s="274"/>
      <c r="B5" s="57" t="s">
        <v>2155</v>
      </c>
      <c r="C5" s="279" t="s">
        <v>2168</v>
      </c>
      <c r="D5" s="279"/>
      <c r="E5" s="279"/>
      <c r="F5" s="279"/>
      <c r="G5" s="217"/>
    </row>
    <row r="6" spans="1:7" ht="24.75" customHeight="1" x14ac:dyDescent="0.2">
      <c r="A6" s="65" t="s">
        <v>968</v>
      </c>
      <c r="B6" s="2"/>
      <c r="C6" s="2"/>
      <c r="D6" s="2"/>
      <c r="E6" s="2"/>
      <c r="F6" s="2"/>
      <c r="G6" s="2"/>
    </row>
    <row r="7" spans="1:7" ht="12.75" customHeight="1" x14ac:dyDescent="0.2">
      <c r="A7" s="66" t="s">
        <v>969</v>
      </c>
      <c r="B7" s="2">
        <v>26698</v>
      </c>
      <c r="C7" s="2">
        <v>173603502</v>
      </c>
      <c r="D7" s="2">
        <v>151120680</v>
      </c>
      <c r="E7" s="2">
        <v>19541214</v>
      </c>
      <c r="F7" s="2">
        <v>22223874</v>
      </c>
      <c r="G7" s="2">
        <v>-2682657</v>
      </c>
    </row>
    <row r="8" spans="1:7" ht="22.5" customHeight="1" x14ac:dyDescent="0.2">
      <c r="A8" s="75" t="s">
        <v>970</v>
      </c>
      <c r="B8" s="2"/>
      <c r="C8" s="2"/>
      <c r="D8" s="2"/>
      <c r="E8" s="2"/>
      <c r="F8" s="2"/>
      <c r="G8" s="2"/>
    </row>
    <row r="9" spans="1:7" ht="12.75" customHeight="1" x14ac:dyDescent="0.2">
      <c r="A9" s="66" t="s">
        <v>971</v>
      </c>
      <c r="B9" s="2">
        <v>14270</v>
      </c>
      <c r="C9" s="2">
        <v>34947676</v>
      </c>
      <c r="D9" s="2">
        <v>32294494</v>
      </c>
      <c r="E9" s="2">
        <v>5549969</v>
      </c>
      <c r="F9" s="2">
        <v>4423499</v>
      </c>
      <c r="G9" s="2">
        <v>1126473</v>
      </c>
    </row>
    <row r="10" spans="1:7" ht="12.75" customHeight="1" x14ac:dyDescent="0.2">
      <c r="A10" s="66" t="s">
        <v>972</v>
      </c>
      <c r="B10" s="2">
        <v>22070</v>
      </c>
      <c r="C10" s="2">
        <v>36983514</v>
      </c>
      <c r="D10" s="2">
        <v>33659950</v>
      </c>
      <c r="E10" s="2">
        <v>5284630</v>
      </c>
      <c r="F10" s="2">
        <v>4207158</v>
      </c>
      <c r="G10" s="2">
        <v>1077475</v>
      </c>
    </row>
    <row r="11" spans="1:7" ht="12.75" customHeight="1" x14ac:dyDescent="0.2">
      <c r="A11" s="66" t="s">
        <v>973</v>
      </c>
      <c r="B11" s="2">
        <v>10272</v>
      </c>
      <c r="C11" s="2">
        <v>17931306</v>
      </c>
      <c r="D11" s="2">
        <v>16899517</v>
      </c>
      <c r="E11" s="2">
        <v>2577840</v>
      </c>
      <c r="F11" s="2">
        <v>2091577</v>
      </c>
      <c r="G11" s="2">
        <v>486265</v>
      </c>
    </row>
    <row r="12" spans="1:7" ht="12.75" customHeight="1" x14ac:dyDescent="0.2">
      <c r="A12" s="66" t="s">
        <v>994</v>
      </c>
      <c r="B12" s="2">
        <v>20738</v>
      </c>
      <c r="C12" s="2">
        <v>73895327</v>
      </c>
      <c r="D12" s="2">
        <v>65401673</v>
      </c>
      <c r="E12" s="2">
        <v>9565615</v>
      </c>
      <c r="F12" s="2">
        <v>9396216</v>
      </c>
      <c r="G12" s="2">
        <v>169402</v>
      </c>
    </row>
    <row r="13" spans="1:7" ht="12.75" customHeight="1" x14ac:dyDescent="0.2">
      <c r="A13" s="66" t="s">
        <v>974</v>
      </c>
      <c r="B13" s="2">
        <v>18315</v>
      </c>
      <c r="C13" s="2">
        <v>26006513</v>
      </c>
      <c r="D13" s="2">
        <v>23885471</v>
      </c>
      <c r="E13" s="2">
        <v>3678766</v>
      </c>
      <c r="F13" s="2">
        <v>3061672</v>
      </c>
      <c r="G13" s="2">
        <v>617097</v>
      </c>
    </row>
    <row r="14" spans="1:7" ht="22.5" customHeight="1" x14ac:dyDescent="0.2">
      <c r="A14" s="67" t="s">
        <v>968</v>
      </c>
      <c r="B14" s="2"/>
      <c r="C14" s="2"/>
      <c r="D14" s="2"/>
      <c r="E14" s="2"/>
      <c r="F14" s="2"/>
      <c r="G14" s="2"/>
    </row>
    <row r="15" spans="1:7" ht="12.75" customHeight="1" x14ac:dyDescent="0.2">
      <c r="A15" s="66" t="s">
        <v>975</v>
      </c>
      <c r="B15" s="2">
        <v>5149</v>
      </c>
      <c r="C15" s="2">
        <v>13153341</v>
      </c>
      <c r="D15" s="2">
        <v>11706390</v>
      </c>
      <c r="E15" s="2">
        <v>2036844</v>
      </c>
      <c r="F15" s="2">
        <v>1580560</v>
      </c>
      <c r="G15" s="2">
        <v>456285</v>
      </c>
    </row>
    <row r="16" spans="1:7" ht="22.5" customHeight="1" x14ac:dyDescent="0.2">
      <c r="A16" s="67" t="s">
        <v>970</v>
      </c>
      <c r="B16" s="2"/>
      <c r="C16" s="2"/>
      <c r="D16" s="2"/>
      <c r="E16" s="2"/>
      <c r="F16" s="2"/>
      <c r="G16" s="2"/>
    </row>
    <row r="17" spans="1:7" ht="12.75" customHeight="1" x14ac:dyDescent="0.2">
      <c r="A17" s="66" t="s">
        <v>975</v>
      </c>
      <c r="B17" s="2">
        <v>13558</v>
      </c>
      <c r="C17" s="2">
        <v>104680199</v>
      </c>
      <c r="D17" s="2">
        <v>99211551</v>
      </c>
      <c r="E17" s="2">
        <v>13025588</v>
      </c>
      <c r="F17" s="2">
        <v>11737508</v>
      </c>
      <c r="G17" s="2">
        <v>1288083</v>
      </c>
    </row>
    <row r="18" spans="1:7" ht="12.75" customHeight="1" x14ac:dyDescent="0.2">
      <c r="A18" s="66" t="s">
        <v>976</v>
      </c>
      <c r="B18" s="2">
        <v>4480</v>
      </c>
      <c r="C18" s="2">
        <v>14307996</v>
      </c>
      <c r="D18" s="2">
        <v>13280154</v>
      </c>
      <c r="E18" s="2">
        <v>1921991</v>
      </c>
      <c r="F18" s="2">
        <v>1716589</v>
      </c>
      <c r="G18" s="2">
        <v>205403</v>
      </c>
    </row>
    <row r="19" spans="1:7" ht="12.75" customHeight="1" x14ac:dyDescent="0.2">
      <c r="A19" s="66" t="s">
        <v>977</v>
      </c>
      <c r="B19" s="2">
        <v>8624</v>
      </c>
      <c r="C19" s="2">
        <v>16170188</v>
      </c>
      <c r="D19" s="2">
        <v>15464010</v>
      </c>
      <c r="E19" s="2">
        <v>2321747</v>
      </c>
      <c r="F19" s="2">
        <v>1991971</v>
      </c>
      <c r="G19" s="2">
        <v>329777</v>
      </c>
    </row>
    <row r="20" spans="1:7" ht="12.75" customHeight="1" x14ac:dyDescent="0.2">
      <c r="A20" s="66" t="s">
        <v>978</v>
      </c>
      <c r="B20" s="2">
        <v>5194</v>
      </c>
      <c r="C20" s="2">
        <v>7825064</v>
      </c>
      <c r="D20" s="2">
        <v>7414584</v>
      </c>
      <c r="E20" s="2">
        <v>1093549</v>
      </c>
      <c r="F20" s="2">
        <v>922108</v>
      </c>
      <c r="G20" s="2">
        <v>171442</v>
      </c>
    </row>
    <row r="21" spans="1:7" ht="22.5" customHeight="1" x14ac:dyDescent="0.2">
      <c r="A21" s="67" t="s">
        <v>970</v>
      </c>
      <c r="B21" s="162"/>
      <c r="C21" s="162"/>
      <c r="D21" s="162"/>
      <c r="E21" s="162"/>
      <c r="F21" s="162"/>
      <c r="G21" s="162"/>
    </row>
    <row r="22" spans="1:7" ht="12.75" customHeight="1" x14ac:dyDescent="0.2">
      <c r="A22" s="66" t="s">
        <v>979</v>
      </c>
      <c r="B22" s="2">
        <v>4514</v>
      </c>
      <c r="C22" s="2">
        <v>8943108</v>
      </c>
      <c r="D22" s="2">
        <v>8266279</v>
      </c>
      <c r="E22" s="2">
        <v>1217770</v>
      </c>
      <c r="F22" s="2">
        <v>1099955</v>
      </c>
      <c r="G22" s="2">
        <v>117817</v>
      </c>
    </row>
    <row r="23" spans="1:7" ht="12.75" customHeight="1" x14ac:dyDescent="0.2">
      <c r="A23" s="66" t="s">
        <v>980</v>
      </c>
      <c r="B23" s="2">
        <v>12043</v>
      </c>
      <c r="C23" s="2">
        <v>26389760</v>
      </c>
      <c r="D23" s="2">
        <v>24870747</v>
      </c>
      <c r="E23" s="2">
        <v>3555104</v>
      </c>
      <c r="F23" s="2">
        <v>3225948</v>
      </c>
      <c r="G23" s="2">
        <v>329157</v>
      </c>
    </row>
    <row r="24" spans="1:7" ht="33" customHeight="1" x14ac:dyDescent="0.2">
      <c r="A24" s="68" t="s">
        <v>2147</v>
      </c>
      <c r="B24" s="3">
        <v>165925</v>
      </c>
      <c r="C24" s="3">
        <v>554837492</v>
      </c>
      <c r="D24" s="3">
        <v>503475499</v>
      </c>
      <c r="E24" s="3">
        <v>71370626</v>
      </c>
      <c r="F24" s="3">
        <v>67678634</v>
      </c>
      <c r="G24" s="3">
        <v>3692018</v>
      </c>
    </row>
    <row r="25" spans="1:7" ht="27" customHeight="1" x14ac:dyDescent="0.2">
      <c r="A25" s="67" t="s">
        <v>981</v>
      </c>
      <c r="B25" s="2"/>
      <c r="C25" s="2"/>
      <c r="D25" s="2"/>
      <c r="E25" s="2"/>
      <c r="F25" s="2"/>
      <c r="G25" s="2"/>
    </row>
    <row r="26" spans="1:7" ht="12.75" customHeight="1" x14ac:dyDescent="0.2">
      <c r="A26" s="66" t="s">
        <v>982</v>
      </c>
      <c r="B26" s="2">
        <v>3030</v>
      </c>
      <c r="C26" s="2">
        <v>5784825</v>
      </c>
      <c r="D26" s="2">
        <v>5372602</v>
      </c>
      <c r="E26" s="2">
        <v>814896</v>
      </c>
      <c r="F26" s="2">
        <v>630917</v>
      </c>
      <c r="G26" s="2">
        <v>183980</v>
      </c>
    </row>
    <row r="27" spans="1:7" ht="12.75" customHeight="1" x14ac:dyDescent="0.2">
      <c r="A27" s="66" t="s">
        <v>983</v>
      </c>
      <c r="B27" s="2">
        <v>12156</v>
      </c>
      <c r="C27" s="2">
        <v>63825622</v>
      </c>
      <c r="D27" s="2">
        <v>60690118</v>
      </c>
      <c r="E27" s="2">
        <v>13891195</v>
      </c>
      <c r="F27" s="2">
        <v>11133892</v>
      </c>
      <c r="G27" s="2">
        <v>2757305</v>
      </c>
    </row>
    <row r="28" spans="1:7" ht="22.5" customHeight="1" x14ac:dyDescent="0.2">
      <c r="A28" s="67" t="s">
        <v>970</v>
      </c>
      <c r="B28" s="2"/>
      <c r="C28" s="2"/>
      <c r="D28" s="2"/>
      <c r="E28" s="2"/>
      <c r="F28" s="2"/>
      <c r="G28" s="2"/>
    </row>
    <row r="29" spans="1:7" ht="12.75" customHeight="1" x14ac:dyDescent="0.2">
      <c r="A29" s="66" t="s">
        <v>984</v>
      </c>
      <c r="B29" s="2">
        <v>16972</v>
      </c>
      <c r="C29" s="2">
        <v>25152581</v>
      </c>
      <c r="D29" s="2">
        <v>22607308</v>
      </c>
      <c r="E29" s="2">
        <v>3882935</v>
      </c>
      <c r="F29" s="2">
        <v>3043283</v>
      </c>
      <c r="G29" s="2">
        <v>839656</v>
      </c>
    </row>
    <row r="30" spans="1:7" ht="12.75" customHeight="1" x14ac:dyDescent="0.2">
      <c r="A30" s="66" t="s">
        <v>985</v>
      </c>
      <c r="B30" s="2">
        <v>7929</v>
      </c>
      <c r="C30" s="2">
        <v>10381058</v>
      </c>
      <c r="D30" s="2">
        <v>9529775</v>
      </c>
      <c r="E30" s="2">
        <v>1540162</v>
      </c>
      <c r="F30" s="2">
        <v>1236858</v>
      </c>
      <c r="G30" s="2">
        <v>303305</v>
      </c>
    </row>
    <row r="31" spans="1:7" ht="22.5" customHeight="1" x14ac:dyDescent="0.2">
      <c r="A31" s="67" t="s">
        <v>981</v>
      </c>
      <c r="B31" s="2"/>
      <c r="C31" s="2"/>
      <c r="D31" s="2"/>
      <c r="E31" s="2"/>
      <c r="F31" s="2"/>
      <c r="G31" s="2"/>
    </row>
    <row r="32" spans="1:7" ht="12.75" customHeight="1" x14ac:dyDescent="0.2">
      <c r="A32" s="66" t="s">
        <v>986</v>
      </c>
      <c r="B32" s="2">
        <v>6366</v>
      </c>
      <c r="C32" s="2">
        <v>11902663</v>
      </c>
      <c r="D32" s="2">
        <v>11320145</v>
      </c>
      <c r="E32" s="2">
        <v>1749219</v>
      </c>
      <c r="F32" s="2">
        <v>1256004</v>
      </c>
      <c r="G32" s="2">
        <v>493216</v>
      </c>
    </row>
    <row r="33" spans="1:7" ht="12.75" customHeight="1" x14ac:dyDescent="0.2">
      <c r="A33" s="66" t="s">
        <v>987</v>
      </c>
      <c r="B33" s="2">
        <v>11872</v>
      </c>
      <c r="C33" s="2">
        <v>58480602</v>
      </c>
      <c r="D33" s="2">
        <v>53305709</v>
      </c>
      <c r="E33" s="2">
        <v>9150390</v>
      </c>
      <c r="F33" s="2">
        <v>8278045</v>
      </c>
      <c r="G33" s="2">
        <v>872346</v>
      </c>
    </row>
    <row r="34" spans="1:7" ht="22.5" customHeight="1" x14ac:dyDescent="0.2">
      <c r="A34" s="67" t="s">
        <v>970</v>
      </c>
      <c r="B34" s="2"/>
      <c r="C34" s="2"/>
      <c r="D34" s="2"/>
      <c r="E34" s="2"/>
      <c r="F34" s="2"/>
      <c r="G34" s="2"/>
    </row>
    <row r="35" spans="1:7" ht="12.75" customHeight="1" x14ac:dyDescent="0.2">
      <c r="A35" s="66" t="s">
        <v>988</v>
      </c>
      <c r="B35" s="2">
        <v>5135</v>
      </c>
      <c r="C35" s="2">
        <v>5488050</v>
      </c>
      <c r="D35" s="2">
        <v>5222920</v>
      </c>
      <c r="E35" s="2">
        <v>807032</v>
      </c>
      <c r="F35" s="2">
        <v>609200</v>
      </c>
      <c r="G35" s="2">
        <v>197833</v>
      </c>
    </row>
    <row r="36" spans="1:7" ht="12.75" customHeight="1" x14ac:dyDescent="0.2">
      <c r="A36" s="66" t="s">
        <v>989</v>
      </c>
      <c r="B36" s="2">
        <v>21573</v>
      </c>
      <c r="C36" s="2">
        <v>34751980</v>
      </c>
      <c r="D36" s="2">
        <v>32734494</v>
      </c>
      <c r="E36" s="2">
        <v>6835909</v>
      </c>
      <c r="F36" s="2">
        <v>5763390</v>
      </c>
      <c r="G36" s="2">
        <v>1072522</v>
      </c>
    </row>
    <row r="37" spans="1:7" ht="22.5" customHeight="1" x14ac:dyDescent="0.2">
      <c r="A37" s="67" t="s">
        <v>968</v>
      </c>
      <c r="B37" s="2"/>
      <c r="C37" s="2"/>
      <c r="D37" s="2"/>
      <c r="E37" s="2"/>
      <c r="F37" s="2"/>
      <c r="G37" s="2"/>
    </row>
    <row r="38" spans="1:7" ht="12.75" customHeight="1" x14ac:dyDescent="0.2">
      <c r="A38" s="66" t="s">
        <v>990</v>
      </c>
      <c r="B38" s="2">
        <v>4734</v>
      </c>
      <c r="C38" s="2">
        <v>9304051</v>
      </c>
      <c r="D38" s="2">
        <v>8737103</v>
      </c>
      <c r="E38" s="2">
        <v>1533404</v>
      </c>
      <c r="F38" s="2">
        <v>1247510</v>
      </c>
      <c r="G38" s="2">
        <v>285895</v>
      </c>
    </row>
    <row r="39" spans="1:7" ht="22.5" customHeight="1" x14ac:dyDescent="0.2">
      <c r="A39" s="67" t="s">
        <v>970</v>
      </c>
      <c r="B39" s="2"/>
      <c r="C39" s="2"/>
      <c r="D39" s="2"/>
      <c r="E39" s="2"/>
      <c r="F39" s="2"/>
      <c r="G39" s="2"/>
    </row>
    <row r="40" spans="1:7" ht="12.75" customHeight="1" x14ac:dyDescent="0.2">
      <c r="A40" s="66" t="s">
        <v>991</v>
      </c>
      <c r="B40" s="2">
        <v>6223</v>
      </c>
      <c r="C40" s="2">
        <v>10915339</v>
      </c>
      <c r="D40" s="2">
        <v>10283851</v>
      </c>
      <c r="E40" s="2">
        <v>1749904</v>
      </c>
      <c r="F40" s="2">
        <v>1504670</v>
      </c>
      <c r="G40" s="2">
        <v>245235</v>
      </c>
    </row>
    <row r="41" spans="1:7" ht="12.75" customHeight="1" x14ac:dyDescent="0.2">
      <c r="A41" s="66" t="s">
        <v>992</v>
      </c>
      <c r="B41" s="2">
        <v>8566</v>
      </c>
      <c r="C41" s="2">
        <v>13208482</v>
      </c>
      <c r="D41" s="2">
        <v>11838015</v>
      </c>
      <c r="E41" s="2">
        <v>1765213</v>
      </c>
      <c r="F41" s="2">
        <v>1529473</v>
      </c>
      <c r="G41" s="2">
        <v>235741</v>
      </c>
    </row>
    <row r="42" spans="1:7" ht="12.75" customHeight="1" x14ac:dyDescent="0.2">
      <c r="A42" s="66" t="s">
        <v>993</v>
      </c>
      <c r="B42" s="2">
        <v>4815</v>
      </c>
      <c r="C42" s="2">
        <v>8583753</v>
      </c>
      <c r="D42" s="2">
        <v>8096426</v>
      </c>
      <c r="E42" s="2">
        <v>1226637</v>
      </c>
      <c r="F42" s="2">
        <v>1049032</v>
      </c>
      <c r="G42" s="2">
        <v>177606</v>
      </c>
    </row>
    <row r="43" spans="1:7" ht="33" customHeight="1" x14ac:dyDescent="0.2">
      <c r="A43" s="68" t="s">
        <v>1176</v>
      </c>
      <c r="B43" s="3">
        <v>109371</v>
      </c>
      <c r="C43" s="3">
        <v>257779007</v>
      </c>
      <c r="D43" s="3">
        <v>239738468</v>
      </c>
      <c r="E43" s="3">
        <v>44946897</v>
      </c>
      <c r="F43" s="3">
        <v>37282275</v>
      </c>
      <c r="G43" s="3">
        <v>7664639</v>
      </c>
    </row>
    <row r="44" spans="1:7" x14ac:dyDescent="0.2">
      <c r="A44" s="159"/>
      <c r="B44" s="71"/>
      <c r="C44" s="71"/>
      <c r="D44" s="71"/>
      <c r="E44" s="71"/>
      <c r="F44" s="71"/>
      <c r="G44" s="162"/>
    </row>
    <row r="45" spans="1:7" x14ac:dyDescent="0.2">
      <c r="A45" s="159"/>
      <c r="B45" s="2"/>
      <c r="C45" s="2"/>
      <c r="D45" s="2"/>
      <c r="E45" s="2"/>
      <c r="F45" s="2"/>
      <c r="G45" s="2"/>
    </row>
    <row r="46" spans="1:7" x14ac:dyDescent="0.2">
      <c r="A46" s="159"/>
      <c r="B46" s="2"/>
      <c r="C46" s="2"/>
      <c r="D46" s="2"/>
      <c r="E46" s="2"/>
      <c r="F46" s="2"/>
      <c r="G46" s="2"/>
    </row>
    <row r="47" spans="1:7" x14ac:dyDescent="0.2">
      <c r="A47" s="159"/>
      <c r="B47" s="8"/>
      <c r="C47" s="8"/>
      <c r="D47" s="8"/>
      <c r="E47" s="8"/>
      <c r="F47" s="8"/>
      <c r="G47" s="8"/>
    </row>
    <row r="48" spans="1:7" x14ac:dyDescent="0.2">
      <c r="A48" s="159"/>
    </row>
    <row r="49" spans="1:7" x14ac:dyDescent="0.2">
      <c r="A49" s="159"/>
      <c r="B49" s="8"/>
      <c r="C49" s="8"/>
      <c r="D49" s="8"/>
      <c r="E49" s="8"/>
      <c r="F49" s="8"/>
      <c r="G49" s="8"/>
    </row>
    <row r="50" spans="1:7" x14ac:dyDescent="0.2">
      <c r="A50" s="159"/>
      <c r="B50" s="8"/>
      <c r="C50" s="8"/>
      <c r="D50" s="8"/>
      <c r="E50" s="8"/>
      <c r="F50" s="8"/>
      <c r="G50" s="8"/>
    </row>
    <row r="51" spans="1:7" x14ac:dyDescent="0.2">
      <c r="A51" s="159"/>
      <c r="B51" s="8"/>
      <c r="C51" s="8"/>
      <c r="D51" s="8"/>
      <c r="E51" s="8"/>
      <c r="F51" s="8"/>
      <c r="G51" s="8"/>
    </row>
    <row r="52" spans="1:7" x14ac:dyDescent="0.2">
      <c r="A52" s="159"/>
      <c r="B52" s="76"/>
      <c r="C52" s="76"/>
      <c r="D52" s="76"/>
      <c r="E52" s="76"/>
      <c r="F52" s="76"/>
      <c r="G52" s="76"/>
    </row>
    <row r="53" spans="1:7" x14ac:dyDescent="0.2">
      <c r="B53" s="77"/>
      <c r="C53" s="77"/>
      <c r="D53" s="77"/>
      <c r="E53" s="77"/>
      <c r="F53" s="77"/>
      <c r="G53" s="78"/>
    </row>
    <row r="54" spans="1:7" x14ac:dyDescent="0.2">
      <c r="B54" s="77"/>
      <c r="C54" s="77"/>
      <c r="D54" s="77"/>
      <c r="E54" s="77"/>
      <c r="F54" s="77"/>
      <c r="G54" s="78"/>
    </row>
    <row r="55" spans="1:7" x14ac:dyDescent="0.2">
      <c r="B55" s="77"/>
      <c r="C55" s="77"/>
      <c r="D55" s="77"/>
      <c r="E55" s="77"/>
      <c r="F55" s="77"/>
      <c r="G55" s="78"/>
    </row>
    <row r="56" spans="1:7" x14ac:dyDescent="0.2">
      <c r="B56" s="77"/>
      <c r="C56" s="77"/>
      <c r="D56" s="77"/>
      <c r="E56" s="77"/>
      <c r="F56" s="77"/>
      <c r="G56" s="78"/>
    </row>
    <row r="57" spans="1:7" x14ac:dyDescent="0.2">
      <c r="B57" s="77"/>
      <c r="C57" s="77"/>
      <c r="D57" s="77"/>
      <c r="E57" s="77"/>
      <c r="F57" s="77"/>
      <c r="G57" s="78"/>
    </row>
    <row r="58" spans="1:7" x14ac:dyDescent="0.2">
      <c r="B58" s="77"/>
      <c r="C58" s="77"/>
      <c r="D58" s="77"/>
      <c r="E58" s="77"/>
      <c r="F58" s="77"/>
      <c r="G58" s="78"/>
    </row>
    <row r="59" spans="1:7" x14ac:dyDescent="0.2">
      <c r="B59" s="77"/>
      <c r="C59" s="77"/>
      <c r="D59" s="77"/>
      <c r="E59" s="77"/>
      <c r="F59" s="77"/>
      <c r="G59" s="78"/>
    </row>
    <row r="60" spans="1:7" x14ac:dyDescent="0.2">
      <c r="B60" s="77"/>
      <c r="C60" s="77"/>
      <c r="D60" s="77"/>
      <c r="E60" s="77"/>
      <c r="F60" s="77"/>
      <c r="G60" s="78"/>
    </row>
    <row r="61" spans="1:7" x14ac:dyDescent="0.2">
      <c r="B61" s="77"/>
      <c r="C61" s="77"/>
      <c r="D61" s="77"/>
      <c r="E61" s="77"/>
      <c r="F61" s="77"/>
      <c r="G61" s="78"/>
    </row>
    <row r="62" spans="1:7" x14ac:dyDescent="0.2">
      <c r="B62" s="77"/>
      <c r="C62" s="77"/>
      <c r="D62" s="77"/>
      <c r="E62" s="77"/>
      <c r="F62" s="77"/>
      <c r="G62" s="78"/>
    </row>
    <row r="63" spans="1:7" x14ac:dyDescent="0.2">
      <c r="B63" s="79"/>
      <c r="C63" s="79"/>
      <c r="D63" s="79"/>
      <c r="E63" s="79"/>
      <c r="F63" s="79"/>
      <c r="G63" s="80"/>
    </row>
  </sheetData>
  <mergeCells count="7"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49:G63 B45:G47 B44:F44 B6:G20 B22:G24">
    <cfRule type="cellIs" dxfId="13" priority="9" stopIfTrue="1" operator="equal">
      <formula>"."</formula>
    </cfRule>
    <cfRule type="cellIs" dxfId="12" priority="10" stopIfTrue="1" operator="equal">
      <formula>"..."</formula>
    </cfRule>
  </conditionalFormatting>
  <conditionalFormatting sqref="B25:G43">
    <cfRule type="cellIs" dxfId="11" priority="1" stopIfTrue="1" operator="equal">
      <formula>"."</formula>
    </cfRule>
    <cfRule type="cellIs" dxfId="1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4" orientation="portrait" useFirstPageNumber="1" r:id="rId1"/>
  <headerFooter alignWithMargins="0">
    <oddFooter>&amp;C&amp;8&amp;P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G4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25.28515625" style="155" customWidth="1"/>
    <col min="2" max="2" width="11.7109375" style="155" customWidth="1"/>
    <col min="3" max="7" width="11" style="155" customWidth="1"/>
    <col min="8" max="16384" width="11.42578125" style="155"/>
  </cols>
  <sheetData>
    <row r="1" spans="1:7" ht="16.5" customHeight="1" x14ac:dyDescent="0.2">
      <c r="A1" s="62" t="s">
        <v>1891</v>
      </c>
      <c r="B1" s="159"/>
      <c r="C1" s="159"/>
      <c r="D1" s="159"/>
      <c r="E1" s="49"/>
      <c r="F1" s="49"/>
      <c r="G1" s="49"/>
    </row>
    <row r="2" spans="1:7" s="161" customFormat="1" ht="14.85" customHeight="1" x14ac:dyDescent="0.2">
      <c r="A2" s="63" t="s">
        <v>2430</v>
      </c>
      <c r="B2" s="160"/>
      <c r="C2" s="160"/>
      <c r="D2" s="160"/>
      <c r="E2" s="50"/>
      <c r="F2" s="50"/>
      <c r="G2" s="50"/>
    </row>
    <row r="3" spans="1:7" ht="16.5" customHeight="1" x14ac:dyDescent="0.2">
      <c r="A3" s="233" t="s">
        <v>1879</v>
      </c>
      <c r="B3" s="211" t="s">
        <v>2160</v>
      </c>
      <c r="C3" s="277" t="s">
        <v>2165</v>
      </c>
      <c r="D3" s="277"/>
      <c r="E3" s="213" t="s">
        <v>1178</v>
      </c>
      <c r="F3" s="213" t="s">
        <v>2166</v>
      </c>
      <c r="G3" s="215" t="s">
        <v>1179</v>
      </c>
    </row>
    <row r="4" spans="1:7" ht="41.25" customHeight="1" x14ac:dyDescent="0.2">
      <c r="A4" s="283"/>
      <c r="B4" s="264"/>
      <c r="C4" s="64" t="s">
        <v>2167</v>
      </c>
      <c r="D4" s="53" t="s">
        <v>1180</v>
      </c>
      <c r="E4" s="278"/>
      <c r="F4" s="278"/>
      <c r="G4" s="280"/>
    </row>
    <row r="5" spans="1:7" ht="17.100000000000001" customHeight="1" x14ac:dyDescent="0.2">
      <c r="A5" s="284"/>
      <c r="B5" s="56" t="s">
        <v>2155</v>
      </c>
      <c r="C5" s="279" t="s">
        <v>2168</v>
      </c>
      <c r="D5" s="279"/>
      <c r="E5" s="279"/>
      <c r="F5" s="279"/>
      <c r="G5" s="217"/>
    </row>
    <row r="6" spans="1:7" ht="24.75" customHeight="1" x14ac:dyDescent="0.2">
      <c r="A6" s="65" t="s">
        <v>968</v>
      </c>
      <c r="B6" s="2"/>
      <c r="C6" s="2"/>
      <c r="D6" s="2"/>
      <c r="E6" s="2"/>
      <c r="F6" s="2"/>
      <c r="G6" s="2"/>
    </row>
    <row r="7" spans="1:7" ht="12.75" customHeight="1" x14ac:dyDescent="0.2">
      <c r="A7" s="66" t="s">
        <v>950</v>
      </c>
      <c r="B7" s="2">
        <v>9328</v>
      </c>
      <c r="C7" s="2">
        <v>13957836</v>
      </c>
      <c r="D7" s="2">
        <v>13241153</v>
      </c>
      <c r="E7" s="2">
        <v>2149405</v>
      </c>
      <c r="F7" s="2">
        <v>1557853</v>
      </c>
      <c r="G7" s="2">
        <v>591553</v>
      </c>
    </row>
    <row r="8" spans="1:7" ht="22.5" customHeight="1" x14ac:dyDescent="0.2">
      <c r="A8" s="67" t="s">
        <v>970</v>
      </c>
      <c r="B8" s="2"/>
      <c r="C8" s="2"/>
      <c r="D8" s="2"/>
      <c r="E8" s="2"/>
      <c r="F8" s="2"/>
      <c r="G8" s="2"/>
    </row>
    <row r="9" spans="1:7" ht="12.75" customHeight="1" x14ac:dyDescent="0.2">
      <c r="A9" s="66" t="s">
        <v>951</v>
      </c>
      <c r="B9" s="2">
        <v>11989</v>
      </c>
      <c r="C9" s="2">
        <v>14434535</v>
      </c>
      <c r="D9" s="2">
        <v>13606116</v>
      </c>
      <c r="E9" s="2">
        <v>2119946</v>
      </c>
      <c r="F9" s="2">
        <v>1595391</v>
      </c>
      <c r="G9" s="2">
        <v>524557</v>
      </c>
    </row>
    <row r="10" spans="1:7" ht="12.75" customHeight="1" x14ac:dyDescent="0.2">
      <c r="A10" s="66" t="s">
        <v>952</v>
      </c>
      <c r="B10" s="2">
        <v>6954</v>
      </c>
      <c r="C10" s="2">
        <v>7982406</v>
      </c>
      <c r="D10" s="2">
        <v>7450880</v>
      </c>
      <c r="E10" s="2">
        <v>1073221</v>
      </c>
      <c r="F10" s="2">
        <v>883075</v>
      </c>
      <c r="G10" s="2">
        <v>190148</v>
      </c>
    </row>
    <row r="11" spans="1:7" ht="12.75" customHeight="1" x14ac:dyDescent="0.2">
      <c r="A11" s="66" t="s">
        <v>953</v>
      </c>
      <c r="B11" s="2">
        <v>18440</v>
      </c>
      <c r="C11" s="2">
        <v>59422485</v>
      </c>
      <c r="D11" s="2">
        <v>50185009</v>
      </c>
      <c r="E11" s="2">
        <v>8574154</v>
      </c>
      <c r="F11" s="2">
        <v>6623919</v>
      </c>
      <c r="G11" s="2">
        <v>1950240</v>
      </c>
    </row>
    <row r="12" spans="1:7" ht="22.5" customHeight="1" x14ac:dyDescent="0.2">
      <c r="A12" s="67" t="s">
        <v>970</v>
      </c>
      <c r="B12" s="2"/>
      <c r="C12" s="2"/>
      <c r="D12" s="2"/>
      <c r="E12" s="2"/>
      <c r="F12" s="2"/>
      <c r="G12" s="2"/>
    </row>
    <row r="13" spans="1:7" ht="12.75" customHeight="1" x14ac:dyDescent="0.2">
      <c r="A13" s="66" t="s">
        <v>954</v>
      </c>
      <c r="B13" s="2">
        <v>6185</v>
      </c>
      <c r="C13" s="2">
        <v>10788072</v>
      </c>
      <c r="D13" s="2">
        <v>10184849</v>
      </c>
      <c r="E13" s="2">
        <v>1462186</v>
      </c>
      <c r="F13" s="2">
        <v>1293695</v>
      </c>
      <c r="G13" s="2">
        <v>168493</v>
      </c>
    </row>
    <row r="14" spans="1:7" ht="12.75" customHeight="1" x14ac:dyDescent="0.2">
      <c r="A14" s="66" t="s">
        <v>955</v>
      </c>
      <c r="B14" s="2">
        <v>8689</v>
      </c>
      <c r="C14" s="2">
        <v>12222566</v>
      </c>
      <c r="D14" s="2">
        <v>11565877</v>
      </c>
      <c r="E14" s="2">
        <v>1814773</v>
      </c>
      <c r="F14" s="2">
        <v>1377380</v>
      </c>
      <c r="G14" s="2">
        <v>437395</v>
      </c>
    </row>
    <row r="15" spans="1:7" ht="12.75" customHeight="1" x14ac:dyDescent="0.2">
      <c r="A15" s="66" t="s">
        <v>956</v>
      </c>
      <c r="B15" s="2">
        <v>5929</v>
      </c>
      <c r="C15" s="2">
        <v>13044812</v>
      </c>
      <c r="D15" s="2">
        <v>11998918</v>
      </c>
      <c r="E15" s="2">
        <v>1662261</v>
      </c>
      <c r="F15" s="2">
        <v>1570005</v>
      </c>
      <c r="G15" s="2">
        <v>92258</v>
      </c>
    </row>
    <row r="16" spans="1:7" ht="22.5" customHeight="1" x14ac:dyDescent="0.2">
      <c r="A16" s="67" t="s">
        <v>970</v>
      </c>
      <c r="B16" s="2"/>
      <c r="C16" s="2"/>
      <c r="D16" s="2"/>
      <c r="E16" s="2"/>
      <c r="F16" s="2"/>
      <c r="G16" s="2"/>
    </row>
    <row r="17" spans="1:7" ht="12.75" customHeight="1" x14ac:dyDescent="0.2">
      <c r="A17" s="66" t="s">
        <v>957</v>
      </c>
      <c r="B17" s="2">
        <v>15559</v>
      </c>
      <c r="C17" s="2">
        <v>155691966</v>
      </c>
      <c r="D17" s="2">
        <v>127952100</v>
      </c>
      <c r="E17" s="2">
        <v>15739470</v>
      </c>
      <c r="F17" s="2">
        <v>15891456</v>
      </c>
      <c r="G17" s="2">
        <v>-151985</v>
      </c>
    </row>
    <row r="18" spans="1:7" ht="12.75" customHeight="1" x14ac:dyDescent="0.2">
      <c r="A18" s="66" t="s">
        <v>958</v>
      </c>
      <c r="B18" s="2">
        <v>8109</v>
      </c>
      <c r="C18" s="2">
        <v>21996001</v>
      </c>
      <c r="D18" s="2">
        <v>21002362</v>
      </c>
      <c r="E18" s="2">
        <v>2511799</v>
      </c>
      <c r="F18" s="2">
        <v>2821678</v>
      </c>
      <c r="G18" s="2">
        <v>-309877</v>
      </c>
    </row>
    <row r="19" spans="1:7" ht="12.75" customHeight="1" x14ac:dyDescent="0.2">
      <c r="A19" s="66" t="s">
        <v>959</v>
      </c>
      <c r="B19" s="2">
        <v>6570</v>
      </c>
      <c r="C19" s="2">
        <v>9535672</v>
      </c>
      <c r="D19" s="2">
        <v>8893338</v>
      </c>
      <c r="E19" s="2">
        <v>1341305</v>
      </c>
      <c r="F19" s="2">
        <v>1119681</v>
      </c>
      <c r="G19" s="2">
        <v>221626</v>
      </c>
    </row>
    <row r="20" spans="1:7" ht="33" customHeight="1" x14ac:dyDescent="0.2">
      <c r="A20" s="68" t="s">
        <v>1888</v>
      </c>
      <c r="B20" s="3">
        <v>97752</v>
      </c>
      <c r="C20" s="3">
        <v>319076352</v>
      </c>
      <c r="D20" s="3">
        <v>276080602</v>
      </c>
      <c r="E20" s="3">
        <v>38448521</v>
      </c>
      <c r="F20" s="3">
        <v>34734133</v>
      </c>
      <c r="G20" s="3">
        <v>3714407</v>
      </c>
    </row>
    <row r="21" spans="1:7" ht="27" customHeight="1" x14ac:dyDescent="0.2">
      <c r="A21" s="67" t="s">
        <v>970</v>
      </c>
      <c r="B21" s="2"/>
      <c r="C21" s="2"/>
      <c r="D21" s="2"/>
      <c r="E21" s="2"/>
      <c r="F21" s="2"/>
      <c r="G21" s="2"/>
    </row>
    <row r="22" spans="1:7" ht="12.75" customHeight="1" x14ac:dyDescent="0.2">
      <c r="A22" s="66" t="s">
        <v>960</v>
      </c>
      <c r="B22" s="2">
        <v>12237</v>
      </c>
      <c r="C22" s="2">
        <v>18999472</v>
      </c>
      <c r="D22" s="2">
        <v>17653364</v>
      </c>
      <c r="E22" s="2">
        <v>2712141</v>
      </c>
      <c r="F22" s="2">
        <v>2149854</v>
      </c>
      <c r="G22" s="2">
        <v>562289</v>
      </c>
    </row>
    <row r="23" spans="1:7" ht="12.75" customHeight="1" x14ac:dyDescent="0.2">
      <c r="A23" s="66" t="s">
        <v>961</v>
      </c>
      <c r="B23" s="2">
        <v>8250</v>
      </c>
      <c r="C23" s="2">
        <v>10412327</v>
      </c>
      <c r="D23" s="2">
        <v>9773631</v>
      </c>
      <c r="E23" s="2">
        <v>1598472</v>
      </c>
      <c r="F23" s="2">
        <v>1224436</v>
      </c>
      <c r="G23" s="2">
        <v>374038</v>
      </c>
    </row>
    <row r="24" spans="1:7" ht="12.75" customHeight="1" x14ac:dyDescent="0.2">
      <c r="A24" s="66" t="s">
        <v>962</v>
      </c>
      <c r="B24" s="2">
        <v>8230</v>
      </c>
      <c r="C24" s="2">
        <v>12110939</v>
      </c>
      <c r="D24" s="2">
        <v>11201345</v>
      </c>
      <c r="E24" s="2">
        <v>1710995</v>
      </c>
      <c r="F24" s="2">
        <v>1383838</v>
      </c>
      <c r="G24" s="2">
        <v>327159</v>
      </c>
    </row>
    <row r="25" spans="1:7" ht="22.5" customHeight="1" x14ac:dyDescent="0.2">
      <c r="A25" s="67" t="s">
        <v>968</v>
      </c>
      <c r="B25" s="2"/>
      <c r="C25" s="2"/>
      <c r="D25" s="2"/>
      <c r="E25" s="2"/>
      <c r="F25" s="2"/>
      <c r="G25" s="2"/>
    </row>
    <row r="26" spans="1:7" ht="12.75" customHeight="1" x14ac:dyDescent="0.2">
      <c r="A26" s="66" t="s">
        <v>300</v>
      </c>
      <c r="B26" s="2">
        <v>5258</v>
      </c>
      <c r="C26" s="2">
        <v>25587647</v>
      </c>
      <c r="D26" s="2">
        <v>22387664</v>
      </c>
      <c r="E26" s="2">
        <v>3834518</v>
      </c>
      <c r="F26" s="2">
        <v>3083609</v>
      </c>
      <c r="G26" s="2">
        <v>750910</v>
      </c>
    </row>
    <row r="27" spans="1:7" ht="22.5" customHeight="1" x14ac:dyDescent="0.2">
      <c r="A27" s="67" t="s">
        <v>970</v>
      </c>
      <c r="B27" s="2"/>
      <c r="C27" s="2"/>
      <c r="D27" s="2"/>
      <c r="E27" s="2"/>
      <c r="F27" s="2"/>
      <c r="G27" s="2"/>
    </row>
    <row r="28" spans="1:7" ht="12.75" customHeight="1" x14ac:dyDescent="0.2">
      <c r="A28" s="66" t="s">
        <v>301</v>
      </c>
      <c r="B28" s="2">
        <v>8231</v>
      </c>
      <c r="C28" s="2">
        <v>10501937</v>
      </c>
      <c r="D28" s="2">
        <v>9701164</v>
      </c>
      <c r="E28" s="2">
        <v>1336102</v>
      </c>
      <c r="F28" s="2">
        <v>1198914</v>
      </c>
      <c r="G28" s="2">
        <v>137190</v>
      </c>
    </row>
    <row r="29" spans="1:7" ht="12.75" customHeight="1" x14ac:dyDescent="0.2">
      <c r="A29" s="66" t="s">
        <v>302</v>
      </c>
      <c r="B29" s="2">
        <v>8004</v>
      </c>
      <c r="C29" s="2">
        <v>17451799</v>
      </c>
      <c r="D29" s="2">
        <v>15963981</v>
      </c>
      <c r="E29" s="2">
        <v>2432274</v>
      </c>
      <c r="F29" s="2">
        <v>2185448</v>
      </c>
      <c r="G29" s="2">
        <v>246827</v>
      </c>
    </row>
    <row r="30" spans="1:7" ht="22.5" customHeight="1" x14ac:dyDescent="0.2">
      <c r="A30" s="67" t="s">
        <v>970</v>
      </c>
      <c r="B30" s="2"/>
      <c r="C30" s="2"/>
      <c r="D30" s="2"/>
      <c r="E30" s="2"/>
      <c r="F30" s="2"/>
      <c r="G30" s="2"/>
    </row>
    <row r="31" spans="1:7" ht="12.75" customHeight="1" x14ac:dyDescent="0.2">
      <c r="A31" s="66" t="s">
        <v>303</v>
      </c>
      <c r="B31" s="2">
        <v>9825</v>
      </c>
      <c r="C31" s="2">
        <v>30622204</v>
      </c>
      <c r="D31" s="2">
        <v>28004863</v>
      </c>
      <c r="E31" s="2">
        <v>3559263</v>
      </c>
      <c r="F31" s="2">
        <v>3747224</v>
      </c>
      <c r="G31" s="2">
        <v>-187959</v>
      </c>
    </row>
    <row r="32" spans="1:7" ht="12.75" customHeight="1" x14ac:dyDescent="0.2">
      <c r="A32" s="66" t="s">
        <v>304</v>
      </c>
      <c r="B32" s="2">
        <v>13645</v>
      </c>
      <c r="C32" s="2">
        <v>20606946</v>
      </c>
      <c r="D32" s="2">
        <v>19126034</v>
      </c>
      <c r="E32" s="2">
        <v>2882135</v>
      </c>
      <c r="F32" s="2">
        <v>2542613</v>
      </c>
      <c r="G32" s="2">
        <v>339525</v>
      </c>
    </row>
    <row r="33" spans="1:7" ht="12.75" customHeight="1" x14ac:dyDescent="0.2">
      <c r="A33" s="66" t="s">
        <v>305</v>
      </c>
      <c r="B33" s="2">
        <v>5719</v>
      </c>
      <c r="C33" s="2">
        <v>9331529</v>
      </c>
      <c r="D33" s="2">
        <v>8701845</v>
      </c>
      <c r="E33" s="2">
        <v>1532219</v>
      </c>
      <c r="F33" s="2">
        <v>1165246</v>
      </c>
      <c r="G33" s="2">
        <v>366975</v>
      </c>
    </row>
    <row r="34" spans="1:7" ht="33" customHeight="1" x14ac:dyDescent="0.2">
      <c r="A34" s="68" t="s">
        <v>1889</v>
      </c>
      <c r="B34" s="3">
        <v>79399</v>
      </c>
      <c r="C34" s="3">
        <v>155624800</v>
      </c>
      <c r="D34" s="3">
        <v>142513893</v>
      </c>
      <c r="E34" s="3">
        <v>21598120</v>
      </c>
      <c r="F34" s="3">
        <v>18681182</v>
      </c>
      <c r="G34" s="3">
        <v>2916953</v>
      </c>
    </row>
    <row r="35" spans="1:7" ht="66" customHeight="1" x14ac:dyDescent="0.2">
      <c r="A35" s="69" t="s">
        <v>1890</v>
      </c>
      <c r="B35" s="3">
        <v>452447</v>
      </c>
      <c r="C35" s="3">
        <v>1287317650</v>
      </c>
      <c r="D35" s="3">
        <v>1161808462</v>
      </c>
      <c r="E35" s="3">
        <v>176364164</v>
      </c>
      <c r="F35" s="3">
        <v>158376223</v>
      </c>
      <c r="G35" s="3">
        <v>17988018</v>
      </c>
    </row>
    <row r="36" spans="1:7" ht="78.75" customHeight="1" x14ac:dyDescent="0.2">
      <c r="A36" s="281" t="s">
        <v>1138</v>
      </c>
      <c r="B36" s="282"/>
      <c r="C36" s="282"/>
      <c r="D36" s="282"/>
      <c r="E36" s="282"/>
      <c r="F36" s="282"/>
      <c r="G36" s="282"/>
    </row>
    <row r="37" spans="1:7" x14ac:dyDescent="0.2">
      <c r="A37" s="70"/>
      <c r="B37" s="71"/>
      <c r="C37" s="71"/>
      <c r="D37" s="71"/>
      <c r="E37" s="71"/>
      <c r="F37" s="71"/>
      <c r="G37" s="71"/>
    </row>
    <row r="38" spans="1:7" x14ac:dyDescent="0.2">
      <c r="A38" s="70"/>
      <c r="B38" s="71"/>
      <c r="C38" s="71"/>
      <c r="D38" s="71"/>
      <c r="E38" s="71"/>
      <c r="F38" s="71"/>
      <c r="G38" s="71"/>
    </row>
    <row r="39" spans="1:7" x14ac:dyDescent="0.2">
      <c r="A39" s="70"/>
      <c r="B39" s="71"/>
      <c r="C39" s="71"/>
      <c r="D39" s="71"/>
      <c r="E39" s="71"/>
      <c r="F39" s="71"/>
      <c r="G39" s="71"/>
    </row>
    <row r="40" spans="1:7" x14ac:dyDescent="0.2">
      <c r="A40" s="70"/>
      <c r="B40" s="71"/>
      <c r="C40" s="71"/>
      <c r="D40" s="71"/>
      <c r="E40" s="71"/>
      <c r="F40" s="71"/>
      <c r="G40" s="71"/>
    </row>
    <row r="41" spans="1:7" x14ac:dyDescent="0.2">
      <c r="B41" s="72"/>
      <c r="C41" s="72"/>
      <c r="D41" s="72"/>
      <c r="E41" s="72"/>
      <c r="F41" s="72"/>
      <c r="G41" s="72"/>
    </row>
    <row r="42" spans="1:7" x14ac:dyDescent="0.2">
      <c r="B42" s="72"/>
      <c r="C42" s="72"/>
      <c r="D42" s="72"/>
      <c r="E42" s="72"/>
      <c r="F42" s="72"/>
      <c r="G42" s="72"/>
    </row>
    <row r="43" spans="1:7" x14ac:dyDescent="0.2">
      <c r="B43" s="162"/>
      <c r="C43" s="162"/>
      <c r="D43" s="162"/>
      <c r="E43" s="162"/>
      <c r="F43" s="162"/>
      <c r="G43" s="162"/>
    </row>
    <row r="44" spans="1:7" x14ac:dyDescent="0.2">
      <c r="B44" s="73"/>
      <c r="C44" s="73"/>
      <c r="D44" s="73"/>
      <c r="E44" s="73"/>
      <c r="F44" s="73"/>
      <c r="G44" s="73"/>
    </row>
    <row r="45" spans="1:7" x14ac:dyDescent="0.2">
      <c r="B45" s="73"/>
      <c r="C45" s="73"/>
      <c r="D45" s="73"/>
      <c r="E45" s="73"/>
      <c r="F45" s="73"/>
      <c r="G45" s="73"/>
    </row>
    <row r="46" spans="1:7" x14ac:dyDescent="0.2">
      <c r="B46" s="73"/>
      <c r="C46" s="73"/>
      <c r="D46" s="73"/>
      <c r="E46" s="73"/>
      <c r="F46" s="73"/>
      <c r="G46" s="73"/>
    </row>
    <row r="47" spans="1:7" x14ac:dyDescent="0.2">
      <c r="B47" s="70"/>
      <c r="C47" s="70"/>
      <c r="D47" s="70"/>
      <c r="E47" s="70"/>
      <c r="F47" s="70"/>
      <c r="G47" s="70"/>
    </row>
  </sheetData>
  <mergeCells count="8">
    <mergeCell ref="A36:G36"/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37:G42 B6:G6">
    <cfRule type="cellIs" dxfId="9" priority="9" stopIfTrue="1" operator="equal">
      <formula>"."</formula>
    </cfRule>
    <cfRule type="cellIs" dxfId="8" priority="10" stopIfTrue="1" operator="equal">
      <formula>"..."</formula>
    </cfRule>
  </conditionalFormatting>
  <conditionalFormatting sqref="B7:G35">
    <cfRule type="cellIs" dxfId="7" priority="1" stopIfTrue="1" operator="equal">
      <formula>"."</formula>
    </cfRule>
    <cfRule type="cellIs" dxfId="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5" orientation="portrait" useFirstPageNumber="1" r:id="rId1"/>
  <headerFooter alignWithMargins="0">
    <oddFooter>&amp;C&amp;8&amp;P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U52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7.28515625" style="153" customWidth="1"/>
    <col min="2" max="2" width="2.7109375" style="153" customWidth="1"/>
    <col min="3" max="3" width="8.140625" style="153" customWidth="1"/>
    <col min="4" max="4" width="8" style="153" customWidth="1"/>
    <col min="5" max="5" width="10.42578125" style="153" customWidth="1"/>
    <col min="6" max="6" width="8" style="153" customWidth="1"/>
    <col min="7" max="7" width="10.42578125" style="153" customWidth="1"/>
    <col min="8" max="8" width="8" style="153" customWidth="1"/>
    <col min="9" max="9" width="10.42578125" style="153" customWidth="1"/>
    <col min="10" max="10" width="8" style="153" customWidth="1"/>
    <col min="11" max="11" width="10.42578125" style="153" customWidth="1"/>
    <col min="12" max="12" width="8" style="153" customWidth="1"/>
    <col min="13" max="13" width="10.42578125" style="153" customWidth="1"/>
    <col min="14" max="14" width="8" style="153" customWidth="1"/>
    <col min="15" max="15" width="10.42578125" style="153" customWidth="1"/>
    <col min="16" max="16" width="8" style="153" customWidth="1"/>
    <col min="17" max="17" width="10.42578125" style="153" customWidth="1"/>
    <col min="18" max="18" width="8" style="153" customWidth="1"/>
    <col min="19" max="19" width="10.42578125" style="153" customWidth="1"/>
    <col min="20" max="20" width="8" style="153" customWidth="1"/>
    <col min="21" max="21" width="10.42578125" style="153" customWidth="1"/>
    <col min="22" max="16384" width="11.42578125" style="153"/>
  </cols>
  <sheetData>
    <row r="1" spans="1:21" ht="16.5" customHeight="1" x14ac:dyDescent="0.2">
      <c r="C1" s="49"/>
      <c r="D1" s="49"/>
      <c r="E1" s="49"/>
      <c r="F1" s="49"/>
      <c r="G1" s="49"/>
      <c r="H1" s="49"/>
      <c r="I1" s="49"/>
      <c r="J1" s="49"/>
      <c r="K1" s="49"/>
      <c r="L1" s="70"/>
      <c r="M1" s="155"/>
      <c r="N1" s="155"/>
      <c r="O1" s="155"/>
      <c r="P1" s="155"/>
      <c r="Q1" s="155"/>
      <c r="R1" s="155"/>
      <c r="S1" s="155"/>
      <c r="T1" s="155"/>
      <c r="U1" s="155"/>
    </row>
    <row r="2" spans="1:21" ht="14.85" customHeight="1" x14ac:dyDescent="0.2">
      <c r="A2" s="50" t="s">
        <v>2431</v>
      </c>
      <c r="D2" s="51"/>
      <c r="E2" s="51"/>
      <c r="F2" s="51"/>
      <c r="G2" s="51"/>
      <c r="H2" s="51"/>
      <c r="I2" s="51"/>
      <c r="J2" s="51"/>
      <c r="K2" s="51"/>
      <c r="L2" s="51" t="s">
        <v>481</v>
      </c>
      <c r="M2" s="156"/>
      <c r="N2" s="156"/>
      <c r="O2" s="156"/>
      <c r="P2" s="156"/>
      <c r="Q2" s="156"/>
      <c r="R2" s="156"/>
      <c r="S2" s="156"/>
      <c r="T2" s="156"/>
      <c r="U2" s="156"/>
    </row>
    <row r="3" spans="1:21" ht="33" customHeight="1" x14ac:dyDescent="0.2">
      <c r="A3" s="233" t="s">
        <v>2144</v>
      </c>
      <c r="B3" s="233"/>
      <c r="C3" s="228"/>
      <c r="D3" s="299" t="s">
        <v>634</v>
      </c>
      <c r="E3" s="220"/>
      <c r="F3" s="219" t="s">
        <v>1518</v>
      </c>
      <c r="G3" s="220"/>
      <c r="H3" s="285" t="s">
        <v>2433</v>
      </c>
      <c r="I3" s="286"/>
      <c r="J3" s="246" t="s">
        <v>2434</v>
      </c>
      <c r="K3" s="246"/>
      <c r="L3" s="246" t="s">
        <v>619</v>
      </c>
      <c r="M3" s="220"/>
      <c r="N3" s="285" t="s">
        <v>2435</v>
      </c>
      <c r="O3" s="286"/>
      <c r="P3" s="285" t="s">
        <v>620</v>
      </c>
      <c r="Q3" s="286"/>
      <c r="R3" s="285" t="s">
        <v>621</v>
      </c>
      <c r="S3" s="286"/>
      <c r="T3" s="287" t="s">
        <v>1620</v>
      </c>
      <c r="U3" s="287"/>
    </row>
    <row r="4" spans="1:21" ht="24.95" customHeight="1" x14ac:dyDescent="0.2">
      <c r="A4" s="236"/>
      <c r="B4" s="236"/>
      <c r="C4" s="288"/>
      <c r="D4" s="52" t="s">
        <v>635</v>
      </c>
      <c r="E4" s="53" t="s">
        <v>636</v>
      </c>
      <c r="F4" s="53" t="s">
        <v>635</v>
      </c>
      <c r="G4" s="53" t="s">
        <v>636</v>
      </c>
      <c r="H4" s="53" t="s">
        <v>635</v>
      </c>
      <c r="I4" s="53" t="s">
        <v>636</v>
      </c>
      <c r="J4" s="54" t="s">
        <v>635</v>
      </c>
      <c r="K4" s="55" t="s">
        <v>636</v>
      </c>
      <c r="L4" s="54" t="s">
        <v>635</v>
      </c>
      <c r="M4" s="53" t="s">
        <v>636</v>
      </c>
      <c r="N4" s="53" t="s">
        <v>635</v>
      </c>
      <c r="O4" s="53" t="s">
        <v>636</v>
      </c>
      <c r="P4" s="53" t="s">
        <v>635</v>
      </c>
      <c r="Q4" s="53" t="s">
        <v>636</v>
      </c>
      <c r="R4" s="53" t="s">
        <v>635</v>
      </c>
      <c r="S4" s="53" t="s">
        <v>636</v>
      </c>
      <c r="T4" s="54" t="s">
        <v>635</v>
      </c>
      <c r="U4" s="55" t="s">
        <v>636</v>
      </c>
    </row>
    <row r="5" spans="1:21" ht="15" customHeight="1" x14ac:dyDescent="0.2">
      <c r="A5" s="238"/>
      <c r="B5" s="238"/>
      <c r="C5" s="289"/>
      <c r="D5" s="56" t="s">
        <v>2155</v>
      </c>
      <c r="E5" s="18" t="s">
        <v>2168</v>
      </c>
      <c r="F5" s="18" t="s">
        <v>2155</v>
      </c>
      <c r="G5" s="18" t="s">
        <v>2168</v>
      </c>
      <c r="H5" s="18" t="s">
        <v>2155</v>
      </c>
      <c r="I5" s="18" t="s">
        <v>2168</v>
      </c>
      <c r="J5" s="57" t="s">
        <v>2155</v>
      </c>
      <c r="K5" s="58" t="s">
        <v>2168</v>
      </c>
      <c r="L5" s="57" t="s">
        <v>2155</v>
      </c>
      <c r="M5" s="18" t="s">
        <v>2168</v>
      </c>
      <c r="N5" s="18" t="s">
        <v>2155</v>
      </c>
      <c r="O5" s="18" t="s">
        <v>2168</v>
      </c>
      <c r="P5" s="18" t="s">
        <v>2155</v>
      </c>
      <c r="Q5" s="18" t="s">
        <v>2168</v>
      </c>
      <c r="R5" s="18" t="s">
        <v>2155</v>
      </c>
      <c r="S5" s="18" t="s">
        <v>2168</v>
      </c>
      <c r="T5" s="57" t="s">
        <v>2155</v>
      </c>
      <c r="U5" s="58" t="s">
        <v>2168</v>
      </c>
    </row>
    <row r="6" spans="1:21" ht="18" customHeight="1" x14ac:dyDescent="0.2">
      <c r="A6" s="293" t="s">
        <v>1741</v>
      </c>
      <c r="B6" s="294"/>
      <c r="C6" s="295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1" ht="16.5" customHeight="1" x14ac:dyDescent="0.2">
      <c r="A7" s="157" t="s">
        <v>1841</v>
      </c>
      <c r="B7" s="8">
        <v>0</v>
      </c>
      <c r="C7" s="59" t="s">
        <v>531</v>
      </c>
      <c r="D7" s="2">
        <v>114054</v>
      </c>
      <c r="E7" s="2">
        <v>3610306</v>
      </c>
      <c r="F7" s="2">
        <v>88010</v>
      </c>
      <c r="G7" s="2">
        <v>2786891</v>
      </c>
      <c r="H7" s="2">
        <v>13311</v>
      </c>
      <c r="I7" s="2">
        <v>411885</v>
      </c>
      <c r="J7" s="2">
        <v>1439</v>
      </c>
      <c r="K7" s="2">
        <v>48198</v>
      </c>
      <c r="L7" s="2">
        <v>88</v>
      </c>
      <c r="M7" s="2">
        <v>2996</v>
      </c>
      <c r="N7" s="2">
        <v>6972</v>
      </c>
      <c r="O7" s="2">
        <v>226694</v>
      </c>
      <c r="P7" s="2">
        <v>87</v>
      </c>
      <c r="Q7" s="2">
        <v>2740</v>
      </c>
      <c r="R7" s="2">
        <v>43</v>
      </c>
      <c r="S7" s="2">
        <v>1381</v>
      </c>
      <c r="T7" s="1">
        <v>4104</v>
      </c>
      <c r="U7" s="1">
        <v>129522</v>
      </c>
    </row>
    <row r="8" spans="1:21" x14ac:dyDescent="0.2">
      <c r="A8" s="157" t="s">
        <v>531</v>
      </c>
      <c r="B8" s="8">
        <v>0</v>
      </c>
      <c r="C8" s="59" t="s">
        <v>532</v>
      </c>
      <c r="D8" s="2">
        <v>84667</v>
      </c>
      <c r="E8" s="2">
        <v>6102863</v>
      </c>
      <c r="F8" s="2">
        <v>64828</v>
      </c>
      <c r="G8" s="2">
        <v>4663896</v>
      </c>
      <c r="H8" s="2">
        <v>8379</v>
      </c>
      <c r="I8" s="2">
        <v>601034</v>
      </c>
      <c r="J8" s="2">
        <v>1852</v>
      </c>
      <c r="K8" s="2">
        <v>137707</v>
      </c>
      <c r="L8" s="2">
        <v>83</v>
      </c>
      <c r="M8" s="2">
        <v>6196</v>
      </c>
      <c r="N8" s="2">
        <v>7301</v>
      </c>
      <c r="O8" s="2">
        <v>537658</v>
      </c>
      <c r="P8" s="2">
        <v>83</v>
      </c>
      <c r="Q8" s="2">
        <v>5978</v>
      </c>
      <c r="R8" s="2">
        <v>34</v>
      </c>
      <c r="S8" s="2">
        <v>2622</v>
      </c>
      <c r="T8" s="1">
        <v>2107</v>
      </c>
      <c r="U8" s="1">
        <v>147772</v>
      </c>
    </row>
    <row r="9" spans="1:21" x14ac:dyDescent="0.2">
      <c r="A9" s="157" t="s">
        <v>532</v>
      </c>
      <c r="B9" s="8">
        <v>0</v>
      </c>
      <c r="C9" s="59" t="s">
        <v>533</v>
      </c>
      <c r="D9" s="2">
        <v>99637</v>
      </c>
      <c r="E9" s="2">
        <v>15967939</v>
      </c>
      <c r="F9" s="2">
        <v>71387</v>
      </c>
      <c r="G9" s="2">
        <v>11341754</v>
      </c>
      <c r="H9" s="2">
        <v>9307</v>
      </c>
      <c r="I9" s="2">
        <v>1496332</v>
      </c>
      <c r="J9" s="2">
        <v>3217</v>
      </c>
      <c r="K9" s="2">
        <v>535607</v>
      </c>
      <c r="L9" s="2">
        <v>138</v>
      </c>
      <c r="M9" s="2">
        <v>22486</v>
      </c>
      <c r="N9" s="2">
        <v>13514</v>
      </c>
      <c r="O9" s="2">
        <v>2240588</v>
      </c>
      <c r="P9" s="2">
        <v>118</v>
      </c>
      <c r="Q9" s="2">
        <v>19532</v>
      </c>
      <c r="R9" s="2">
        <v>126</v>
      </c>
      <c r="S9" s="2">
        <v>23086</v>
      </c>
      <c r="T9" s="1">
        <v>1830</v>
      </c>
      <c r="U9" s="1">
        <v>288554</v>
      </c>
    </row>
    <row r="10" spans="1:21" x14ac:dyDescent="0.2">
      <c r="A10" s="157" t="s">
        <v>533</v>
      </c>
      <c r="B10" s="8">
        <v>0</v>
      </c>
      <c r="C10" s="59" t="s">
        <v>534</v>
      </c>
      <c r="D10" s="2">
        <v>54611</v>
      </c>
      <c r="E10" s="2">
        <v>19342561</v>
      </c>
      <c r="F10" s="2">
        <v>33391</v>
      </c>
      <c r="G10" s="2">
        <v>11694779</v>
      </c>
      <c r="H10" s="2">
        <v>5369</v>
      </c>
      <c r="I10" s="2">
        <v>1903444</v>
      </c>
      <c r="J10" s="2">
        <v>2652</v>
      </c>
      <c r="K10" s="2">
        <v>956052</v>
      </c>
      <c r="L10" s="2">
        <v>115</v>
      </c>
      <c r="M10" s="2">
        <v>43047</v>
      </c>
      <c r="N10" s="2">
        <v>11772</v>
      </c>
      <c r="O10" s="2">
        <v>4275926</v>
      </c>
      <c r="P10" s="2">
        <v>90</v>
      </c>
      <c r="Q10" s="2">
        <v>31694</v>
      </c>
      <c r="R10" s="2">
        <v>194</v>
      </c>
      <c r="S10" s="2">
        <v>72231</v>
      </c>
      <c r="T10" s="1">
        <v>1028</v>
      </c>
      <c r="U10" s="1">
        <v>365388</v>
      </c>
    </row>
    <row r="11" spans="1:21" x14ac:dyDescent="0.2">
      <c r="A11" s="157" t="s">
        <v>534</v>
      </c>
      <c r="B11" s="8">
        <v>0</v>
      </c>
      <c r="C11" s="59" t="s">
        <v>2134</v>
      </c>
      <c r="D11" s="2">
        <v>38758</v>
      </c>
      <c r="E11" s="2">
        <v>27389074</v>
      </c>
      <c r="F11" s="2">
        <v>19093</v>
      </c>
      <c r="G11" s="2">
        <v>13300383</v>
      </c>
      <c r="H11" s="2">
        <v>3659</v>
      </c>
      <c r="I11" s="2">
        <v>2580541</v>
      </c>
      <c r="J11" s="2">
        <v>2829</v>
      </c>
      <c r="K11" s="2">
        <v>2036842</v>
      </c>
      <c r="L11" s="2">
        <v>116</v>
      </c>
      <c r="M11" s="2">
        <v>83232</v>
      </c>
      <c r="N11" s="2">
        <v>11884</v>
      </c>
      <c r="O11" s="2">
        <v>8548899</v>
      </c>
      <c r="P11" s="2">
        <v>93</v>
      </c>
      <c r="Q11" s="2">
        <v>67529</v>
      </c>
      <c r="R11" s="2">
        <v>206</v>
      </c>
      <c r="S11" s="2">
        <v>146923</v>
      </c>
      <c r="T11" s="1">
        <v>878</v>
      </c>
      <c r="U11" s="1">
        <v>624725</v>
      </c>
    </row>
    <row r="12" spans="1:21" x14ac:dyDescent="0.2">
      <c r="A12" s="157" t="s">
        <v>2134</v>
      </c>
      <c r="B12" s="8">
        <v>0</v>
      </c>
      <c r="C12" s="59" t="s">
        <v>2135</v>
      </c>
      <c r="D12" s="2">
        <v>25355</v>
      </c>
      <c r="E12" s="2">
        <v>35506485</v>
      </c>
      <c r="F12" s="2">
        <v>9336</v>
      </c>
      <c r="G12" s="2">
        <v>12879481</v>
      </c>
      <c r="H12" s="2">
        <v>2066</v>
      </c>
      <c r="I12" s="2">
        <v>2833571</v>
      </c>
      <c r="J12" s="2">
        <v>2591</v>
      </c>
      <c r="K12" s="2">
        <v>3689849</v>
      </c>
      <c r="L12" s="2">
        <v>146</v>
      </c>
      <c r="M12" s="2">
        <v>209261</v>
      </c>
      <c r="N12" s="2">
        <v>10217</v>
      </c>
      <c r="O12" s="2">
        <v>14490575</v>
      </c>
      <c r="P12" s="2">
        <v>67</v>
      </c>
      <c r="Q12" s="2">
        <v>94050</v>
      </c>
      <c r="R12" s="2">
        <v>193</v>
      </c>
      <c r="S12" s="2">
        <v>265717</v>
      </c>
      <c r="T12" s="1">
        <v>739</v>
      </c>
      <c r="U12" s="1">
        <v>1043981</v>
      </c>
    </row>
    <row r="13" spans="1:21" x14ac:dyDescent="0.2">
      <c r="A13" s="157" t="s">
        <v>2135</v>
      </c>
      <c r="B13" s="8">
        <v>0</v>
      </c>
      <c r="C13" s="59" t="s">
        <v>2136</v>
      </c>
      <c r="D13" s="2">
        <v>18478</v>
      </c>
      <c r="E13" s="2">
        <v>57215240</v>
      </c>
      <c r="F13" s="2">
        <v>4636</v>
      </c>
      <c r="G13" s="2">
        <v>13844646</v>
      </c>
      <c r="H13" s="2">
        <v>1146</v>
      </c>
      <c r="I13" s="2">
        <v>3493644</v>
      </c>
      <c r="J13" s="2">
        <v>2823</v>
      </c>
      <c r="K13" s="2">
        <v>8986987</v>
      </c>
      <c r="L13" s="2">
        <v>154</v>
      </c>
      <c r="M13" s="2">
        <v>486296</v>
      </c>
      <c r="N13" s="2">
        <v>8845</v>
      </c>
      <c r="O13" s="2">
        <v>27653113</v>
      </c>
      <c r="P13" s="2">
        <v>76</v>
      </c>
      <c r="Q13" s="2">
        <v>257466</v>
      </c>
      <c r="R13" s="2">
        <v>107</v>
      </c>
      <c r="S13" s="2">
        <v>317586</v>
      </c>
      <c r="T13" s="1">
        <v>691</v>
      </c>
      <c r="U13" s="1">
        <v>2175501</v>
      </c>
    </row>
    <row r="14" spans="1:21" x14ac:dyDescent="0.2">
      <c r="A14" s="157" t="s">
        <v>2136</v>
      </c>
      <c r="B14" s="8">
        <v>0</v>
      </c>
      <c r="C14" s="59" t="s">
        <v>2137</v>
      </c>
      <c r="D14" s="2">
        <v>7523</v>
      </c>
      <c r="E14" s="2">
        <v>52630907</v>
      </c>
      <c r="F14" s="2">
        <v>1171</v>
      </c>
      <c r="G14" s="2">
        <v>7992820</v>
      </c>
      <c r="H14" s="2">
        <v>393</v>
      </c>
      <c r="I14" s="2">
        <v>2733643</v>
      </c>
      <c r="J14" s="2">
        <v>1440</v>
      </c>
      <c r="K14" s="2">
        <v>10269059</v>
      </c>
      <c r="L14" s="2">
        <v>108</v>
      </c>
      <c r="M14" s="2">
        <v>773490</v>
      </c>
      <c r="N14" s="2">
        <v>3864</v>
      </c>
      <c r="O14" s="2">
        <v>26928707</v>
      </c>
      <c r="P14" s="2">
        <v>68</v>
      </c>
      <c r="Q14" s="2">
        <v>497695</v>
      </c>
      <c r="R14" s="2">
        <v>57</v>
      </c>
      <c r="S14" s="2">
        <v>407966</v>
      </c>
      <c r="T14" s="1">
        <v>422</v>
      </c>
      <c r="U14" s="1">
        <v>3027528</v>
      </c>
    </row>
    <row r="15" spans="1:21" x14ac:dyDescent="0.2">
      <c r="A15" s="157" t="s">
        <v>2137</v>
      </c>
      <c r="B15" s="8">
        <v>0</v>
      </c>
      <c r="C15" s="59" t="s">
        <v>2138</v>
      </c>
      <c r="D15" s="2">
        <v>5097</v>
      </c>
      <c r="E15" s="2">
        <v>78632110</v>
      </c>
      <c r="F15" s="2">
        <v>437</v>
      </c>
      <c r="G15" s="2">
        <v>6394681</v>
      </c>
      <c r="H15" s="2">
        <v>175</v>
      </c>
      <c r="I15" s="2">
        <v>2526145</v>
      </c>
      <c r="J15" s="2">
        <v>1296</v>
      </c>
      <c r="K15" s="2">
        <v>20454009</v>
      </c>
      <c r="L15" s="2">
        <v>118</v>
      </c>
      <c r="M15" s="2">
        <v>1884499</v>
      </c>
      <c r="N15" s="2">
        <v>2595</v>
      </c>
      <c r="O15" s="2">
        <v>39847023</v>
      </c>
      <c r="P15" s="2">
        <v>64</v>
      </c>
      <c r="Q15" s="2">
        <v>1025031</v>
      </c>
      <c r="R15" s="2">
        <v>34</v>
      </c>
      <c r="S15" s="2">
        <v>558220</v>
      </c>
      <c r="T15" s="1">
        <v>378</v>
      </c>
      <c r="U15" s="1">
        <v>5942501</v>
      </c>
    </row>
    <row r="16" spans="1:21" x14ac:dyDescent="0.2">
      <c r="A16" s="157" t="s">
        <v>2138</v>
      </c>
      <c r="B16" s="8">
        <v>0</v>
      </c>
      <c r="C16" s="59" t="s">
        <v>2139</v>
      </c>
      <c r="D16" s="2">
        <v>1852</v>
      </c>
      <c r="E16" s="2">
        <v>63625349</v>
      </c>
      <c r="F16" s="2">
        <v>67</v>
      </c>
      <c r="G16" s="2">
        <v>2243987</v>
      </c>
      <c r="H16" s="2">
        <v>37</v>
      </c>
      <c r="I16" s="2">
        <v>1170159</v>
      </c>
      <c r="J16" s="2">
        <v>581</v>
      </c>
      <c r="K16" s="2">
        <v>20043747</v>
      </c>
      <c r="L16" s="2">
        <v>65</v>
      </c>
      <c r="M16" s="2">
        <v>2285137</v>
      </c>
      <c r="N16" s="2">
        <v>898</v>
      </c>
      <c r="O16" s="2">
        <v>30725593</v>
      </c>
      <c r="P16" s="2">
        <v>21</v>
      </c>
      <c r="Q16" s="2">
        <v>743231</v>
      </c>
      <c r="R16" s="2">
        <v>20</v>
      </c>
      <c r="S16" s="2">
        <v>672953</v>
      </c>
      <c r="T16" s="1">
        <v>163</v>
      </c>
      <c r="U16" s="1">
        <v>5740541</v>
      </c>
    </row>
    <row r="17" spans="1:21" x14ac:dyDescent="0.2">
      <c r="A17" s="157" t="s">
        <v>2139</v>
      </c>
      <c r="B17" s="8">
        <v>0</v>
      </c>
      <c r="C17" s="59" t="s">
        <v>2140</v>
      </c>
      <c r="D17" s="2">
        <v>1122</v>
      </c>
      <c r="E17" s="2">
        <v>78468346</v>
      </c>
      <c r="F17" s="2">
        <v>18</v>
      </c>
      <c r="G17" s="2">
        <v>1191599</v>
      </c>
      <c r="H17" s="2">
        <v>21</v>
      </c>
      <c r="I17" s="2">
        <v>1504997</v>
      </c>
      <c r="J17" s="2">
        <v>365</v>
      </c>
      <c r="K17" s="2">
        <v>25642664</v>
      </c>
      <c r="L17" s="2">
        <v>45</v>
      </c>
      <c r="M17" s="2">
        <v>3153785</v>
      </c>
      <c r="N17" s="2">
        <v>536</v>
      </c>
      <c r="O17" s="2">
        <v>37185650</v>
      </c>
      <c r="P17" s="2">
        <v>20</v>
      </c>
      <c r="Q17" s="2">
        <v>1417966</v>
      </c>
      <c r="R17" s="2">
        <v>6</v>
      </c>
      <c r="S17" s="2">
        <v>442656</v>
      </c>
      <c r="T17" s="1">
        <v>111</v>
      </c>
      <c r="U17" s="1">
        <v>7929029</v>
      </c>
    </row>
    <row r="18" spans="1:21" x14ac:dyDescent="0.2">
      <c r="A18" s="157" t="s">
        <v>2140</v>
      </c>
      <c r="B18" s="8">
        <v>0</v>
      </c>
      <c r="C18" s="59" t="s">
        <v>2141</v>
      </c>
      <c r="D18" s="2">
        <v>744</v>
      </c>
      <c r="E18" s="2">
        <v>113353710</v>
      </c>
      <c r="F18" s="2" t="s">
        <v>2406</v>
      </c>
      <c r="G18" s="2" t="s">
        <v>2406</v>
      </c>
      <c r="H18" s="2">
        <v>4</v>
      </c>
      <c r="I18" s="2">
        <v>551493</v>
      </c>
      <c r="J18" s="2">
        <v>239</v>
      </c>
      <c r="K18" s="2">
        <v>37465630</v>
      </c>
      <c r="L18" s="2">
        <v>43</v>
      </c>
      <c r="M18" s="2">
        <v>6811843</v>
      </c>
      <c r="N18" s="2">
        <v>341</v>
      </c>
      <c r="O18" s="2">
        <v>51253472</v>
      </c>
      <c r="P18" s="2" t="s">
        <v>2406</v>
      </c>
      <c r="Q18" s="2" t="s">
        <v>2406</v>
      </c>
      <c r="R18" s="2" t="s">
        <v>2406</v>
      </c>
      <c r="S18" s="2" t="s">
        <v>2406</v>
      </c>
      <c r="T18" s="1">
        <v>103</v>
      </c>
      <c r="U18" s="1">
        <v>15411722</v>
      </c>
    </row>
    <row r="19" spans="1:21" x14ac:dyDescent="0.2">
      <c r="A19" s="157" t="s">
        <v>2141</v>
      </c>
      <c r="B19" s="8">
        <v>0</v>
      </c>
      <c r="C19" s="59" t="s">
        <v>2142</v>
      </c>
      <c r="D19" s="2">
        <v>307</v>
      </c>
      <c r="E19" s="2">
        <v>105130445</v>
      </c>
      <c r="F19" s="2" t="s">
        <v>2406</v>
      </c>
      <c r="G19" s="2" t="s">
        <v>2406</v>
      </c>
      <c r="H19" s="2" t="s">
        <v>2406</v>
      </c>
      <c r="I19" s="2" t="s">
        <v>2406</v>
      </c>
      <c r="J19" s="2" t="s">
        <v>2406</v>
      </c>
      <c r="K19" s="2" t="s">
        <v>2406</v>
      </c>
      <c r="L19" s="2">
        <v>24</v>
      </c>
      <c r="M19" s="2">
        <v>8222098</v>
      </c>
      <c r="N19" s="2">
        <v>114</v>
      </c>
      <c r="O19" s="2">
        <v>38460604</v>
      </c>
      <c r="P19" s="2" t="s">
        <v>2406</v>
      </c>
      <c r="Q19" s="2" t="s">
        <v>2406</v>
      </c>
      <c r="R19" s="2" t="s">
        <v>2406</v>
      </c>
      <c r="S19" s="2" t="s">
        <v>2406</v>
      </c>
      <c r="T19" s="1">
        <v>42</v>
      </c>
      <c r="U19" s="1">
        <v>14613355</v>
      </c>
    </row>
    <row r="20" spans="1:21" x14ac:dyDescent="0.2">
      <c r="A20" s="157" t="s">
        <v>2142</v>
      </c>
      <c r="B20" s="8">
        <v>0</v>
      </c>
      <c r="C20" s="59" t="s">
        <v>2143</v>
      </c>
      <c r="D20" s="2">
        <v>135</v>
      </c>
      <c r="E20" s="2">
        <v>91281440</v>
      </c>
      <c r="F20" s="2" t="s">
        <v>2432</v>
      </c>
      <c r="G20" s="2" t="s">
        <v>2432</v>
      </c>
      <c r="H20" s="2" t="s">
        <v>2406</v>
      </c>
      <c r="I20" s="2" t="s">
        <v>2406</v>
      </c>
      <c r="J20" s="2" t="s">
        <v>2406</v>
      </c>
      <c r="K20" s="2" t="s">
        <v>2406</v>
      </c>
      <c r="L20" s="2">
        <v>13</v>
      </c>
      <c r="M20" s="2">
        <v>9429004</v>
      </c>
      <c r="N20" s="2">
        <v>28</v>
      </c>
      <c r="O20" s="2">
        <v>19458372</v>
      </c>
      <c r="P20" s="2" t="s">
        <v>2406</v>
      </c>
      <c r="Q20" s="2" t="s">
        <v>2406</v>
      </c>
      <c r="R20" s="2" t="s">
        <v>2406</v>
      </c>
      <c r="S20" s="2" t="s">
        <v>2406</v>
      </c>
      <c r="T20" s="1" t="s">
        <v>2406</v>
      </c>
      <c r="U20" s="1" t="s">
        <v>2406</v>
      </c>
    </row>
    <row r="21" spans="1:21" x14ac:dyDescent="0.2">
      <c r="A21" s="290" t="s">
        <v>530</v>
      </c>
      <c r="B21" s="291"/>
      <c r="C21" s="292"/>
      <c r="D21" s="2">
        <v>107</v>
      </c>
      <c r="E21" s="2">
        <v>413551687</v>
      </c>
      <c r="F21" s="2" t="s">
        <v>2432</v>
      </c>
      <c r="G21" s="2" t="s">
        <v>2432</v>
      </c>
      <c r="H21" s="2" t="s">
        <v>2406</v>
      </c>
      <c r="I21" s="2" t="s">
        <v>2406</v>
      </c>
      <c r="J21" s="2" t="s">
        <v>2406</v>
      </c>
      <c r="K21" s="2" t="s">
        <v>2406</v>
      </c>
      <c r="L21" s="2">
        <v>22</v>
      </c>
      <c r="M21" s="2">
        <v>153191205</v>
      </c>
      <c r="N21" s="2">
        <v>28</v>
      </c>
      <c r="O21" s="2">
        <v>84308342</v>
      </c>
      <c r="P21" s="2" t="s">
        <v>2432</v>
      </c>
      <c r="Q21" s="2" t="s">
        <v>2432</v>
      </c>
      <c r="R21" s="2" t="s">
        <v>2406</v>
      </c>
      <c r="S21" s="2" t="s">
        <v>2406</v>
      </c>
      <c r="T21" s="1" t="s">
        <v>2406</v>
      </c>
      <c r="U21" s="1" t="s">
        <v>2406</v>
      </c>
    </row>
    <row r="22" spans="1:21" ht="16.5" customHeight="1" x14ac:dyDescent="0.2">
      <c r="A22" s="296" t="s">
        <v>2145</v>
      </c>
      <c r="B22" s="297"/>
      <c r="C22" s="298"/>
      <c r="D22" s="3">
        <v>452447</v>
      </c>
      <c r="E22" s="3">
        <v>1161808462</v>
      </c>
      <c r="F22" s="3">
        <v>292378</v>
      </c>
      <c r="G22" s="3">
        <v>88968099</v>
      </c>
      <c r="H22" s="3">
        <v>43871</v>
      </c>
      <c r="I22" s="3">
        <v>26624868</v>
      </c>
      <c r="J22" s="3">
        <v>21537</v>
      </c>
      <c r="K22" s="3">
        <v>308847479</v>
      </c>
      <c r="L22" s="3">
        <v>1278</v>
      </c>
      <c r="M22" s="3">
        <v>186604576</v>
      </c>
      <c r="N22" s="3">
        <v>78909</v>
      </c>
      <c r="O22" s="3">
        <v>386141215</v>
      </c>
      <c r="P22" s="3">
        <v>803</v>
      </c>
      <c r="Q22" s="3">
        <v>8334454</v>
      </c>
      <c r="R22" s="3">
        <v>1025</v>
      </c>
      <c r="S22" s="3">
        <v>6325572</v>
      </c>
      <c r="T22" s="60">
        <v>12646</v>
      </c>
      <c r="U22" s="60">
        <v>149962199</v>
      </c>
    </row>
    <row r="23" spans="1:21" ht="16.5" customHeight="1" x14ac:dyDescent="0.2">
      <c r="A23" s="61" t="s">
        <v>1138</v>
      </c>
      <c r="C23" s="158"/>
    </row>
    <row r="24" spans="1:21" x14ac:dyDescent="0.2">
      <c r="A24" s="158"/>
    </row>
    <row r="25" spans="1:21" x14ac:dyDescent="0.2">
      <c r="A25" s="158"/>
    </row>
    <row r="26" spans="1:21" x14ac:dyDescent="0.2">
      <c r="A26" s="158"/>
    </row>
    <row r="27" spans="1:21" x14ac:dyDescent="0.2">
      <c r="A27" s="158"/>
    </row>
    <row r="28" spans="1:21" x14ac:dyDescent="0.2">
      <c r="A28" s="158"/>
    </row>
    <row r="29" spans="1:21" x14ac:dyDescent="0.2">
      <c r="A29" s="158"/>
    </row>
    <row r="30" spans="1:21" x14ac:dyDescent="0.2">
      <c r="A30" s="158"/>
    </row>
    <row r="31" spans="1:21" x14ac:dyDescent="0.2">
      <c r="A31" s="158"/>
    </row>
    <row r="32" spans="1:21" x14ac:dyDescent="0.2">
      <c r="A32" s="158"/>
    </row>
    <row r="33" spans="1:12" x14ac:dyDescent="0.2">
      <c r="A33" s="158"/>
    </row>
    <row r="34" spans="1:12" x14ac:dyDescent="0.2">
      <c r="A34" s="158"/>
    </row>
    <row r="35" spans="1:12" x14ac:dyDescent="0.2">
      <c r="A35" s="158"/>
    </row>
    <row r="36" spans="1:12" x14ac:dyDescent="0.2">
      <c r="A36" s="158"/>
      <c r="L36" s="30"/>
    </row>
    <row r="37" spans="1:12" x14ac:dyDescent="0.2">
      <c r="A37" s="158"/>
    </row>
    <row r="38" spans="1:12" x14ac:dyDescent="0.2">
      <c r="A38" s="158"/>
    </row>
    <row r="39" spans="1:12" x14ac:dyDescent="0.2">
      <c r="A39" s="158"/>
    </row>
    <row r="40" spans="1:12" x14ac:dyDescent="0.2">
      <c r="A40" s="158"/>
    </row>
    <row r="41" spans="1:12" x14ac:dyDescent="0.2">
      <c r="A41" s="158"/>
    </row>
    <row r="42" spans="1:12" x14ac:dyDescent="0.2">
      <c r="A42" s="158"/>
    </row>
    <row r="43" spans="1:12" x14ac:dyDescent="0.2">
      <c r="A43" s="158"/>
    </row>
    <row r="44" spans="1:12" x14ac:dyDescent="0.2">
      <c r="A44" s="158"/>
    </row>
    <row r="45" spans="1:12" x14ac:dyDescent="0.2">
      <c r="A45" s="158"/>
    </row>
    <row r="46" spans="1:12" x14ac:dyDescent="0.2">
      <c r="A46" s="158"/>
    </row>
    <row r="47" spans="1:12" x14ac:dyDescent="0.2">
      <c r="A47" s="158"/>
    </row>
    <row r="48" spans="1:12" x14ac:dyDescent="0.2">
      <c r="A48" s="158"/>
    </row>
    <row r="49" spans="1:1" x14ac:dyDescent="0.2">
      <c r="A49" s="158"/>
    </row>
    <row r="50" spans="1:1" x14ac:dyDescent="0.2">
      <c r="A50" s="158"/>
    </row>
    <row r="51" spans="1:1" x14ac:dyDescent="0.2">
      <c r="A51" s="158"/>
    </row>
    <row r="52" spans="1:1" x14ac:dyDescent="0.2">
      <c r="A52" s="158"/>
    </row>
  </sheetData>
  <mergeCells count="13">
    <mergeCell ref="A3:C5"/>
    <mergeCell ref="A21:C21"/>
    <mergeCell ref="A6:C6"/>
    <mergeCell ref="A22:C22"/>
    <mergeCell ref="J3:K3"/>
    <mergeCell ref="D3:E3"/>
    <mergeCell ref="F3:G3"/>
    <mergeCell ref="H3:I3"/>
    <mergeCell ref="L3:M3"/>
    <mergeCell ref="N3:O3"/>
    <mergeCell ref="P3:Q3"/>
    <mergeCell ref="R3:S3"/>
    <mergeCell ref="T3:U3"/>
  </mergeCells>
  <phoneticPr fontId="5" type="noConversion"/>
  <conditionalFormatting sqref="B7:B20 D6:K6 G7:S22">
    <cfRule type="cellIs" dxfId="5" priority="35" stopIfTrue="1" operator="equal">
      <formula>"."</formula>
    </cfRule>
    <cfRule type="cellIs" dxfId="4" priority="36" stopIfTrue="1" operator="equal">
      <formula>"..."</formula>
    </cfRule>
  </conditionalFormatting>
  <conditionalFormatting sqref="L6:U6">
    <cfRule type="cellIs" dxfId="3" priority="29" stopIfTrue="1" operator="equal">
      <formula>"."</formula>
    </cfRule>
    <cfRule type="cellIs" dxfId="2" priority="30" stopIfTrue="1" operator="equal">
      <formula>"..."</formula>
    </cfRule>
  </conditionalFormatting>
  <conditionalFormatting sqref="D7:F22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6" orientation="portrait" useFirstPageNumber="1" r:id="rId1"/>
  <headerFooter alignWithMargins="0">
    <oddFooter>&amp;C&amp;8&amp;P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Tab.01_S2</vt:lpstr>
      <vt:lpstr>Tab.2_S4</vt:lpstr>
      <vt:lpstr>NochTab.2 S5</vt:lpstr>
      <vt:lpstr>Tabelle3</vt:lpstr>
      <vt:lpstr>Tabelle6</vt:lpstr>
      <vt:lpstr>Tabelle7</vt:lpstr>
      <vt:lpstr>NochTab.2 S6</vt:lpstr>
      <vt:lpstr>NochTab.2 S7</vt:lpstr>
      <vt:lpstr>NochTab.2 S8</vt:lpstr>
      <vt:lpstr>NochTab.2 S9</vt:lpstr>
      <vt:lpstr>NochTab.2 S10</vt:lpstr>
      <vt:lpstr>NochTab.2 S11</vt:lpstr>
      <vt:lpstr>NochTab.2 S12</vt:lpstr>
      <vt:lpstr>NochTab.2 S13</vt:lpstr>
      <vt:lpstr>NochTab.2 S14</vt:lpstr>
      <vt:lpstr>NochTab.2 S15</vt:lpstr>
      <vt:lpstr>NochTab.2 S16</vt:lpstr>
      <vt:lpstr>NochTab.2 S17</vt:lpstr>
      <vt:lpstr>NochTab.2 S18</vt:lpstr>
      <vt:lpstr>NochTab.2 S19</vt:lpstr>
      <vt:lpstr>NochTab.2 S20</vt:lpstr>
      <vt:lpstr>NochTab.2 S21</vt:lpstr>
      <vt:lpstr>NochTab.2 S22</vt:lpstr>
      <vt:lpstr>NochTab.2 S23</vt:lpstr>
      <vt:lpstr>NochTab.2 S24</vt:lpstr>
      <vt:lpstr>NochTab.2 S25</vt:lpstr>
      <vt:lpstr>NochTab.2 S26</vt:lpstr>
      <vt:lpstr>NochTab.2 S27</vt:lpstr>
      <vt:lpstr>NochTab.2 S28</vt:lpstr>
      <vt:lpstr>NochTab.2 S29</vt:lpstr>
      <vt:lpstr>NochTab.2 S30</vt:lpstr>
      <vt:lpstr>NochTab.2 S31</vt:lpstr>
      <vt:lpstr>NochTab.2 S32</vt:lpstr>
      <vt:lpstr>NochTab.2 S33</vt:lpstr>
      <vt:lpstr>NochTab.2 S34</vt:lpstr>
      <vt:lpstr>NochTab.2 S35</vt:lpstr>
      <vt:lpstr>Tab.3 S36-37</vt:lpstr>
      <vt:lpstr>NochTab.3 S38-39</vt:lpstr>
      <vt:lpstr>NochTab.3_S40-41</vt:lpstr>
      <vt:lpstr>Tab.4_S42-43</vt:lpstr>
      <vt:lpstr>NochTab.4_S44-45</vt:lpstr>
      <vt:lpstr>NochTab.4_S46-47</vt:lpstr>
      <vt:lpstr>Tab.5_S48-49</vt:lpstr>
      <vt:lpstr>NochTab.5_S50-51</vt:lpstr>
      <vt:lpstr>NochTab.5_S52-53</vt:lpstr>
      <vt:lpstr>Tab6_S54</vt:lpstr>
      <vt:lpstr>NochTab6_S55</vt:lpstr>
      <vt:lpstr>Tab7_S56-57</vt:lpstr>
    </vt:vector>
  </TitlesOfParts>
  <Company>Statistisches Landesamt Baden-Württemberg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Umsätze und ihre Besteuerung 2018</dc:title>
  <dc:subject>Statistische Berichte</dc:subject>
  <dc:creator>Statistisches Landesamt Baden-Württemberg</dc:creator>
  <cp:keywords>Umsätze; Besteuerung; Finanzen; Steuern; Bemessungsgrundlage; Umsatzsteuer</cp:keywords>
  <cp:lastModifiedBy>Fölker, Brigitte (STL)</cp:lastModifiedBy>
  <cp:lastPrinted>2020-04-15T18:25:35Z</cp:lastPrinted>
  <dcterms:created xsi:type="dcterms:W3CDTF">2001-06-06T04:56:56Z</dcterms:created>
  <dcterms:modified xsi:type="dcterms:W3CDTF">2020-04-15T18:25:58Z</dcterms:modified>
</cp:coreProperties>
</file>