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0-01\"/>
    </mc:Choice>
  </mc:AlternateContent>
  <bookViews>
    <workbookView xWindow="372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<sst xmlns="http://schemas.openxmlformats.org/spreadsheetml/2006/main" count="393" uniqueCount="127">
  <si>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</si>
  <si>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</si>
  <si>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</si>
  <si>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</si>
  <si>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</si>
  <si>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</si>
  <si>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</si>
  <si>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</si>
  <si>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</si>
  <si>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</si>
  <si>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</si>
  <si>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</si>
  <si>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</si>
  <si>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</si>
  <si>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</si>
  <si>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</si>
  <si>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</si>
  <si>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</si>
  <si>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</si>
  <si>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</si>
  <si>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</si>
  <si>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</si>
  <si>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</si>
  <si>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</si>
  <si>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</si>
  <si>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</si>
  <si>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</si>
  <si>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</si>
  <si>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</si>
  <si>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</si>
  <si>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</si>
  <si>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</si>
  <si>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</si>
  <si>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</si>
  <si>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</si>
  <si>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</si>
  <si>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</si>
  <si>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</si>
  <si>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</si>
  <si>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</si>
  <si>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</si>
  <si>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</si>
  <si>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</si>
  <si>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</si>
  <si>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</si>
  <si>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</si>
  <si>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</si>
  <si>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</si>
  <si>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</si>
  <si>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</si>
  <si>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</si>
  <si>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</si>
  <si>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</si>
  <si>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</si>
  <si>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</si>
  <si>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</si>
  <si>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</si>
  <si>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</si>
  <si>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</si>
  <si>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</si>
  <si>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</si>
  <si>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</si>
  <si>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</si>
  <si>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</si>
  <si>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</si>
  <si>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</si>
  <si>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</si>
  <si>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</si>
  <si>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</si>
  <si>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</si>
  <si>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</si>
  <si>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</si>
  <si>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</si>
  <si>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</si>
  <si>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</si>
  <si>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</si>
  <si>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</si>
  <si>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</si>
  <si>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</si>
  <si>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</si>
  <si>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</si>
  <si>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</si>
  <si>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</si>
  <si>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</si>
  <si>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</si>
  <si>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</si>
  <si>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</si>
  <si>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</si>
  <si>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</si>
  <si>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</si>
  <si>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</si>
  <si>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</si>
  <si>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</si>
  <si>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</si>
  <si>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</si>
  <si>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</si>
  <si>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</si>
  <si>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</si>
  <si>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</si>
  <si>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</si>
  <si>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</si>
  <si>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</si>
  <si>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</si>
  <si>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</si>
  <si>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</si>
  <si>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</si>
  <si>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</si>
  <si>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</si>
  <si>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</si>
  <si>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</si>
  <si>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</si>
  <si>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</si>
  <si>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</si>
  <si>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</si>
  <si>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</si>
  <si>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</si>
  <si>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r>
      <t>Januar bis Dezember</t>
    </r>
    <r>
      <rPr>
        <vertAlign val="superscript"/>
        <sz val="7"/>
        <rFont val="Arial"/>
        <family val="2"/>
      </rPr>
      <t>1)</t>
    </r>
  </si>
  <si>
    <t>Dezember
2019</t>
  </si>
  <si>
    <t>Januar bis Dezember</t>
  </si>
  <si>
    <t>1. Wertindizes der Auftragseingänge und Auftragsbestände im Bauhauptgewerbe Baden-Württembergs seit Januar 2019</t>
  </si>
  <si>
    <t>2. Volumenindizes der Auftragseingänge und Auftragsbestände im Bauhauptgewerbe Baden-Württembergs seit Januar 2019</t>
  </si>
  <si>
    <t>Januar
2019</t>
  </si>
  <si>
    <t>Januar
2020</t>
  </si>
  <si>
    <t>6. Betriebe des Bauhauptgewerbes in Baden-Württemberg im Januar 2020 nach Wirtschaftszweigen</t>
  </si>
  <si>
    <t>Januar bis Dezember 2019 und Januar 2020</t>
  </si>
  <si>
    <t>4. Umsätze*) im Bauhauptgewerbe Baden-Württembergs Januar bis Dezember 2019 und Januar 2020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</si>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</sst>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4" fillId="0" borderId="0" xfId="0" applyFont="1" applyFill="1" applyAlignment="1" applyProtection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0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119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9" t="s">
        <v>0</v>
      </c>
      <c r="B3" s="100"/>
      <c r="C3" s="105" t="s">
        <v>1</v>
      </c>
      <c r="D3" s="107" t="s">
        <v>14</v>
      </c>
      <c r="E3" s="108"/>
      <c r="F3" s="108"/>
      <c r="G3" s="109"/>
      <c r="H3" s="107" t="s">
        <v>15</v>
      </c>
      <c r="I3" s="108"/>
      <c r="J3" s="108"/>
      <c r="K3" s="108"/>
    </row>
    <row r="4" spans="1:14" ht="16.5" customHeight="1">
      <c r="A4" s="101"/>
      <c r="B4" s="102"/>
      <c r="C4" s="106"/>
      <c r="D4" s="110" t="s">
        <v>34</v>
      </c>
      <c r="E4" s="112" t="s">
        <v>100</v>
      </c>
      <c r="F4" s="113"/>
      <c r="G4" s="114"/>
      <c r="H4" s="110" t="s">
        <v>34</v>
      </c>
      <c r="I4" s="112" t="s">
        <v>100</v>
      </c>
      <c r="J4" s="113"/>
      <c r="K4" s="113"/>
    </row>
    <row r="5" spans="1:14" ht="24.75" customHeight="1">
      <c r="A5" s="101"/>
      <c r="B5" s="102"/>
      <c r="C5" s="106"/>
      <c r="D5" s="111"/>
      <c r="E5" s="88" t="s">
        <v>16</v>
      </c>
      <c r="F5" s="88" t="s">
        <v>107</v>
      </c>
      <c r="G5" s="88" t="s">
        <v>108</v>
      </c>
      <c r="H5" s="111"/>
      <c r="I5" s="89" t="s">
        <v>18</v>
      </c>
      <c r="J5" s="88" t="s">
        <v>109</v>
      </c>
      <c r="K5" s="74" t="s">
        <v>19</v>
      </c>
    </row>
    <row r="6" spans="1:14" ht="15" customHeight="1">
      <c r="A6" s="103"/>
      <c r="B6" s="104"/>
      <c r="C6" s="94" t="s">
        <v>114</v>
      </c>
      <c r="D6" s="95"/>
      <c r="E6" s="95"/>
      <c r="F6" s="95"/>
      <c r="G6" s="95"/>
      <c r="H6" s="95"/>
      <c r="I6" s="95"/>
      <c r="J6" s="95"/>
      <c r="K6" s="95"/>
    </row>
    <row r="7" spans="1:14" ht="15.95" customHeight="1">
      <c r="A7" s="96" t="s">
        <v>17</v>
      </c>
      <c r="B7" s="96"/>
      <c r="C7" s="96"/>
      <c r="D7" s="96"/>
      <c r="E7" s="96"/>
      <c r="F7" s="96"/>
      <c r="G7" s="96"/>
      <c r="H7" s="96"/>
      <c r="I7" s="96"/>
      <c r="J7" s="96"/>
      <c r="K7" s="96"/>
    </row>
    <row r="8" spans="1:14" ht="12.75" customHeight="1">
      <c r="A8" s="68">
        <v>2019</v>
      </c>
      <c r="B8" s="60" t="s">
        <v>2</v>
      </c>
      <c r="C8" s="75">
        <v>171.1</v>
      </c>
      <c r="D8" s="69">
        <v>196.1</v>
      </c>
      <c r="E8" s="69">
        <v>151.1</v>
      </c>
      <c r="F8" s="69">
        <v>257</v>
      </c>
      <c r="G8" s="69">
        <v>94.4</v>
      </c>
      <c r="H8" s="69">
        <v>142.30000000000001</v>
      </c>
      <c r="I8" s="69">
        <v>105</v>
      </c>
      <c r="J8" s="69">
        <v>254</v>
      </c>
      <c r="K8" s="69">
        <v>81.599999999999994</v>
      </c>
    </row>
    <row r="9" spans="1:14" ht="12.6" customHeight="1">
      <c r="A9" s="61"/>
      <c r="B9" s="60" t="s">
        <v>3</v>
      </c>
      <c r="C9" s="75">
        <v>150</v>
      </c>
      <c r="D9" s="69">
        <v>168.3</v>
      </c>
      <c r="E9" s="69">
        <v>139.4</v>
      </c>
      <c r="F9" s="69">
        <v>206.2</v>
      </c>
      <c r="G9" s="69">
        <v>108.6</v>
      </c>
      <c r="H9" s="69">
        <v>128.9</v>
      </c>
      <c r="I9" s="69">
        <v>148.30000000000001</v>
      </c>
      <c r="J9" s="69">
        <v>104.8</v>
      </c>
      <c r="K9" s="69">
        <v>123.5</v>
      </c>
    </row>
    <row r="10" spans="1:14" ht="12.6" customHeight="1">
      <c r="A10" s="61"/>
      <c r="B10" s="60" t="s">
        <v>4</v>
      </c>
      <c r="C10" s="75">
        <v>168.8</v>
      </c>
      <c r="D10" s="69">
        <v>176.9</v>
      </c>
      <c r="E10" s="69">
        <v>154.5</v>
      </c>
      <c r="F10" s="69">
        <v>193.5</v>
      </c>
      <c r="G10" s="69">
        <v>181.7</v>
      </c>
      <c r="H10" s="69">
        <v>159.4</v>
      </c>
      <c r="I10" s="69">
        <v>171.5</v>
      </c>
      <c r="J10" s="69">
        <v>135.6</v>
      </c>
      <c r="K10" s="69">
        <v>165.7</v>
      </c>
    </row>
    <row r="11" spans="1:14" ht="12.6" customHeight="1">
      <c r="A11" s="61"/>
      <c r="B11" s="60" t="s">
        <v>5</v>
      </c>
      <c r="C11" s="75">
        <v>184.5</v>
      </c>
      <c r="D11" s="69">
        <v>193.5</v>
      </c>
      <c r="E11" s="69">
        <v>153.80000000000001</v>
      </c>
      <c r="F11" s="69">
        <v>236.5</v>
      </c>
      <c r="G11" s="69">
        <v>147.19999999999999</v>
      </c>
      <c r="H11" s="69">
        <v>174.3</v>
      </c>
      <c r="I11" s="69">
        <v>153.1</v>
      </c>
      <c r="J11" s="69">
        <v>163.30000000000001</v>
      </c>
      <c r="K11" s="69">
        <v>220.9</v>
      </c>
    </row>
    <row r="12" spans="1:14" ht="12.6" customHeight="1">
      <c r="A12" s="61"/>
      <c r="B12" s="60" t="s">
        <v>6</v>
      </c>
      <c r="C12" s="75">
        <v>165.5</v>
      </c>
      <c r="D12" s="69">
        <v>179.8</v>
      </c>
      <c r="E12" s="69">
        <v>140.80000000000001</v>
      </c>
      <c r="F12" s="69">
        <v>226</v>
      </c>
      <c r="G12" s="69">
        <v>118.3</v>
      </c>
      <c r="H12" s="69">
        <v>149</v>
      </c>
      <c r="I12" s="69">
        <v>146.6</v>
      </c>
      <c r="J12" s="69">
        <v>159</v>
      </c>
      <c r="K12" s="69">
        <v>142.19999999999999</v>
      </c>
      <c r="N12" s="69"/>
    </row>
    <row r="13" spans="1:14" ht="12.6" customHeight="1">
      <c r="A13" s="61"/>
      <c r="B13" s="60" t="s">
        <v>7</v>
      </c>
      <c r="C13" s="75">
        <v>168.2</v>
      </c>
      <c r="D13" s="69">
        <v>160.6</v>
      </c>
      <c r="E13" s="69">
        <v>147.5</v>
      </c>
      <c r="F13" s="69">
        <v>183.4</v>
      </c>
      <c r="G13" s="69">
        <v>110.7</v>
      </c>
      <c r="H13" s="69">
        <v>177</v>
      </c>
      <c r="I13" s="69">
        <v>139.4</v>
      </c>
      <c r="J13" s="69">
        <v>288.3</v>
      </c>
      <c r="K13" s="69">
        <v>117.4</v>
      </c>
    </row>
    <row r="14" spans="1:14" ht="12.6" customHeight="1">
      <c r="A14" s="61"/>
      <c r="B14" s="60" t="s">
        <v>8</v>
      </c>
      <c r="C14" s="75">
        <v>163.9</v>
      </c>
      <c r="D14" s="69">
        <v>176.5</v>
      </c>
      <c r="E14" s="69">
        <v>166.4</v>
      </c>
      <c r="F14" s="69">
        <v>194.4</v>
      </c>
      <c r="G14" s="69">
        <v>137.1</v>
      </c>
      <c r="H14" s="69">
        <v>149.30000000000001</v>
      </c>
      <c r="I14" s="69">
        <v>134.4</v>
      </c>
      <c r="J14" s="69">
        <v>138.6</v>
      </c>
      <c r="K14" s="69">
        <v>185.3</v>
      </c>
    </row>
    <row r="15" spans="1:14" ht="12.6" customHeight="1">
      <c r="A15" s="61"/>
      <c r="B15" s="60" t="s">
        <v>9</v>
      </c>
      <c r="C15" s="75">
        <v>131</v>
      </c>
      <c r="D15" s="69">
        <v>151.19999999999999</v>
      </c>
      <c r="E15" s="69">
        <v>130.30000000000001</v>
      </c>
      <c r="F15" s="69">
        <v>166.2</v>
      </c>
      <c r="G15" s="69">
        <v>158.1</v>
      </c>
      <c r="H15" s="69">
        <v>107.8</v>
      </c>
      <c r="I15" s="69">
        <v>91</v>
      </c>
      <c r="J15" s="69">
        <v>141.69999999999999</v>
      </c>
      <c r="K15" s="69">
        <v>98.6</v>
      </c>
    </row>
    <row r="16" spans="1:14" ht="12.6" customHeight="1">
      <c r="A16" s="61"/>
      <c r="B16" s="60" t="s">
        <v>10</v>
      </c>
      <c r="C16" s="75">
        <v>130.5</v>
      </c>
      <c r="D16" s="69">
        <v>136</v>
      </c>
      <c r="E16" s="69">
        <v>152.4</v>
      </c>
      <c r="F16" s="69">
        <v>116</v>
      </c>
      <c r="G16" s="69">
        <v>163.9</v>
      </c>
      <c r="H16" s="69">
        <v>124.2</v>
      </c>
      <c r="I16" s="69">
        <v>85</v>
      </c>
      <c r="J16" s="69">
        <v>202.9</v>
      </c>
      <c r="K16" s="69">
        <v>102.3</v>
      </c>
    </row>
    <row r="17" spans="1:11" ht="12.6" customHeight="1">
      <c r="A17" s="61"/>
      <c r="B17" s="60" t="s">
        <v>11</v>
      </c>
      <c r="C17" s="75">
        <v>126.5</v>
      </c>
      <c r="D17" s="69">
        <v>124.4</v>
      </c>
      <c r="E17" s="69">
        <v>147.5</v>
      </c>
      <c r="F17" s="69">
        <v>112.7</v>
      </c>
      <c r="G17" s="69">
        <v>96.7</v>
      </c>
      <c r="H17" s="69">
        <v>129.1</v>
      </c>
      <c r="I17" s="69">
        <v>123.4</v>
      </c>
      <c r="J17" s="69">
        <v>148.19999999999999</v>
      </c>
      <c r="K17" s="69">
        <v>117.4</v>
      </c>
    </row>
    <row r="18" spans="1:11" ht="12.6" customHeight="1">
      <c r="A18" s="61"/>
      <c r="B18" s="60" t="s">
        <v>12</v>
      </c>
      <c r="C18" s="75">
        <v>190.5</v>
      </c>
      <c r="D18" s="69">
        <v>201.5</v>
      </c>
      <c r="E18" s="69">
        <v>141.1</v>
      </c>
      <c r="F18" s="69">
        <v>269.7</v>
      </c>
      <c r="G18" s="69">
        <v>120.6</v>
      </c>
      <c r="H18" s="69">
        <v>177.9</v>
      </c>
      <c r="I18" s="69">
        <v>87.2</v>
      </c>
      <c r="J18" s="69">
        <v>362.8</v>
      </c>
      <c r="K18" s="69">
        <v>124.8</v>
      </c>
    </row>
    <row r="19" spans="1:11" ht="12.6" customHeight="1">
      <c r="A19" s="61"/>
      <c r="B19" s="76" t="s">
        <v>13</v>
      </c>
      <c r="C19" s="69">
        <v>121.9</v>
      </c>
      <c r="D19" s="69">
        <v>126.6</v>
      </c>
      <c r="E19" s="69">
        <v>121.1</v>
      </c>
      <c r="F19" s="69">
        <v>128.5</v>
      </c>
      <c r="G19" s="69">
        <v>136.5</v>
      </c>
      <c r="H19" s="69">
        <v>116.6</v>
      </c>
      <c r="I19" s="69">
        <v>103.8</v>
      </c>
      <c r="J19" s="69">
        <v>131.4</v>
      </c>
      <c r="K19" s="69">
        <v>121.3</v>
      </c>
    </row>
    <row r="20" spans="1:11" ht="16.5" customHeight="1">
      <c r="A20" s="68">
        <v>2020</v>
      </c>
      <c r="B20" s="76" t="s">
        <v>2</v>
      </c>
      <c r="C20" s="69">
        <v>166.8</v>
      </c>
      <c r="D20" s="69">
        <v>193</v>
      </c>
      <c r="E20" s="69">
        <v>161.6</v>
      </c>
      <c r="F20" s="69">
        <v>250.3</v>
      </c>
      <c r="G20" s="69">
        <v>62.1</v>
      </c>
      <c r="H20" s="69">
        <v>136.6</v>
      </c>
      <c r="I20" s="69">
        <v>102.7</v>
      </c>
      <c r="J20" s="69">
        <v>194.8</v>
      </c>
      <c r="K20" s="69">
        <v>128.69999999999999</v>
      </c>
    </row>
    <row r="21" spans="1:11" ht="12.6" customHeight="1">
      <c r="A21" s="61"/>
      <c r="B21" s="76" t="s">
        <v>3</v>
      </c>
      <c r="C21" s="75" t="s">
        <v>126</v>
      </c>
      <c r="D21" s="69" t="s">
        <v>126</v>
      </c>
      <c r="E21" s="69" t="s">
        <v>126</v>
      </c>
      <c r="F21" s="69" t="s">
        <v>126</v>
      </c>
      <c r="G21" s="69" t="s">
        <v>126</v>
      </c>
      <c r="H21" s="69" t="s">
        <v>126</v>
      </c>
      <c r="I21" s="69" t="s">
        <v>126</v>
      </c>
      <c r="J21" s="69" t="s">
        <v>126</v>
      </c>
      <c r="K21" s="69" t="s">
        <v>126</v>
      </c>
    </row>
    <row r="22" spans="1:11" ht="12.6" customHeight="1">
      <c r="B22" s="76" t="s">
        <v>4</v>
      </c>
      <c r="C22" s="75" t="s">
        <v>126</v>
      </c>
      <c r="D22" s="69" t="s">
        <v>126</v>
      </c>
      <c r="E22" s="69" t="s">
        <v>126</v>
      </c>
      <c r="F22" s="69" t="s">
        <v>126</v>
      </c>
      <c r="G22" s="69" t="s">
        <v>126</v>
      </c>
      <c r="H22" s="69" t="s">
        <v>126</v>
      </c>
      <c r="I22" s="69" t="s">
        <v>126</v>
      </c>
      <c r="J22" s="69" t="s">
        <v>126</v>
      </c>
      <c r="K22" s="69" t="s">
        <v>126</v>
      </c>
    </row>
    <row r="23" spans="1:11" ht="12.6" customHeight="1">
      <c r="B23" s="76" t="s">
        <v>5</v>
      </c>
      <c r="C23" s="75" t="s">
        <v>126</v>
      </c>
      <c r="D23" s="69" t="s">
        <v>126</v>
      </c>
      <c r="E23" s="69" t="s">
        <v>126</v>
      </c>
      <c r="F23" s="69" t="s">
        <v>126</v>
      </c>
      <c r="G23" s="69" t="s">
        <v>126</v>
      </c>
      <c r="H23" s="69" t="s">
        <v>126</v>
      </c>
      <c r="I23" s="69" t="s">
        <v>126</v>
      </c>
      <c r="J23" s="69" t="s">
        <v>126</v>
      </c>
      <c r="K23" s="69" t="s">
        <v>126</v>
      </c>
    </row>
    <row r="24" spans="1:11" ht="12.6" customHeight="1">
      <c r="B24" s="76" t="s">
        <v>6</v>
      </c>
      <c r="C24" s="75" t="s">
        <v>126</v>
      </c>
      <c r="D24" s="69" t="s">
        <v>126</v>
      </c>
      <c r="E24" s="69" t="s">
        <v>126</v>
      </c>
      <c r="F24" s="69" t="s">
        <v>126</v>
      </c>
      <c r="G24" s="69" t="s">
        <v>126</v>
      </c>
      <c r="H24" s="69" t="s">
        <v>126</v>
      </c>
      <c r="I24" s="69" t="s">
        <v>126</v>
      </c>
      <c r="J24" s="69" t="s">
        <v>126</v>
      </c>
      <c r="K24" s="69" t="s">
        <v>126</v>
      </c>
    </row>
    <row r="25" spans="1:11" ht="12.6" customHeight="1">
      <c r="B25" s="76" t="s">
        <v>7</v>
      </c>
      <c r="C25" s="75" t="s">
        <v>126</v>
      </c>
      <c r="D25" s="69" t="s">
        <v>126</v>
      </c>
      <c r="E25" s="69" t="s">
        <v>126</v>
      </c>
      <c r="F25" s="69" t="s">
        <v>126</v>
      </c>
      <c r="G25" s="69" t="s">
        <v>126</v>
      </c>
      <c r="H25" s="69" t="s">
        <v>126</v>
      </c>
      <c r="I25" s="69" t="s">
        <v>126</v>
      </c>
      <c r="J25" s="69" t="s">
        <v>126</v>
      </c>
      <c r="K25" s="69" t="s">
        <v>126</v>
      </c>
    </row>
    <row r="26" spans="1:11" ht="12.6" customHeight="1">
      <c r="B26" s="76" t="s">
        <v>8</v>
      </c>
      <c r="C26" s="75" t="s">
        <v>126</v>
      </c>
      <c r="D26" s="69" t="s">
        <v>126</v>
      </c>
      <c r="E26" s="69" t="s">
        <v>126</v>
      </c>
      <c r="F26" s="69" t="s">
        <v>126</v>
      </c>
      <c r="G26" s="69" t="s">
        <v>126</v>
      </c>
      <c r="H26" s="69" t="s">
        <v>126</v>
      </c>
      <c r="I26" s="69" t="s">
        <v>126</v>
      </c>
      <c r="J26" s="69" t="s">
        <v>126</v>
      </c>
      <c r="K26" s="69" t="s">
        <v>126</v>
      </c>
    </row>
    <row r="27" spans="1:11" ht="12.6" customHeight="1">
      <c r="B27" s="76" t="s">
        <v>9</v>
      </c>
      <c r="C27" s="75" t="s">
        <v>126</v>
      </c>
      <c r="D27" s="69" t="s">
        <v>126</v>
      </c>
      <c r="E27" s="69" t="s">
        <v>126</v>
      </c>
      <c r="F27" s="69" t="s">
        <v>126</v>
      </c>
      <c r="G27" s="69" t="s">
        <v>126</v>
      </c>
      <c r="H27" s="69" t="s">
        <v>126</v>
      </c>
      <c r="I27" s="69" t="s">
        <v>126</v>
      </c>
      <c r="J27" s="69" t="s">
        <v>126</v>
      </c>
      <c r="K27" s="69" t="s">
        <v>126</v>
      </c>
    </row>
    <row r="28" spans="1:11" ht="12.6" customHeight="1">
      <c r="B28" s="76" t="s">
        <v>10</v>
      </c>
      <c r="C28" s="75" t="s">
        <v>126</v>
      </c>
      <c r="D28" s="69" t="s">
        <v>126</v>
      </c>
      <c r="E28" s="69" t="s">
        <v>126</v>
      </c>
      <c r="F28" s="69" t="s">
        <v>126</v>
      </c>
      <c r="G28" s="69" t="s">
        <v>126</v>
      </c>
      <c r="H28" s="69" t="s">
        <v>126</v>
      </c>
      <c r="I28" s="69" t="s">
        <v>126</v>
      </c>
      <c r="J28" s="69" t="s">
        <v>126</v>
      </c>
      <c r="K28" s="69" t="s">
        <v>126</v>
      </c>
    </row>
    <row r="29" spans="1:11" ht="12.6" customHeight="1">
      <c r="A29" s="87"/>
      <c r="B29" s="76" t="s">
        <v>11</v>
      </c>
      <c r="C29" s="75" t="s">
        <v>126</v>
      </c>
      <c r="D29" s="69" t="s">
        <v>126</v>
      </c>
      <c r="E29" s="69" t="s">
        <v>126</v>
      </c>
      <c r="F29" s="69" t="s">
        <v>126</v>
      </c>
      <c r="G29" s="69" t="s">
        <v>126</v>
      </c>
      <c r="H29" s="69" t="s">
        <v>126</v>
      </c>
      <c r="I29" s="69" t="s">
        <v>126</v>
      </c>
      <c r="J29" s="69" t="s">
        <v>126</v>
      </c>
      <c r="K29" s="69" t="s">
        <v>126</v>
      </c>
    </row>
    <row r="30" spans="1:11" ht="12.6" customHeight="1">
      <c r="B30" s="76" t="s">
        <v>12</v>
      </c>
      <c r="C30" s="75" t="s">
        <v>126</v>
      </c>
      <c r="D30" s="69" t="s">
        <v>126</v>
      </c>
      <c r="E30" s="69" t="s">
        <v>126</v>
      </c>
      <c r="F30" s="69" t="s">
        <v>126</v>
      </c>
      <c r="G30" s="69" t="s">
        <v>126</v>
      </c>
      <c r="H30" s="69" t="s">
        <v>126</v>
      </c>
      <c r="I30" s="69" t="s">
        <v>126</v>
      </c>
      <c r="J30" s="69" t="s">
        <v>126</v>
      </c>
      <c r="K30" s="69" t="s">
        <v>126</v>
      </c>
    </row>
    <row r="31" spans="1:11" ht="12.6" customHeight="1">
      <c r="B31" s="76" t="s">
        <v>13</v>
      </c>
      <c r="C31" s="75" t="s">
        <v>126</v>
      </c>
      <c r="D31" s="69" t="s">
        <v>126</v>
      </c>
      <c r="E31" s="69" t="s">
        <v>126</v>
      </c>
      <c r="F31" s="69" t="s">
        <v>126</v>
      </c>
      <c r="G31" s="69" t="s">
        <v>126</v>
      </c>
      <c r="H31" s="69" t="s">
        <v>126</v>
      </c>
      <c r="I31" s="69" t="s">
        <v>126</v>
      </c>
      <c r="J31" s="69" t="s">
        <v>126</v>
      </c>
      <c r="K31" s="69" t="s">
        <v>126</v>
      </c>
    </row>
    <row r="32" spans="1:11" ht="15.95" customHeight="1">
      <c r="A32" s="97" t="s">
        <v>25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</row>
    <row r="33" spans="1:11" ht="12.75" customHeight="1">
      <c r="A33" s="68">
        <v>2019</v>
      </c>
      <c r="B33" s="60" t="s">
        <v>20</v>
      </c>
      <c r="C33" s="75">
        <v>173</v>
      </c>
      <c r="D33" s="69">
        <v>163.1</v>
      </c>
      <c r="E33" s="69">
        <v>183</v>
      </c>
      <c r="F33" s="69">
        <v>166.3</v>
      </c>
      <c r="G33" s="69">
        <v>118</v>
      </c>
      <c r="H33" s="69">
        <v>185.2</v>
      </c>
      <c r="I33" s="69">
        <v>188.8</v>
      </c>
      <c r="J33" s="69">
        <v>250.3</v>
      </c>
      <c r="K33" s="69">
        <v>140.5</v>
      </c>
    </row>
    <row r="34" spans="1:11" ht="12.75" customHeight="1">
      <c r="A34" s="61"/>
      <c r="B34" s="60" t="s">
        <v>21</v>
      </c>
      <c r="C34" s="75">
        <v>186.9</v>
      </c>
      <c r="D34" s="69">
        <v>174.3</v>
      </c>
      <c r="E34" s="69">
        <v>186.3</v>
      </c>
      <c r="F34" s="69">
        <v>184.1</v>
      </c>
      <c r="G34" s="69">
        <v>120.1</v>
      </c>
      <c r="H34" s="69">
        <v>202.5</v>
      </c>
      <c r="I34" s="69">
        <v>193.7</v>
      </c>
      <c r="J34" s="69">
        <v>296.8</v>
      </c>
      <c r="K34" s="69">
        <v>149.30000000000001</v>
      </c>
    </row>
    <row r="35" spans="1:11" ht="12.75" customHeight="1">
      <c r="A35" s="61"/>
      <c r="B35" s="60" t="s">
        <v>22</v>
      </c>
      <c r="C35" s="75">
        <v>183</v>
      </c>
      <c r="D35" s="69">
        <v>172</v>
      </c>
      <c r="E35" s="69">
        <v>190.5</v>
      </c>
      <c r="F35" s="69">
        <v>176.5</v>
      </c>
      <c r="G35" s="69">
        <v>124.7</v>
      </c>
      <c r="H35" s="69">
        <v>196.6</v>
      </c>
      <c r="I35" s="69">
        <v>172.3</v>
      </c>
      <c r="J35" s="69">
        <v>308.7</v>
      </c>
      <c r="K35" s="69">
        <v>145</v>
      </c>
    </row>
    <row r="36" spans="1:11" ht="12.75" customHeight="1">
      <c r="A36" s="61"/>
      <c r="B36" s="60" t="s">
        <v>23</v>
      </c>
      <c r="C36" s="75">
        <v>177.8</v>
      </c>
      <c r="D36" s="69">
        <v>166.7</v>
      </c>
      <c r="E36" s="69">
        <v>178.9</v>
      </c>
      <c r="F36" s="69">
        <v>176.9</v>
      </c>
      <c r="G36" s="69">
        <v>110.5</v>
      </c>
      <c r="H36" s="69">
        <v>191.6</v>
      </c>
      <c r="I36" s="69">
        <v>146.80000000000001</v>
      </c>
      <c r="J36" s="69">
        <v>331.4</v>
      </c>
      <c r="K36" s="69">
        <v>139.19999999999999</v>
      </c>
    </row>
    <row r="37" spans="1:11" ht="16.5" customHeight="1">
      <c r="A37" s="68">
        <v>2020</v>
      </c>
      <c r="B37" s="76" t="s">
        <v>20</v>
      </c>
      <c r="C37" s="75" t="s">
        <v>126</v>
      </c>
      <c r="D37" s="69" t="s">
        <v>126</v>
      </c>
      <c r="E37" s="69" t="s">
        <v>126</v>
      </c>
      <c r="F37" s="69" t="s">
        <v>126</v>
      </c>
      <c r="G37" s="69" t="s">
        <v>126</v>
      </c>
      <c r="H37" s="69" t="s">
        <v>126</v>
      </c>
      <c r="I37" s="69" t="s">
        <v>126</v>
      </c>
      <c r="J37" s="69" t="s">
        <v>126</v>
      </c>
      <c r="K37" s="69" t="s">
        <v>126</v>
      </c>
    </row>
    <row r="38" spans="1:11" ht="12.75" customHeight="1">
      <c r="A38" s="61"/>
      <c r="B38" s="76" t="s">
        <v>21</v>
      </c>
      <c r="C38" s="75" t="s">
        <v>126</v>
      </c>
      <c r="D38" s="69" t="s">
        <v>126</v>
      </c>
      <c r="E38" s="69" t="s">
        <v>126</v>
      </c>
      <c r="F38" s="69" t="s">
        <v>126</v>
      </c>
      <c r="G38" s="69" t="s">
        <v>126</v>
      </c>
      <c r="H38" s="69" t="s">
        <v>126</v>
      </c>
      <c r="I38" s="69" t="s">
        <v>126</v>
      </c>
      <c r="J38" s="69" t="s">
        <v>126</v>
      </c>
      <c r="K38" s="69" t="s">
        <v>126</v>
      </c>
    </row>
    <row r="39" spans="1:11" ht="12.75" customHeight="1">
      <c r="A39" s="61"/>
      <c r="B39" s="76" t="s">
        <v>22</v>
      </c>
      <c r="C39" s="75" t="s">
        <v>126</v>
      </c>
      <c r="D39" s="69" t="s">
        <v>126</v>
      </c>
      <c r="E39" s="69" t="s">
        <v>126</v>
      </c>
      <c r="F39" s="69" t="s">
        <v>126</v>
      </c>
      <c r="G39" s="69" t="s">
        <v>126</v>
      </c>
      <c r="H39" s="69" t="s">
        <v>126</v>
      </c>
      <c r="I39" s="69" t="s">
        <v>126</v>
      </c>
      <c r="J39" s="69" t="s">
        <v>126</v>
      </c>
      <c r="K39" s="69" t="s">
        <v>126</v>
      </c>
    </row>
    <row r="40" spans="1:11" ht="12" customHeight="1">
      <c r="A40" s="61"/>
      <c r="B40" s="76" t="s">
        <v>23</v>
      </c>
      <c r="C40" s="75" t="s">
        <v>126</v>
      </c>
      <c r="D40" s="69" t="s">
        <v>126</v>
      </c>
      <c r="E40" s="69" t="s">
        <v>126</v>
      </c>
      <c r="F40" s="69" t="s">
        <v>126</v>
      </c>
      <c r="G40" s="69" t="s">
        <v>126</v>
      </c>
      <c r="H40" s="69" t="s">
        <v>126</v>
      </c>
      <c r="I40" s="69" t="s">
        <v>126</v>
      </c>
      <c r="J40" s="69" t="s">
        <v>126</v>
      </c>
      <c r="K40" s="69" t="s">
        <v>126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8" t="s">
        <v>53</v>
      </c>
      <c r="B42" s="98"/>
      <c r="C42" s="98"/>
      <c r="D42" s="98"/>
      <c r="E42" s="98"/>
      <c r="F42" s="98"/>
      <c r="G42" s="98"/>
      <c r="H42" s="98"/>
      <c r="I42" s="98"/>
      <c r="J42" s="98"/>
      <c r="K42" s="98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4" priority="95" stopIfTrue="1" operator="equal">
      <formula>"."</formula>
    </cfRule>
    <cfRule type="cellIs" dxfId="53" priority="96" stopIfTrue="1" operator="equal">
      <formula>"..."</formula>
    </cfRule>
  </conditionalFormatting>
  <conditionalFormatting sqref="C9:K9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8:K8">
    <cfRule type="cellIs" dxfId="50" priority="47" stopIfTrue="1" operator="equal">
      <formula>"."</formula>
    </cfRule>
    <cfRule type="cellIs" dxfId="49" priority="48" stopIfTrue="1" operator="equal">
      <formula>"..."</formula>
    </cfRule>
  </conditionalFormatting>
  <conditionalFormatting sqref="C10:K10">
    <cfRule type="cellIs" dxfId="48" priority="43" stopIfTrue="1" operator="equal">
      <formula>"."</formula>
    </cfRule>
    <cfRule type="cellIs" dxfId="47" priority="44" stopIfTrue="1" operator="equal">
      <formula>"..."</formula>
    </cfRule>
  </conditionalFormatting>
  <conditionalFormatting sqref="C11:K11">
    <cfRule type="cellIs" dxfId="46" priority="41" stopIfTrue="1" operator="equal">
      <formula>"."</formula>
    </cfRule>
    <cfRule type="cellIs" dxfId="45" priority="42" stopIfTrue="1" operator="equal">
      <formula>"..."</formula>
    </cfRule>
  </conditionalFormatting>
  <conditionalFormatting sqref="C12:K12">
    <cfRule type="cellIs" dxfId="44" priority="39" stopIfTrue="1" operator="equal">
      <formula>"."</formula>
    </cfRule>
    <cfRule type="cellIs" dxfId="43" priority="40" stopIfTrue="1" operator="equal">
      <formula>"..."</formula>
    </cfRule>
  </conditionalFormatting>
  <conditionalFormatting sqref="C13:K13">
    <cfRule type="cellIs" dxfId="42" priority="37" stopIfTrue="1" operator="equal">
      <formula>"."</formula>
    </cfRule>
    <cfRule type="cellIs" dxfId="41" priority="38" stopIfTrue="1" operator="equal">
      <formula>"..."</formula>
    </cfRule>
  </conditionalFormatting>
  <conditionalFormatting sqref="C14:K14">
    <cfRule type="cellIs" dxfId="40" priority="35" stopIfTrue="1" operator="equal">
      <formula>"."</formula>
    </cfRule>
    <cfRule type="cellIs" dxfId="39" priority="36" stopIfTrue="1" operator="equal">
      <formula>"..."</formula>
    </cfRule>
  </conditionalFormatting>
  <conditionalFormatting sqref="C15:K15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C16:K16">
    <cfRule type="cellIs" dxfId="36" priority="31" stopIfTrue="1" operator="equal">
      <formula>"."</formula>
    </cfRule>
    <cfRule type="cellIs" dxfId="35" priority="32" stopIfTrue="1" operator="equal">
      <formula>"..."</formula>
    </cfRule>
  </conditionalFormatting>
  <conditionalFormatting sqref="C17:K17">
    <cfRule type="cellIs" dxfId="34" priority="29" stopIfTrue="1" operator="equal">
      <formula>"."</formula>
    </cfRule>
    <cfRule type="cellIs" dxfId="33" priority="30" stopIfTrue="1" operator="equal">
      <formula>"..."</formula>
    </cfRule>
  </conditionalFormatting>
  <conditionalFormatting sqref="C18:K18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C19:K19">
    <cfRule type="cellIs" dxfId="30" priority="25" stopIfTrue="1" operator="equal">
      <formula>"."</formula>
    </cfRule>
    <cfRule type="cellIs" dxfId="29" priority="26" stopIfTrue="1" operator="equal">
      <formula>"..."</formula>
    </cfRule>
  </conditionalFormatting>
  <conditionalFormatting sqref="C33:K33">
    <cfRule type="cellIs" dxfId="28" priority="23" stopIfTrue="1" operator="equal">
      <formula>"."</formula>
    </cfRule>
    <cfRule type="cellIs" dxfId="27" priority="24" stopIfTrue="1" operator="equal">
      <formula>"..."</formula>
    </cfRule>
  </conditionalFormatting>
  <conditionalFormatting sqref="C34:K34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C35:K35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21:K2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2:K22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23:K23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4:K3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37:K4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120</v>
      </c>
      <c r="D2" s="15"/>
      <c r="E2" s="15"/>
      <c r="F2" s="15"/>
      <c r="G2" s="15"/>
      <c r="H2" s="21"/>
    </row>
    <row r="3" spans="1:9" ht="16.5" customHeight="1">
      <c r="A3" s="99" t="s">
        <v>24</v>
      </c>
      <c r="B3" s="100"/>
      <c r="C3" s="115" t="s">
        <v>17</v>
      </c>
      <c r="D3" s="116"/>
      <c r="E3" s="117"/>
      <c r="F3" s="107" t="s">
        <v>25</v>
      </c>
      <c r="G3" s="108"/>
      <c r="H3" s="108"/>
      <c r="I3" s="23"/>
    </row>
    <row r="4" spans="1:9" ht="16.5" customHeight="1">
      <c r="A4" s="101"/>
      <c r="B4" s="102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90" t="s">
        <v>15</v>
      </c>
      <c r="I4" s="23"/>
    </row>
    <row r="5" spans="1:9" ht="16.5" customHeight="1">
      <c r="A5" s="103"/>
      <c r="B5" s="104"/>
      <c r="C5" s="94" t="s">
        <v>114</v>
      </c>
      <c r="D5" s="95"/>
      <c r="E5" s="95"/>
      <c r="F5" s="95"/>
      <c r="G5" s="95"/>
      <c r="H5" s="95"/>
    </row>
    <row r="6" spans="1:9" ht="21.75" customHeight="1">
      <c r="A6" s="68">
        <v>2019</v>
      </c>
      <c r="B6" s="42" t="s">
        <v>20</v>
      </c>
      <c r="C6" s="69">
        <v>143.80000000000001</v>
      </c>
      <c r="D6" s="69">
        <v>157.69999999999999</v>
      </c>
      <c r="E6" s="69">
        <v>127.7</v>
      </c>
      <c r="F6" s="69">
        <v>155.5</v>
      </c>
      <c r="G6" s="69">
        <v>145</v>
      </c>
      <c r="H6" s="69">
        <v>168.4</v>
      </c>
    </row>
    <row r="7" spans="1:9">
      <c r="A7" s="70"/>
      <c r="B7" s="42" t="s">
        <v>21</v>
      </c>
      <c r="C7" s="69">
        <v>151.6</v>
      </c>
      <c r="D7" s="69">
        <v>155.1</v>
      </c>
      <c r="E7" s="69">
        <v>147.5</v>
      </c>
      <c r="F7" s="69">
        <v>166.1</v>
      </c>
      <c r="G7" s="69">
        <v>153.4</v>
      </c>
      <c r="H7" s="69">
        <v>181.8</v>
      </c>
    </row>
    <row r="8" spans="1:9">
      <c r="A8" s="70"/>
      <c r="B8" s="42" t="s">
        <v>22</v>
      </c>
      <c r="C8" s="69">
        <v>123.5</v>
      </c>
      <c r="D8" s="69">
        <v>134</v>
      </c>
      <c r="E8" s="69">
        <v>111.3</v>
      </c>
      <c r="F8" s="69">
        <v>161.30000000000001</v>
      </c>
      <c r="G8" s="69">
        <v>150.30000000000001</v>
      </c>
      <c r="H8" s="69">
        <v>174.8</v>
      </c>
    </row>
    <row r="9" spans="1:9">
      <c r="A9" s="70"/>
      <c r="B9" s="42" t="s">
        <v>23</v>
      </c>
      <c r="C9" s="69">
        <v>127</v>
      </c>
      <c r="D9" s="69">
        <v>130.30000000000001</v>
      </c>
      <c r="E9" s="69">
        <v>123.1</v>
      </c>
      <c r="F9" s="69">
        <v>155.5</v>
      </c>
      <c r="G9" s="69">
        <v>144.80000000000001</v>
      </c>
      <c r="H9" s="69">
        <v>168.8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2020</v>
      </c>
      <c r="B11" s="42" t="s">
        <v>20</v>
      </c>
      <c r="C11" s="69" t="s">
        <v>126</v>
      </c>
      <c r="D11" s="69" t="s">
        <v>126</v>
      </c>
      <c r="E11" s="69" t="s">
        <v>126</v>
      </c>
      <c r="F11" s="69" t="s">
        <v>126</v>
      </c>
      <c r="G11" s="69" t="s">
        <v>126</v>
      </c>
      <c r="H11" s="69" t="s">
        <v>126</v>
      </c>
    </row>
    <row r="12" spans="1:9">
      <c r="A12" s="70"/>
      <c r="B12" s="42" t="s">
        <v>21</v>
      </c>
      <c r="C12" s="69" t="s">
        <v>126</v>
      </c>
      <c r="D12" s="69" t="s">
        <v>126</v>
      </c>
      <c r="E12" s="69" t="s">
        <v>126</v>
      </c>
      <c r="F12" s="69" t="s">
        <v>126</v>
      </c>
      <c r="G12" s="69" t="s">
        <v>126</v>
      </c>
      <c r="H12" s="69" t="s">
        <v>126</v>
      </c>
    </row>
    <row r="13" spans="1:9">
      <c r="A13" s="70"/>
      <c r="B13" s="42" t="s">
        <v>22</v>
      </c>
      <c r="C13" s="69" t="s">
        <v>126</v>
      </c>
      <c r="D13" s="69" t="s">
        <v>126</v>
      </c>
      <c r="E13" s="69" t="s">
        <v>126</v>
      </c>
      <c r="F13" s="69" t="s">
        <v>126</v>
      </c>
      <c r="G13" s="69" t="s">
        <v>126</v>
      </c>
      <c r="H13" s="69" t="s">
        <v>126</v>
      </c>
    </row>
    <row r="14" spans="1:9">
      <c r="A14" s="70"/>
      <c r="B14" s="42" t="s">
        <v>23</v>
      </c>
      <c r="C14" s="69" t="s">
        <v>126</v>
      </c>
      <c r="D14" s="69" t="s">
        <v>126</v>
      </c>
      <c r="E14" s="69" t="s">
        <v>126</v>
      </c>
      <c r="F14" s="69" t="s">
        <v>126</v>
      </c>
      <c r="G14" s="69" t="s">
        <v>126</v>
      </c>
      <c r="H14" s="69" t="s">
        <v>126</v>
      </c>
    </row>
    <row r="15" spans="1:9">
      <c r="C15" s="69"/>
    </row>
    <row r="16" spans="1:9">
      <c r="E16" s="79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124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6" t="s">
        <v>26</v>
      </c>
      <c r="B3" s="119" t="s">
        <v>116</v>
      </c>
      <c r="C3" s="120"/>
      <c r="D3" s="121"/>
      <c r="E3" s="133" t="s">
        <v>121</v>
      </c>
      <c r="F3" s="133" t="s">
        <v>117</v>
      </c>
      <c r="G3" s="133" t="s">
        <v>122</v>
      </c>
      <c r="H3" s="122" t="s">
        <v>45</v>
      </c>
      <c r="I3" s="123"/>
      <c r="K3" s="26"/>
      <c r="L3" s="26"/>
      <c r="M3" s="26"/>
    </row>
    <row r="4" spans="1:13" ht="33" customHeight="1">
      <c r="A4" s="127"/>
      <c r="B4" s="129">
        <v>2018</v>
      </c>
      <c r="C4" s="131">
        <v>2019</v>
      </c>
      <c r="D4" s="47" t="s">
        <v>47</v>
      </c>
      <c r="E4" s="134"/>
      <c r="F4" s="134"/>
      <c r="G4" s="134"/>
      <c r="H4" s="32" t="s">
        <v>121</v>
      </c>
      <c r="I4" s="33" t="s">
        <v>117</v>
      </c>
      <c r="K4" s="26"/>
      <c r="L4" s="26"/>
      <c r="M4" s="26"/>
    </row>
    <row r="5" spans="1:13" ht="15" customHeight="1">
      <c r="A5" s="128"/>
      <c r="B5" s="130"/>
      <c r="C5" s="132"/>
      <c r="D5" s="34" t="s">
        <v>44</v>
      </c>
      <c r="E5" s="135"/>
      <c r="F5" s="135"/>
      <c r="G5" s="135"/>
      <c r="H5" s="124" t="s">
        <v>44</v>
      </c>
      <c r="I5" s="125"/>
      <c r="K5" s="26"/>
      <c r="L5" s="26"/>
      <c r="M5" s="26"/>
    </row>
    <row r="6" spans="1:13" s="44" customFormat="1" ht="24.75" customHeight="1">
      <c r="A6" s="96" t="s">
        <v>51</v>
      </c>
      <c r="B6" s="96"/>
      <c r="C6" s="96"/>
      <c r="D6" s="96"/>
      <c r="E6" s="96"/>
      <c r="F6" s="96"/>
      <c r="G6" s="96"/>
      <c r="H6" s="96"/>
      <c r="I6" s="96"/>
      <c r="K6" s="48"/>
      <c r="L6" s="48"/>
      <c r="M6" s="48"/>
    </row>
    <row r="7" spans="1:13" ht="17.25" customHeight="1">
      <c r="A7" s="49" t="s">
        <v>57</v>
      </c>
      <c r="B7" s="50">
        <v>60861</v>
      </c>
      <c r="C7" s="51">
        <v>64711</v>
      </c>
      <c r="D7" s="38">
        <v>6.3258901431129955</v>
      </c>
      <c r="E7" s="52">
        <v>62472</v>
      </c>
      <c r="F7" s="52">
        <v>65250</v>
      </c>
      <c r="G7" s="52">
        <v>65998</v>
      </c>
      <c r="H7" s="38">
        <v>5.6441285695991805</v>
      </c>
      <c r="I7" s="38">
        <v>1.1463601532567049</v>
      </c>
    </row>
    <row r="8" spans="1:13" s="44" customFormat="1" ht="17.25" customHeight="1">
      <c r="A8" s="53" t="s">
        <v>50</v>
      </c>
      <c r="B8" s="50">
        <v>2600021</v>
      </c>
      <c r="C8" s="51">
        <v>2848526</v>
      </c>
      <c r="D8" s="54">
        <v>9.5578074177093182</v>
      </c>
      <c r="E8" s="52">
        <v>203738</v>
      </c>
      <c r="F8" s="52">
        <v>237088</v>
      </c>
      <c r="G8" s="52">
        <v>223516</v>
      </c>
      <c r="H8" s="54">
        <v>9.7075655989555205</v>
      </c>
      <c r="I8" s="54">
        <v>-5.7244567418005126</v>
      </c>
    </row>
    <row r="9" spans="1:13" s="44" customFormat="1" ht="25.35" customHeight="1">
      <c r="A9" s="97" t="s">
        <v>27</v>
      </c>
      <c r="B9" s="97"/>
      <c r="C9" s="97"/>
      <c r="D9" s="97"/>
      <c r="E9" s="97"/>
      <c r="F9" s="97"/>
      <c r="G9" s="97"/>
      <c r="H9" s="97"/>
      <c r="I9" s="97"/>
      <c r="K9" s="48"/>
      <c r="L9" s="48"/>
      <c r="M9" s="48"/>
    </row>
    <row r="10" spans="1:13" ht="15" customHeight="1">
      <c r="A10" s="55" t="s">
        <v>28</v>
      </c>
      <c r="B10" s="50">
        <v>18740</v>
      </c>
      <c r="C10" s="51">
        <v>19752</v>
      </c>
      <c r="D10" s="38">
        <v>5.4002134471718248</v>
      </c>
      <c r="E10" s="51">
        <v>1203</v>
      </c>
      <c r="F10" s="51">
        <v>1312</v>
      </c>
      <c r="G10" s="51">
        <v>1513</v>
      </c>
      <c r="H10" s="56">
        <v>25.768911055694101</v>
      </c>
      <c r="I10" s="56">
        <v>15.320121951219512</v>
      </c>
      <c r="K10" s="26"/>
      <c r="L10" s="26"/>
      <c r="M10" s="26"/>
    </row>
    <row r="11" spans="1:13" ht="15" customHeight="1">
      <c r="A11" s="55" t="s">
        <v>36</v>
      </c>
      <c r="B11" s="50">
        <v>16437</v>
      </c>
      <c r="C11" s="51">
        <v>17728</v>
      </c>
      <c r="D11" s="38">
        <v>7.8542313074161951</v>
      </c>
      <c r="E11" s="51">
        <v>1193</v>
      </c>
      <c r="F11" s="51">
        <v>1221</v>
      </c>
      <c r="G11" s="51">
        <v>1360</v>
      </c>
      <c r="H11" s="56">
        <v>13.998323554065381</v>
      </c>
      <c r="I11" s="56">
        <v>11.384111384111383</v>
      </c>
      <c r="K11" s="26"/>
      <c r="L11" s="26"/>
      <c r="M11" s="26"/>
    </row>
    <row r="12" spans="1:13" ht="15" customHeight="1">
      <c r="A12" s="55" t="s">
        <v>37</v>
      </c>
      <c r="B12" s="50">
        <v>4626</v>
      </c>
      <c r="C12" s="51">
        <v>5424</v>
      </c>
      <c r="D12" s="38">
        <v>17.250324254215304</v>
      </c>
      <c r="E12" s="51">
        <v>327</v>
      </c>
      <c r="F12" s="51">
        <v>424</v>
      </c>
      <c r="G12" s="51">
        <v>418</v>
      </c>
      <c r="H12" s="56">
        <v>27.828746177370032</v>
      </c>
      <c r="I12" s="56">
        <v>-1.4150943396226414</v>
      </c>
      <c r="K12" s="26"/>
      <c r="L12" s="26"/>
      <c r="M12" s="26"/>
    </row>
    <row r="13" spans="1:13" ht="15" customHeight="1">
      <c r="A13" s="19" t="s">
        <v>29</v>
      </c>
      <c r="B13" s="50">
        <v>39800</v>
      </c>
      <c r="C13" s="51">
        <v>42903</v>
      </c>
      <c r="D13" s="38">
        <v>7.7964824120603016</v>
      </c>
      <c r="E13" s="51">
        <v>2723</v>
      </c>
      <c r="F13" s="51">
        <v>2957</v>
      </c>
      <c r="G13" s="51">
        <v>3292</v>
      </c>
      <c r="H13" s="38">
        <v>20.896070510466398</v>
      </c>
      <c r="I13" s="38">
        <v>11.3290497125465</v>
      </c>
      <c r="K13" s="26"/>
      <c r="L13" s="26"/>
      <c r="M13" s="26"/>
    </row>
    <row r="14" spans="1:13" ht="24.75" customHeight="1">
      <c r="A14" s="42" t="s">
        <v>38</v>
      </c>
      <c r="B14" s="50">
        <v>13977</v>
      </c>
      <c r="C14" s="51">
        <v>15147</v>
      </c>
      <c r="D14" s="38">
        <v>8.3708950418544745</v>
      </c>
      <c r="E14" s="52">
        <v>1053</v>
      </c>
      <c r="F14" s="52">
        <v>1048</v>
      </c>
      <c r="G14" s="52">
        <v>1151</v>
      </c>
      <c r="H14" s="38">
        <v>9.3067426400759743</v>
      </c>
      <c r="I14" s="38">
        <v>9.8282442748091601</v>
      </c>
    </row>
    <row r="15" spans="1:13" ht="15" customHeight="1">
      <c r="A15" s="42" t="s">
        <v>18</v>
      </c>
      <c r="B15" s="57">
        <v>13515</v>
      </c>
      <c r="C15" s="58">
        <v>14311</v>
      </c>
      <c r="D15" s="38">
        <v>5.8897521272660001</v>
      </c>
      <c r="E15" s="52">
        <v>619</v>
      </c>
      <c r="F15" s="52">
        <v>969</v>
      </c>
      <c r="G15" s="52">
        <v>793</v>
      </c>
      <c r="H15" s="38">
        <v>28.109854604200322</v>
      </c>
      <c r="I15" s="38">
        <v>-18.163054695562437</v>
      </c>
      <c r="L15" s="26"/>
      <c r="M15" s="26"/>
    </row>
    <row r="16" spans="1:13" ht="15" customHeight="1">
      <c r="A16" s="42" t="s">
        <v>31</v>
      </c>
      <c r="B16" s="57">
        <v>9185</v>
      </c>
      <c r="C16" s="58">
        <v>8985</v>
      </c>
      <c r="D16" s="38">
        <v>-2.177463255307567</v>
      </c>
      <c r="E16" s="52">
        <v>445</v>
      </c>
      <c r="F16" s="52">
        <v>564</v>
      </c>
      <c r="G16" s="52">
        <v>502</v>
      </c>
      <c r="H16" s="38">
        <v>12.808988764044944</v>
      </c>
      <c r="I16" s="38">
        <v>-10.99290780141844</v>
      </c>
      <c r="L16" s="26"/>
      <c r="M16" s="26"/>
    </row>
    <row r="17" spans="1:13" ht="15" customHeight="1">
      <c r="A17" s="19" t="s">
        <v>30</v>
      </c>
      <c r="B17" s="57">
        <v>36676</v>
      </c>
      <c r="C17" s="58">
        <v>38445</v>
      </c>
      <c r="D17" s="38">
        <v>4.8233177009488495</v>
      </c>
      <c r="E17" s="52">
        <v>2117</v>
      </c>
      <c r="F17" s="52">
        <v>2582</v>
      </c>
      <c r="G17" s="52">
        <v>2446</v>
      </c>
      <c r="H17" s="38">
        <v>15.540859707132734</v>
      </c>
      <c r="I17" s="38">
        <v>-5.2672347017815646</v>
      </c>
      <c r="L17" s="26"/>
      <c r="M17" s="26"/>
    </row>
    <row r="18" spans="1:13" s="44" customFormat="1" ht="24.75" customHeight="1">
      <c r="A18" s="19" t="s">
        <v>102</v>
      </c>
      <c r="B18" s="64">
        <v>76478</v>
      </c>
      <c r="C18" s="65">
        <v>81349</v>
      </c>
      <c r="D18" s="40">
        <v>6.3691519129684355</v>
      </c>
      <c r="E18" s="59">
        <v>4840</v>
      </c>
      <c r="F18" s="59">
        <v>5539</v>
      </c>
      <c r="G18" s="59">
        <v>5738</v>
      </c>
      <c r="H18" s="40">
        <v>18.553719008264462</v>
      </c>
      <c r="I18" s="40">
        <v>3.5927062646687129</v>
      </c>
    </row>
    <row r="19" spans="1:13" ht="33" customHeight="1">
      <c r="A19" s="118" t="s">
        <v>111</v>
      </c>
      <c r="B19" s="118"/>
      <c r="C19" s="118"/>
      <c r="D19" s="118"/>
      <c r="E19" s="118"/>
      <c r="F19" s="118"/>
      <c r="G19" s="118"/>
      <c r="H19" s="118"/>
      <c r="I19" s="118"/>
      <c r="J19" s="87"/>
      <c r="K19" s="87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8"/>
      <c r="L65" s="78"/>
      <c r="M65" s="78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125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6" t="s">
        <v>26</v>
      </c>
      <c r="B3" s="121" t="s">
        <v>118</v>
      </c>
      <c r="C3" s="144"/>
      <c r="D3" s="144"/>
      <c r="E3" s="133" t="s">
        <v>121</v>
      </c>
      <c r="F3" s="133" t="s">
        <v>117</v>
      </c>
      <c r="G3" s="133" t="s">
        <v>122</v>
      </c>
      <c r="H3" s="122" t="s">
        <v>45</v>
      </c>
      <c r="I3" s="123"/>
      <c r="K3" s="26"/>
      <c r="L3" s="26"/>
      <c r="M3" s="26"/>
    </row>
    <row r="4" spans="1:13" s="20" customFormat="1" ht="33" customHeight="1">
      <c r="A4" s="127"/>
      <c r="B4" s="80">
        <v>2018</v>
      </c>
      <c r="C4" s="81">
        <v>2019</v>
      </c>
      <c r="D4" s="31" t="s">
        <v>47</v>
      </c>
      <c r="E4" s="145"/>
      <c r="F4" s="145"/>
      <c r="G4" s="145"/>
      <c r="H4" s="32" t="s">
        <v>121</v>
      </c>
      <c r="I4" s="33" t="s">
        <v>117</v>
      </c>
      <c r="K4" s="26"/>
      <c r="L4" s="26"/>
      <c r="M4" s="26"/>
    </row>
    <row r="5" spans="1:13" s="20" customFormat="1" ht="15" customHeight="1">
      <c r="A5" s="128"/>
      <c r="B5" s="137" t="s">
        <v>46</v>
      </c>
      <c r="C5" s="138"/>
      <c r="D5" s="34" t="s">
        <v>44</v>
      </c>
      <c r="E5" s="139" t="s">
        <v>46</v>
      </c>
      <c r="F5" s="140"/>
      <c r="G5" s="141"/>
      <c r="H5" s="142" t="s">
        <v>44</v>
      </c>
      <c r="I5" s="143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2887593</v>
      </c>
      <c r="C7" s="37">
        <v>3076229</v>
      </c>
      <c r="D7" s="35">
        <v>6.5326380829985391</v>
      </c>
      <c r="E7" s="37">
        <v>167550</v>
      </c>
      <c r="F7" s="37">
        <v>292930</v>
      </c>
      <c r="G7" s="37">
        <v>205351</v>
      </c>
      <c r="H7" s="43">
        <v>22.561026559236048</v>
      </c>
      <c r="I7" s="43">
        <v>-29.89758645410166</v>
      </c>
      <c r="K7" s="26"/>
      <c r="L7" s="26"/>
      <c r="M7" s="26"/>
    </row>
    <row r="8" spans="1:13" s="20" customFormat="1" ht="15" customHeight="1">
      <c r="A8" s="42" t="s">
        <v>39</v>
      </c>
      <c r="B8" s="37">
        <v>3748967</v>
      </c>
      <c r="C8" s="37">
        <v>4348516</v>
      </c>
      <c r="D8" s="35">
        <v>15.992378700586055</v>
      </c>
      <c r="E8" s="37">
        <v>216489</v>
      </c>
      <c r="F8" s="37">
        <v>424540</v>
      </c>
      <c r="G8" s="37">
        <v>226203</v>
      </c>
      <c r="H8" s="43">
        <v>4.4870640078710702</v>
      </c>
      <c r="I8" s="43">
        <v>-46.718094879163331</v>
      </c>
      <c r="K8" s="26"/>
      <c r="L8" s="26"/>
      <c r="M8" s="26"/>
    </row>
    <row r="9" spans="1:13" s="20" customFormat="1" ht="15" customHeight="1">
      <c r="A9" s="42" t="s">
        <v>40</v>
      </c>
      <c r="B9" s="37">
        <v>748834</v>
      </c>
      <c r="C9" s="37">
        <v>907355</v>
      </c>
      <c r="D9" s="35">
        <v>21.169044140623956</v>
      </c>
      <c r="E9" s="37">
        <v>36416</v>
      </c>
      <c r="F9" s="37">
        <v>85591</v>
      </c>
      <c r="G9" s="37">
        <v>44272</v>
      </c>
      <c r="H9" s="43">
        <v>21.57293497363796</v>
      </c>
      <c r="I9" s="43">
        <v>-48.274935448820557</v>
      </c>
      <c r="K9" s="26"/>
      <c r="L9" s="26"/>
      <c r="M9" s="26"/>
    </row>
    <row r="10" spans="1:13" s="20" customFormat="1" ht="15" customHeight="1">
      <c r="A10" s="36" t="s">
        <v>54</v>
      </c>
      <c r="B10" s="37">
        <v>7385397</v>
      </c>
      <c r="C10" s="37">
        <v>8332100</v>
      </c>
      <c r="D10" s="38">
        <v>12.818579691789081</v>
      </c>
      <c r="E10" s="37">
        <v>420455</v>
      </c>
      <c r="F10" s="37">
        <v>803060</v>
      </c>
      <c r="G10" s="37">
        <v>475826</v>
      </c>
      <c r="H10" s="43">
        <v>13.169304681832775</v>
      </c>
      <c r="I10" s="43">
        <v>-40.748387418125667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1734955</v>
      </c>
      <c r="C11" s="37">
        <v>1968817</v>
      </c>
      <c r="D11" s="38">
        <v>13.479427420307731</v>
      </c>
      <c r="E11" s="37">
        <v>91065</v>
      </c>
      <c r="F11" s="37">
        <v>233569</v>
      </c>
      <c r="G11" s="37">
        <v>98885</v>
      </c>
      <c r="H11" s="43">
        <v>8.587272827101522</v>
      </c>
      <c r="I11" s="43">
        <v>-57.663474176795724</v>
      </c>
    </row>
    <row r="12" spans="1:13" s="20" customFormat="1" ht="15" customHeight="1">
      <c r="A12" s="42" t="s">
        <v>18</v>
      </c>
      <c r="B12" s="37">
        <v>2023432</v>
      </c>
      <c r="C12" s="37">
        <v>2212266</v>
      </c>
      <c r="D12" s="38">
        <v>9.3323620462659491</v>
      </c>
      <c r="E12" s="37">
        <v>72385</v>
      </c>
      <c r="F12" s="37">
        <v>201097</v>
      </c>
      <c r="G12" s="37">
        <v>82790</v>
      </c>
      <c r="H12" s="43">
        <v>14.374525108793257</v>
      </c>
      <c r="I12" s="43">
        <v>-58.830812990745756</v>
      </c>
      <c r="L12" s="26"/>
      <c r="M12" s="26"/>
    </row>
    <row r="13" spans="1:13" s="20" customFormat="1" ht="15" customHeight="1">
      <c r="A13" s="42" t="s">
        <v>31</v>
      </c>
      <c r="B13" s="37">
        <v>1374350</v>
      </c>
      <c r="C13" s="37">
        <v>1431575</v>
      </c>
      <c r="D13" s="38">
        <v>4.1637865172627064</v>
      </c>
      <c r="E13" s="37">
        <v>61840</v>
      </c>
      <c r="F13" s="37">
        <v>137432</v>
      </c>
      <c r="G13" s="37">
        <v>60386</v>
      </c>
      <c r="H13" s="43">
        <v>-2.3512289780077622</v>
      </c>
      <c r="I13" s="43">
        <v>-56.061179346877005</v>
      </c>
      <c r="L13" s="26"/>
      <c r="M13" s="26"/>
    </row>
    <row r="14" spans="1:13" s="20" customFormat="1" ht="15" customHeight="1">
      <c r="A14" s="36" t="s">
        <v>55</v>
      </c>
      <c r="B14" s="37">
        <v>5132738</v>
      </c>
      <c r="C14" s="37">
        <v>5612660</v>
      </c>
      <c r="D14" s="38">
        <v>9.3502142521204092</v>
      </c>
      <c r="E14" s="37">
        <v>225290</v>
      </c>
      <c r="F14" s="37">
        <v>572098</v>
      </c>
      <c r="G14" s="37">
        <v>242061</v>
      </c>
      <c r="H14" s="43">
        <v>7.4441830529539699</v>
      </c>
      <c r="I14" s="43">
        <v>-57.688892462480212</v>
      </c>
      <c r="L14" s="26"/>
      <c r="M14" s="26"/>
    </row>
    <row r="15" spans="1:13" s="44" customFormat="1" ht="24.75" customHeight="1">
      <c r="A15" s="36" t="s">
        <v>101</v>
      </c>
      <c r="B15" s="39">
        <v>12518134</v>
      </c>
      <c r="C15" s="39">
        <v>13944759</v>
      </c>
      <c r="D15" s="40">
        <v>11.396466917513425</v>
      </c>
      <c r="E15" s="39">
        <v>645745</v>
      </c>
      <c r="F15" s="39">
        <v>1375158</v>
      </c>
      <c r="G15" s="39">
        <v>717887</v>
      </c>
      <c r="H15" s="41">
        <v>11.17190222146513</v>
      </c>
      <c r="I15" s="41">
        <v>-47.796035073787884</v>
      </c>
    </row>
    <row r="16" spans="1:13" s="44" customFormat="1" ht="15" customHeight="1">
      <c r="A16" s="45" t="s">
        <v>42</v>
      </c>
      <c r="B16" s="37">
        <v>190291</v>
      </c>
      <c r="C16" s="37">
        <v>186552</v>
      </c>
      <c r="D16" s="38">
        <v>-1.9648853597910567</v>
      </c>
      <c r="E16" s="37">
        <v>11638</v>
      </c>
      <c r="F16" s="37">
        <v>12828</v>
      </c>
      <c r="G16" s="37">
        <v>10023</v>
      </c>
      <c r="H16" s="43">
        <v>-13.876954803230797</v>
      </c>
      <c r="I16" s="43">
        <v>-21.866230121608979</v>
      </c>
    </row>
    <row r="17" spans="1:13" s="44" customFormat="1" ht="24.75" customHeight="1">
      <c r="A17" s="36" t="s">
        <v>32</v>
      </c>
      <c r="B17" s="39">
        <v>12708423</v>
      </c>
      <c r="C17" s="39">
        <v>14131312</v>
      </c>
      <c r="D17" s="40">
        <v>11.196424607522113</v>
      </c>
      <c r="E17" s="39">
        <v>657383</v>
      </c>
      <c r="F17" s="39">
        <v>1387986</v>
      </c>
      <c r="G17" s="39">
        <v>727911</v>
      </c>
      <c r="H17" s="41">
        <v>10.728601135106931</v>
      </c>
      <c r="I17" s="41">
        <v>-47.556315409521417</v>
      </c>
    </row>
    <row r="18" spans="1:13" s="44" customFormat="1" ht="60" customHeight="1">
      <c r="A18" s="136" t="s">
        <v>115</v>
      </c>
      <c r="B18" s="136"/>
      <c r="C18" s="136"/>
      <c r="D18" s="136"/>
      <c r="E18" s="136"/>
      <c r="F18" s="136"/>
      <c r="G18" s="136"/>
      <c r="H18" s="136"/>
      <c r="I18" s="136"/>
    </row>
    <row r="19" spans="1:13" s="20" customFormat="1" ht="39.6" customHeight="1">
      <c r="A19" s="87"/>
      <c r="B19" s="87"/>
      <c r="C19" s="87"/>
      <c r="D19" s="87"/>
      <c r="E19" s="87"/>
      <c r="F19" s="87"/>
      <c r="G19" s="87"/>
      <c r="H19" s="87"/>
      <c r="I19" s="87"/>
      <c r="L19" s="26"/>
      <c r="M19" s="26"/>
    </row>
    <row r="20" spans="1:13" s="20" customFormat="1" ht="37.35" customHeight="1">
      <c r="J20" s="77"/>
      <c r="L20" s="26"/>
      <c r="M20" s="26"/>
    </row>
    <row r="22" spans="1:13">
      <c r="H22" s="8"/>
    </row>
    <row r="23" spans="1:13">
      <c r="H23" s="8"/>
    </row>
    <row r="31" spans="1:13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9"/>
  <sheetViews>
    <sheetView zoomScaleNormal="100" workbookViewId="0">
      <pane ySplit="5" topLeftCell="A6" activePane="bottomLeft" state="frozen"/>
      <selection pane="bottomLeft" activeCell="A18" sqref="A18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100" t="s">
        <v>33</v>
      </c>
      <c r="B3" s="105" t="s">
        <v>105</v>
      </c>
      <c r="C3" s="148" t="s">
        <v>50</v>
      </c>
      <c r="D3" s="148" t="s">
        <v>48</v>
      </c>
      <c r="E3" s="107" t="s">
        <v>104</v>
      </c>
      <c r="F3" s="108"/>
      <c r="G3" s="23"/>
    </row>
    <row r="4" spans="1:9" ht="16.5" customHeight="1">
      <c r="A4" s="102"/>
      <c r="B4" s="146"/>
      <c r="C4" s="149"/>
      <c r="D4" s="149"/>
      <c r="E4" s="24" t="s">
        <v>14</v>
      </c>
      <c r="F4" s="90" t="s">
        <v>15</v>
      </c>
      <c r="G4" s="23"/>
    </row>
    <row r="5" spans="1:9" ht="15" customHeight="1">
      <c r="A5" s="104"/>
      <c r="B5" s="147"/>
      <c r="C5" s="91" t="s">
        <v>43</v>
      </c>
      <c r="D5" s="25" t="s">
        <v>49</v>
      </c>
      <c r="E5" s="150" t="s">
        <v>43</v>
      </c>
      <c r="F5" s="95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24" customHeight="1">
      <c r="A19" s="98" t="s">
        <v>103</v>
      </c>
      <c r="B19" s="98"/>
      <c r="C19" s="98"/>
      <c r="D19" s="98"/>
      <c r="E19" s="98"/>
      <c r="F19" s="98"/>
      <c r="G19" s="20"/>
      <c r="H19" s="28"/>
    </row>
  </sheetData>
  <mergeCells count="7">
    <mergeCell ref="A19:F19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123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1" t="s">
        <v>92</v>
      </c>
      <c r="B3" s="154" t="s">
        <v>58</v>
      </c>
      <c r="C3" s="161" t="s">
        <v>91</v>
      </c>
      <c r="D3" s="160" t="s">
        <v>57</v>
      </c>
      <c r="E3" s="160"/>
      <c r="F3" s="160"/>
      <c r="G3" s="163" t="s">
        <v>82</v>
      </c>
      <c r="H3" s="163" t="s">
        <v>50</v>
      </c>
      <c r="I3" s="163" t="s">
        <v>83</v>
      </c>
      <c r="J3" s="163" t="s">
        <v>84</v>
      </c>
      <c r="K3" s="165" t="s">
        <v>85</v>
      </c>
    </row>
    <row r="4" spans="1:11" s="8" customFormat="1" ht="33" customHeight="1">
      <c r="A4" s="152"/>
      <c r="B4" s="155"/>
      <c r="C4" s="162"/>
      <c r="D4" s="93" t="s">
        <v>99</v>
      </c>
      <c r="E4" s="93" t="s">
        <v>80</v>
      </c>
      <c r="F4" s="93" t="s">
        <v>81</v>
      </c>
      <c r="G4" s="164"/>
      <c r="H4" s="164"/>
      <c r="I4" s="164"/>
      <c r="J4" s="164"/>
      <c r="K4" s="166"/>
    </row>
    <row r="5" spans="1:11" s="8" customFormat="1" ht="15.75" customHeight="1">
      <c r="A5" s="153"/>
      <c r="B5" s="156"/>
      <c r="C5" s="157" t="s">
        <v>59</v>
      </c>
      <c r="D5" s="158"/>
      <c r="E5" s="158"/>
      <c r="F5" s="158"/>
      <c r="G5" s="92" t="s">
        <v>49</v>
      </c>
      <c r="H5" s="159" t="s">
        <v>46</v>
      </c>
      <c r="I5" s="159"/>
      <c r="J5" s="159"/>
      <c r="K5" s="159"/>
    </row>
    <row r="6" spans="1:11" s="8" customFormat="1" ht="12.75" customHeight="1">
      <c r="A6" s="82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3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3" t="s">
        <v>62</v>
      </c>
      <c r="B8" s="5" t="s">
        <v>90</v>
      </c>
      <c r="C8" s="16">
        <v>1070</v>
      </c>
      <c r="D8" s="16">
        <v>66751</v>
      </c>
      <c r="E8" s="16">
        <v>753</v>
      </c>
      <c r="F8" s="16">
        <v>65998</v>
      </c>
      <c r="G8" s="16">
        <v>5738</v>
      </c>
      <c r="H8" s="16">
        <v>223516</v>
      </c>
      <c r="I8" s="16">
        <v>727911</v>
      </c>
      <c r="J8" s="16">
        <v>10023</v>
      </c>
      <c r="K8" s="16">
        <v>717887</v>
      </c>
    </row>
    <row r="9" spans="1:11" s="8" customFormat="1" ht="16.5" customHeight="1">
      <c r="A9" s="84" t="s">
        <v>63</v>
      </c>
      <c r="B9" s="11" t="s">
        <v>64</v>
      </c>
      <c r="C9" s="17">
        <v>410</v>
      </c>
      <c r="D9" s="17">
        <v>22635</v>
      </c>
      <c r="E9" s="17">
        <v>58</v>
      </c>
      <c r="F9" s="17">
        <v>22577</v>
      </c>
      <c r="G9" s="17">
        <v>1960</v>
      </c>
      <c r="H9" s="17">
        <v>79605</v>
      </c>
      <c r="I9" s="17">
        <v>373967</v>
      </c>
      <c r="J9" s="17">
        <v>1584</v>
      </c>
      <c r="K9" s="17">
        <v>372384</v>
      </c>
    </row>
    <row r="10" spans="1:11" s="8" customFormat="1" ht="12.4" customHeight="1">
      <c r="A10" s="85" t="s">
        <v>65</v>
      </c>
      <c r="B10" s="6" t="s">
        <v>66</v>
      </c>
      <c r="C10" s="17">
        <v>283</v>
      </c>
      <c r="D10" s="17">
        <v>25261</v>
      </c>
      <c r="E10" s="17">
        <v>307</v>
      </c>
      <c r="F10" s="17">
        <v>24954</v>
      </c>
      <c r="G10" s="17">
        <v>1909</v>
      </c>
      <c r="H10" s="17">
        <v>85352</v>
      </c>
      <c r="I10" s="17">
        <v>202522</v>
      </c>
      <c r="J10" s="17">
        <v>5112</v>
      </c>
      <c r="K10" s="17">
        <v>197410</v>
      </c>
    </row>
    <row r="11" spans="1:11" s="8" customFormat="1" ht="12.4" customHeight="1">
      <c r="A11" s="85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6" t="s">
        <v>56</v>
      </c>
      <c r="B12" s="12" t="s">
        <v>69</v>
      </c>
      <c r="C12" s="17">
        <v>106</v>
      </c>
      <c r="D12" s="17">
        <v>14332</v>
      </c>
      <c r="E12" s="17">
        <v>38</v>
      </c>
      <c r="F12" s="17">
        <v>14294</v>
      </c>
      <c r="G12" s="17">
        <v>1074</v>
      </c>
      <c r="H12" s="17">
        <v>48863</v>
      </c>
      <c r="I12" s="17">
        <v>118496</v>
      </c>
      <c r="J12" s="17">
        <v>3571</v>
      </c>
      <c r="K12" s="17">
        <v>114924</v>
      </c>
    </row>
    <row r="13" spans="1:11" s="8" customFormat="1" ht="12" customHeight="1">
      <c r="A13" s="85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4"/>
      <c r="B14" s="12" t="s">
        <v>89</v>
      </c>
      <c r="C14" s="17">
        <v>121</v>
      </c>
      <c r="D14" s="17">
        <v>6611</v>
      </c>
      <c r="E14" s="17">
        <v>0</v>
      </c>
      <c r="F14" s="17">
        <v>6611</v>
      </c>
      <c r="G14" s="17">
        <v>526</v>
      </c>
      <c r="H14" s="17">
        <v>22776</v>
      </c>
      <c r="I14" s="17">
        <v>44888</v>
      </c>
      <c r="J14" s="17">
        <v>464</v>
      </c>
      <c r="K14" s="17">
        <v>44424</v>
      </c>
    </row>
    <row r="15" spans="1:11" s="8" customFormat="1" ht="12.4" customHeight="1">
      <c r="A15" s="85" t="s">
        <v>70</v>
      </c>
      <c r="B15" s="6" t="s">
        <v>71</v>
      </c>
      <c r="C15" s="17">
        <v>56</v>
      </c>
      <c r="D15" s="17">
        <v>4318</v>
      </c>
      <c r="E15" s="17">
        <v>269</v>
      </c>
      <c r="F15" s="17">
        <v>4049</v>
      </c>
      <c r="G15" s="17">
        <v>309</v>
      </c>
      <c r="H15" s="17">
        <v>13713</v>
      </c>
      <c r="I15" s="17">
        <v>39138</v>
      </c>
      <c r="J15" s="17">
        <v>1077</v>
      </c>
      <c r="K15" s="17">
        <v>38062</v>
      </c>
    </row>
    <row r="16" spans="1:11" s="8" customFormat="1" ht="12.4" customHeight="1">
      <c r="A16" s="84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6" t="s">
        <v>56</v>
      </c>
      <c r="B17" s="6" t="s">
        <v>86</v>
      </c>
      <c r="C17" s="17">
        <v>49</v>
      </c>
      <c r="D17" s="17">
        <v>1978</v>
      </c>
      <c r="E17" s="17">
        <v>121</v>
      </c>
      <c r="F17" s="17">
        <v>1857</v>
      </c>
      <c r="G17" s="17">
        <v>190</v>
      </c>
      <c r="H17" s="17">
        <v>5868</v>
      </c>
      <c r="I17" s="17">
        <v>22895</v>
      </c>
      <c r="J17" s="17">
        <v>1470</v>
      </c>
      <c r="K17" s="17">
        <v>21426</v>
      </c>
    </row>
    <row r="18" spans="1:11" s="8" customFormat="1" ht="12.4" customHeight="1">
      <c r="A18" s="85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6" t="s">
        <v>56</v>
      </c>
      <c r="B19" s="6" t="s">
        <v>76</v>
      </c>
      <c r="C19" s="17">
        <v>328</v>
      </c>
      <c r="D19" s="17">
        <v>16877</v>
      </c>
      <c r="E19" s="17">
        <v>267</v>
      </c>
      <c r="F19" s="17">
        <v>16610</v>
      </c>
      <c r="G19" s="17">
        <v>1679</v>
      </c>
      <c r="H19" s="17">
        <v>52692</v>
      </c>
      <c r="I19" s="17">
        <v>128526</v>
      </c>
      <c r="J19" s="17">
        <v>1858</v>
      </c>
      <c r="K19" s="17">
        <v>126668</v>
      </c>
    </row>
    <row r="20" spans="1:11" s="8" customFormat="1" ht="12.4" customHeight="1">
      <c r="A20" s="85" t="s">
        <v>77</v>
      </c>
      <c r="B20" s="12" t="s">
        <v>78</v>
      </c>
      <c r="C20" s="17">
        <v>200</v>
      </c>
      <c r="D20" s="17">
        <v>6149</v>
      </c>
      <c r="E20" s="17">
        <v>83</v>
      </c>
      <c r="F20" s="17">
        <v>6066</v>
      </c>
      <c r="G20" s="17">
        <v>520</v>
      </c>
      <c r="H20" s="17">
        <v>17800</v>
      </c>
      <c r="I20" s="17">
        <v>47441</v>
      </c>
      <c r="J20" s="17">
        <v>1006</v>
      </c>
      <c r="K20" s="17">
        <v>46435</v>
      </c>
    </row>
    <row r="21" spans="1:11" s="8" customFormat="1" ht="12.4" customHeight="1">
      <c r="A21" s="7" t="s">
        <v>93</v>
      </c>
      <c r="B21" s="13" t="s">
        <v>94</v>
      </c>
      <c r="C21" s="17">
        <v>85</v>
      </c>
      <c r="D21" s="17">
        <v>2730</v>
      </c>
      <c r="E21" s="17">
        <v>55</v>
      </c>
      <c r="F21" s="17">
        <v>2675</v>
      </c>
      <c r="G21" s="17">
        <v>225</v>
      </c>
      <c r="H21" s="17">
        <v>8392</v>
      </c>
      <c r="I21" s="17">
        <v>20169</v>
      </c>
      <c r="J21" s="17">
        <v>763</v>
      </c>
      <c r="K21" s="17">
        <v>19407</v>
      </c>
    </row>
    <row r="22" spans="1:11" s="8" customFormat="1" ht="12" customHeight="1">
      <c r="A22" s="7" t="s">
        <v>95</v>
      </c>
      <c r="B22" s="13" t="s">
        <v>96</v>
      </c>
      <c r="C22" s="17">
        <v>115</v>
      </c>
      <c r="D22" s="17">
        <v>3419</v>
      </c>
      <c r="E22" s="17">
        <v>28</v>
      </c>
      <c r="F22" s="17">
        <v>3391</v>
      </c>
      <c r="G22" s="17">
        <v>294</v>
      </c>
      <c r="H22" s="17">
        <v>9408</v>
      </c>
      <c r="I22" s="17">
        <v>27272</v>
      </c>
      <c r="J22" s="17">
        <v>243</v>
      </c>
      <c r="K22" s="17">
        <v>27028</v>
      </c>
    </row>
    <row r="23" spans="1:11" s="8" customFormat="1" ht="13.15" customHeight="1">
      <c r="A23" s="85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6" t="s">
        <v>56</v>
      </c>
      <c r="B24" s="12" t="s">
        <v>98</v>
      </c>
      <c r="C24" s="17">
        <v>128</v>
      </c>
      <c r="D24" s="17">
        <v>10728</v>
      </c>
      <c r="E24" s="17">
        <v>184</v>
      </c>
      <c r="F24" s="17">
        <v>10544</v>
      </c>
      <c r="G24" s="17">
        <v>1160</v>
      </c>
      <c r="H24" s="17">
        <v>34892</v>
      </c>
      <c r="I24" s="17">
        <v>81085</v>
      </c>
      <c r="J24" s="17">
        <v>852</v>
      </c>
      <c r="K24" s="17">
        <v>80233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November 2019</dc:title>
  <dc:subject>Statistische Berichte</dc:subject>
  <dc:creator>Statististsches Landesamt Baden-Württemberg</dc:creator>
  <cp:keywords>Bauhauptgewerbe, Hochbau, Tiefbau, Auftragseingänge, Auftragsbestände</cp:keywords>
  <cp:lastModifiedBy>Böttinger, Katrin (STL)</cp:lastModifiedBy>
  <cp:lastPrinted>2020-03-13T11:34:25Z</cp:lastPrinted>
  <dcterms:created xsi:type="dcterms:W3CDTF">2001-03-22T11:30:41Z</dcterms:created>
  <dcterms:modified xsi:type="dcterms:W3CDTF">2020-03-13T11:34:36Z</dcterms:modified>
</cp:coreProperties>
</file>