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19-12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<sst xmlns="http://schemas.openxmlformats.org/spreadsheetml/2006/main" count="119" uniqueCount="72">
  <si>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</si>
  <si>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</si>
  <si>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</si>
  <si>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</si>
  <si>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</si>
  <si>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</si>
  <si>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</si>
  <si>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</si>
  <si>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</si>
  <si>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</si>
  <si>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</si>
  <si>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</si>
  <si>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</si>
  <si>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</si>
  <si>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</si>
  <si>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</si>
  <si>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</si>
  <si>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</si>
  <si>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</si>
  <si>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</si>
  <si>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</si>
  <si>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</si>
  <si>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</si>
  <si>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</si>
  <si>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</si>
  <si>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</si>
  <si>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</si>
  <si>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</si>
  <si>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</si>
  <si>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</si>
  <si>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</si>
  <si>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</si>
  <si>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</si>
  <si>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</si>
  <si>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</si>
  <si>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</si>
  <si>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</si>
  <si>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</si>
  <si>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</si>
  <si>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</si>
  <si>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</si>
  <si>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</si>
  <si>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</si>
  <si>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</si>
  <si>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</si>
  <si>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</si>
  <si>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</si>
  <si>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</si>
  <si>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</si>
  <si>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</si>
  <si>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</si>
  <si>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</si>
  <si>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</si>
  <si>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</si>
  <si>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</si>
  <si>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</si>
  <si>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</si>
  <si>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</si>
  <si>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</si>
  <si>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</si>
  <si>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</si>
  <si>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</si>
  <si>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</si>
  <si>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2. Umsatz in der Handelsvermittlung und im Großhandel Baden-Württembergs im Dezember 2019 nach Wirtschaftszweigen</t>
  </si>
  <si>
    <t>Dezember 2019
gegenüber</t>
  </si>
  <si>
    <t>Dez. 19 und Nov. 19
gegenüber
Dez. 18 und Nov. 18</t>
  </si>
  <si>
    <t>Jan./Dez. 2019
gegenüber
Jan./Dez. 2018</t>
  </si>
  <si>
    <t>Dezember 2019
gegenüber
Dezember 2018</t>
  </si>
  <si>
    <t>3. Beschäftigte in der Handelsvermittlung und im Großhandel Baden-Württembergs im Dezember 2019 nach Wirtschaftszweigen</t>
  </si>
  <si>
    <t>Dezember 2019 gegenüber</t>
  </si>
  <si>
    <t>Dez.
2018</t>
  </si>
  <si>
    <t>Nov.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</si>
</sst>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0"/>
  <sheetViews>
    <sheetView tabSelected="1" zoomScaleNormal="100" workbookViewId="0">
      <pane ySplit="5" topLeftCell="A24" activePane="bottomLeft" state="frozen"/>
      <selection pane="bottomLeft" activeCell="N15" sqref="N15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6" t="s">
        <v>22</v>
      </c>
      <c r="B3" s="59" t="s">
        <v>23</v>
      </c>
      <c r="C3" s="60"/>
      <c r="D3" s="60"/>
      <c r="E3" s="61"/>
      <c r="F3" s="62" t="s">
        <v>4</v>
      </c>
      <c r="G3" s="63"/>
      <c r="H3" s="63"/>
      <c r="I3" s="63"/>
      <c r="J3" s="63"/>
      <c r="K3" s="63"/>
      <c r="L3" s="27"/>
      <c r="M3" s="27"/>
      <c r="N3" s="27"/>
      <c r="P3" s="38"/>
      <c r="Q3" s="38"/>
      <c r="R3" s="38"/>
    </row>
    <row r="4" spans="1:18" ht="18" customHeight="1">
      <c r="A4" s="57"/>
      <c r="B4" s="54" t="s">
        <v>24</v>
      </c>
      <c r="C4" s="55"/>
      <c r="D4" s="51" t="s">
        <v>25</v>
      </c>
      <c r="E4" s="55"/>
      <c r="F4" s="51" t="s">
        <v>7</v>
      </c>
      <c r="G4" s="55"/>
      <c r="H4" s="51" t="s">
        <v>26</v>
      </c>
      <c r="I4" s="55"/>
      <c r="J4" s="51" t="s">
        <v>27</v>
      </c>
      <c r="K4" s="52"/>
      <c r="L4" s="28"/>
      <c r="M4" s="28"/>
      <c r="N4" s="28"/>
      <c r="P4" s="38"/>
      <c r="Q4" s="38"/>
      <c r="R4" s="38"/>
    </row>
    <row r="5" spans="1:18" ht="18" customHeight="1">
      <c r="A5" s="58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8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2018</v>
      </c>
      <c r="B6" s="30">
        <v>111.2</v>
      </c>
      <c r="C6" s="31">
        <v>4.119850187265925</v>
      </c>
      <c r="D6" s="30">
        <v>106.7</v>
      </c>
      <c r="E6" s="31">
        <v>2.2030651340996315</v>
      </c>
      <c r="F6" s="30">
        <v>101.4</v>
      </c>
      <c r="G6" s="31">
        <v>1.4000000000000057</v>
      </c>
      <c r="H6" s="30">
        <v>101.2</v>
      </c>
      <c r="I6" s="31">
        <v>1.6064257028112365</v>
      </c>
      <c r="J6" s="30">
        <v>101.9</v>
      </c>
      <c r="K6" s="31">
        <v>0.99108027750247629</v>
      </c>
      <c r="L6" s="32"/>
      <c r="M6" s="32"/>
      <c r="N6" s="32"/>
    </row>
    <row r="7" spans="1:18" ht="30" customHeight="1">
      <c r="A7" s="34" t="s">
        <v>10</v>
      </c>
      <c r="B7" s="35">
        <v>105.1</v>
      </c>
      <c r="C7" s="36">
        <v>12.166488794023465</v>
      </c>
      <c r="D7" s="35">
        <v>101.6</v>
      </c>
      <c r="E7" s="36">
        <v>10.195227765726685</v>
      </c>
      <c r="F7" s="35">
        <v>100.5</v>
      </c>
      <c r="G7" s="36">
        <v>1.6177957532861313</v>
      </c>
      <c r="H7" s="35">
        <v>100.1</v>
      </c>
      <c r="I7" s="36">
        <v>1.418439716312065</v>
      </c>
      <c r="J7" s="35">
        <v>101.6</v>
      </c>
      <c r="K7" s="36">
        <v>2.1105527638190864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105.2</v>
      </c>
      <c r="C8" s="36">
        <v>4.1584158415841586</v>
      </c>
      <c r="D8" s="35">
        <v>101.8</v>
      </c>
      <c r="E8" s="36">
        <v>2.8282828282828234</v>
      </c>
      <c r="F8" s="35">
        <v>100.6</v>
      </c>
      <c r="G8" s="36">
        <v>1.6161616161616053</v>
      </c>
      <c r="H8" s="35">
        <v>100.2</v>
      </c>
      <c r="I8" s="36">
        <v>1.5197568389057778</v>
      </c>
      <c r="J8" s="35">
        <v>102</v>
      </c>
      <c r="K8" s="36">
        <v>2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113.5</v>
      </c>
      <c r="C9" s="36">
        <v>-3.3219761499148319</v>
      </c>
      <c r="D9" s="35">
        <v>109.8</v>
      </c>
      <c r="E9" s="36">
        <v>-4.6046915725456046</v>
      </c>
      <c r="F9" s="35">
        <v>101.1</v>
      </c>
      <c r="G9" s="36">
        <v>1.8126888217522747</v>
      </c>
      <c r="H9" s="35">
        <v>100.6</v>
      </c>
      <c r="I9" s="36">
        <v>1.7189079878665154</v>
      </c>
      <c r="J9" s="35">
        <v>102.8</v>
      </c>
      <c r="K9" s="36">
        <v>2.1868787276341948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108.5</v>
      </c>
      <c r="C10" s="36">
        <v>10.152284263959402</v>
      </c>
      <c r="D10" s="35">
        <v>104.6</v>
      </c>
      <c r="E10" s="36">
        <v>8.7318087318087265</v>
      </c>
      <c r="F10" s="35">
        <v>101.3</v>
      </c>
      <c r="G10" s="36">
        <v>1.9114688128772457</v>
      </c>
      <c r="H10" s="35">
        <v>100.7</v>
      </c>
      <c r="I10" s="36">
        <v>1.7171717171717233</v>
      </c>
      <c r="J10" s="35">
        <v>103</v>
      </c>
      <c r="K10" s="36">
        <v>2.2840119165839212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109.1</v>
      </c>
      <c r="C11" s="36">
        <v>-2.1524663677130178</v>
      </c>
      <c r="D11" s="35">
        <v>104.6</v>
      </c>
      <c r="E11" s="36">
        <v>-4.3000914913083363</v>
      </c>
      <c r="F11" s="35">
        <v>101.4</v>
      </c>
      <c r="G11" s="36">
        <v>1.6032064128256565</v>
      </c>
      <c r="H11" s="35">
        <v>100.9</v>
      </c>
      <c r="I11" s="36">
        <v>1.4070351758794146</v>
      </c>
      <c r="J11" s="35">
        <v>103.3</v>
      </c>
      <c r="K11" s="36">
        <v>2.4801587301587205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116.2</v>
      </c>
      <c r="C12" s="36">
        <v>6.7033976124885299</v>
      </c>
      <c r="D12" s="35">
        <v>110.9</v>
      </c>
      <c r="E12" s="36">
        <v>3.9362699156513656</v>
      </c>
      <c r="F12" s="35">
        <v>100.9</v>
      </c>
      <c r="G12" s="36">
        <v>1.0010010010010006</v>
      </c>
      <c r="H12" s="35">
        <v>100.8</v>
      </c>
      <c r="I12" s="36">
        <v>1.4084507042253449</v>
      </c>
      <c r="J12" s="35">
        <v>101.1</v>
      </c>
      <c r="K12" s="36">
        <v>-0.29585798816569309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113.6</v>
      </c>
      <c r="C13" s="36">
        <v>7.3724007561436764</v>
      </c>
      <c r="D13" s="35">
        <v>108.4</v>
      </c>
      <c r="E13" s="36">
        <v>4.6332046332046417</v>
      </c>
      <c r="F13" s="35">
        <v>101</v>
      </c>
      <c r="G13" s="36">
        <v>1.1011011011010936</v>
      </c>
      <c r="H13" s="35">
        <v>100.8</v>
      </c>
      <c r="I13" s="36">
        <v>1.4084507042253449</v>
      </c>
      <c r="J13" s="35">
        <v>101.3</v>
      </c>
      <c r="K13" s="36">
        <v>-0.29527559055118502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108.9</v>
      </c>
      <c r="C14" s="36">
        <v>3.5171102661597047</v>
      </c>
      <c r="D14" s="35">
        <v>104</v>
      </c>
      <c r="E14" s="36">
        <v>1.1673151750972721</v>
      </c>
      <c r="F14" s="35">
        <v>101.2</v>
      </c>
      <c r="G14" s="36">
        <v>0.89730807577268479</v>
      </c>
      <c r="H14" s="35">
        <v>101.1</v>
      </c>
      <c r="I14" s="36">
        <v>1.3026052104208503</v>
      </c>
      <c r="J14" s="35">
        <v>101.5</v>
      </c>
      <c r="K14" s="36">
        <v>-0.49019607843136725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110.3</v>
      </c>
      <c r="C15" s="36">
        <v>0.91491308325709042</v>
      </c>
      <c r="D15" s="35">
        <v>105.3</v>
      </c>
      <c r="E15" s="36">
        <v>-1.0338345864661704</v>
      </c>
      <c r="F15" s="35">
        <v>102</v>
      </c>
      <c r="G15" s="36">
        <v>1.0901883052527097</v>
      </c>
      <c r="H15" s="35">
        <v>102.3</v>
      </c>
      <c r="I15" s="36">
        <v>1.5888778550148857</v>
      </c>
      <c r="J15" s="35">
        <v>101</v>
      </c>
      <c r="K15" s="36">
        <v>-0.29615004935833156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120.1</v>
      </c>
      <c r="C16" s="36">
        <v>10.691244239631331</v>
      </c>
      <c r="D16" s="35">
        <v>114.6</v>
      </c>
      <c r="E16" s="36">
        <v>8.5227272727272663</v>
      </c>
      <c r="F16" s="35">
        <v>102.3</v>
      </c>
      <c r="G16" s="36">
        <v>1.5888778550148857</v>
      </c>
      <c r="H16" s="35">
        <v>102.5</v>
      </c>
      <c r="I16" s="36">
        <v>1.787487586891757</v>
      </c>
      <c r="J16" s="35">
        <v>101.8</v>
      </c>
      <c r="K16" s="36">
        <v>0.89197224975221445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120.1</v>
      </c>
      <c r="C17" s="36">
        <v>3.1786941580755865</v>
      </c>
      <c r="D17" s="35">
        <v>114.6</v>
      </c>
      <c r="E17" s="36">
        <v>1.326259946949591</v>
      </c>
      <c r="F17" s="35">
        <v>102.3</v>
      </c>
      <c r="G17" s="36">
        <v>1.4880952380952266</v>
      </c>
      <c r="H17" s="35">
        <v>102.6</v>
      </c>
      <c r="I17" s="36">
        <v>1.988071570576551</v>
      </c>
      <c r="J17" s="35">
        <v>101.2</v>
      </c>
      <c r="K17" s="36">
        <v>-0.19723865877712399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104.3</v>
      </c>
      <c r="C18" s="36">
        <v>-1.2310606060606091</v>
      </c>
      <c r="D18" s="35">
        <v>100.4</v>
      </c>
      <c r="E18" s="36">
        <v>-2.5242718446601913</v>
      </c>
      <c r="F18" s="35">
        <v>102.3</v>
      </c>
      <c r="G18" s="36">
        <v>1.7910447761194064</v>
      </c>
      <c r="H18" s="35">
        <v>102.4</v>
      </c>
      <c r="I18" s="36">
        <v>2.0937188434696026</v>
      </c>
      <c r="J18" s="35">
        <v>101.9</v>
      </c>
      <c r="K18" s="36">
        <v>0.79129574678538006</v>
      </c>
      <c r="L18" s="39"/>
      <c r="M18" s="39"/>
      <c r="N18" s="39"/>
      <c r="P18" s="38"/>
      <c r="Q18" s="38"/>
      <c r="R18" s="38"/>
    </row>
    <row r="19" spans="1:18" ht="45" customHeight="1">
      <c r="A19" s="29">
        <v>2019</v>
      </c>
      <c r="B19" s="30">
        <v>114.5</v>
      </c>
      <c r="C19" s="31">
        <v>2.9676258992805629</v>
      </c>
      <c r="D19" s="30">
        <v>109.8</v>
      </c>
      <c r="E19" s="31">
        <v>2.9053420805998087</v>
      </c>
      <c r="F19" s="30">
        <v>103</v>
      </c>
      <c r="G19" s="31">
        <v>1.5779092702169493</v>
      </c>
      <c r="H19" s="30">
        <v>103</v>
      </c>
      <c r="I19" s="31">
        <v>1.7786561264822041</v>
      </c>
      <c r="J19" s="30">
        <v>102.9</v>
      </c>
      <c r="K19" s="31">
        <v>0.98135426889108146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110.9</v>
      </c>
      <c r="C20" s="36">
        <v>5.5185537583254245</v>
      </c>
      <c r="D20" s="35">
        <v>106.4</v>
      </c>
      <c r="E20" s="36">
        <v>4.7244094488189177</v>
      </c>
      <c r="F20" s="35">
        <v>103.1</v>
      </c>
      <c r="G20" s="36">
        <v>2.5870646766169187</v>
      </c>
      <c r="H20" s="35">
        <v>103.7</v>
      </c>
      <c r="I20" s="36">
        <v>3.5964035964036043</v>
      </c>
      <c r="J20" s="35">
        <v>101.4</v>
      </c>
      <c r="K20" s="36">
        <v>-0.19685039370077106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>
        <v>112.2</v>
      </c>
      <c r="C21" s="36">
        <v>6.6539923954372711</v>
      </c>
      <c r="D21" s="35">
        <v>107.1</v>
      </c>
      <c r="E21" s="36">
        <v>5.2062868369351634</v>
      </c>
      <c r="F21" s="35">
        <v>103.2</v>
      </c>
      <c r="G21" s="36">
        <v>2.5844930417494965</v>
      </c>
      <c r="H21" s="35">
        <v>103.7</v>
      </c>
      <c r="I21" s="36">
        <v>3.493013972055877</v>
      </c>
      <c r="J21" s="35">
        <v>101.6</v>
      </c>
      <c r="K21" s="36">
        <v>-0.39215686274511086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>
        <v>116.2</v>
      </c>
      <c r="C22" s="36">
        <v>2.3788546255506589</v>
      </c>
      <c r="D22" s="35">
        <v>111</v>
      </c>
      <c r="E22" s="36">
        <v>1.0928961748633839</v>
      </c>
      <c r="F22" s="35">
        <v>103.5</v>
      </c>
      <c r="G22" s="36">
        <v>2.3738872403560975</v>
      </c>
      <c r="H22" s="35">
        <v>104</v>
      </c>
      <c r="I22" s="36">
        <v>3.3797216699801282</v>
      </c>
      <c r="J22" s="35">
        <v>101.9</v>
      </c>
      <c r="K22" s="36">
        <v>-0.87548638132295764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>
        <v>117.5</v>
      </c>
      <c r="C23" s="36">
        <v>8.2949308755760427</v>
      </c>
      <c r="D23" s="35">
        <v>111.8</v>
      </c>
      <c r="E23" s="36">
        <v>6.8833652007648283</v>
      </c>
      <c r="F23" s="35">
        <v>103.5</v>
      </c>
      <c r="G23" s="36">
        <v>2.1717670286278405</v>
      </c>
      <c r="H23" s="35">
        <v>103.9</v>
      </c>
      <c r="I23" s="36">
        <v>3.1777557100297855</v>
      </c>
      <c r="J23" s="35">
        <v>102.3</v>
      </c>
      <c r="K23" s="36">
        <v>-0.67961165048544103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>
        <v>118.5</v>
      </c>
      <c r="C24" s="36">
        <v>8.6159486709440785</v>
      </c>
      <c r="D24" s="35">
        <v>112.4</v>
      </c>
      <c r="E24" s="36">
        <v>7.4569789674952176</v>
      </c>
      <c r="F24" s="35">
        <v>102.2</v>
      </c>
      <c r="G24" s="36">
        <v>0.78895463510848174</v>
      </c>
      <c r="H24" s="35">
        <v>102.2</v>
      </c>
      <c r="I24" s="36">
        <v>1.2884043607532192</v>
      </c>
      <c r="J24" s="35">
        <v>102.5</v>
      </c>
      <c r="K24" s="36">
        <v>-0.77444336882864206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>
        <v>109.2</v>
      </c>
      <c r="C25" s="36">
        <v>-6.0240963855421654</v>
      </c>
      <c r="D25" s="35">
        <v>104</v>
      </c>
      <c r="E25" s="36">
        <v>-6.2218214607754732</v>
      </c>
      <c r="F25" s="35">
        <v>102.4</v>
      </c>
      <c r="G25" s="36">
        <v>1.4866204162537144</v>
      </c>
      <c r="H25" s="35">
        <v>102.1</v>
      </c>
      <c r="I25" s="36">
        <v>1.2896825396825307</v>
      </c>
      <c r="J25" s="35">
        <v>103.1</v>
      </c>
      <c r="K25" s="36">
        <v>1.9782393669633933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>
        <v>121.4</v>
      </c>
      <c r="C26" s="36">
        <v>6.8661971830985919</v>
      </c>
      <c r="D26" s="35">
        <v>115.8</v>
      </c>
      <c r="E26" s="36">
        <v>6.8265682656826385</v>
      </c>
      <c r="F26" s="35">
        <v>102.3</v>
      </c>
      <c r="G26" s="36">
        <v>1.2871287128712936</v>
      </c>
      <c r="H26" s="35">
        <v>102.1</v>
      </c>
      <c r="I26" s="36">
        <v>1.2896825396825307</v>
      </c>
      <c r="J26" s="35">
        <v>103.1</v>
      </c>
      <c r="K26" s="36">
        <v>1.7769002961500462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>
        <v>107.5</v>
      </c>
      <c r="C27" s="36">
        <v>-1.2855831037649352</v>
      </c>
      <c r="D27" s="35">
        <v>103.1</v>
      </c>
      <c r="E27" s="36">
        <v>-0.86538461538462741</v>
      </c>
      <c r="F27" s="35">
        <v>102.8</v>
      </c>
      <c r="G27" s="36">
        <v>1.5810276679841877</v>
      </c>
      <c r="H27" s="35">
        <v>102.2</v>
      </c>
      <c r="I27" s="36">
        <v>1.088031651829894</v>
      </c>
      <c r="J27" s="35">
        <v>104.6</v>
      </c>
      <c r="K27" s="36">
        <v>3.0541871921182349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>
        <v>113.9</v>
      </c>
      <c r="C28" s="36">
        <v>3.263825929283783</v>
      </c>
      <c r="D28" s="35">
        <v>109.7</v>
      </c>
      <c r="E28" s="36">
        <v>4.178537511870843</v>
      </c>
      <c r="F28" s="35">
        <v>103.2</v>
      </c>
      <c r="G28" s="36">
        <v>1.1764705882352899</v>
      </c>
      <c r="H28" s="35">
        <v>103.2</v>
      </c>
      <c r="I28" s="36">
        <v>0.87976539589442382</v>
      </c>
      <c r="J28" s="35">
        <v>103.3</v>
      </c>
      <c r="K28" s="36">
        <v>2.277227722772281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>
        <v>121.4</v>
      </c>
      <c r="C29" s="36">
        <v>1.0824313072439651</v>
      </c>
      <c r="D29" s="35">
        <v>117.3</v>
      </c>
      <c r="E29" s="36">
        <v>2.3560209424083922</v>
      </c>
      <c r="F29" s="35">
        <v>103.3</v>
      </c>
      <c r="G29" s="36">
        <v>0.97751710654935664</v>
      </c>
      <c r="H29" s="35">
        <v>103.3</v>
      </c>
      <c r="I29" s="36">
        <v>0.78048780487804947</v>
      </c>
      <c r="J29" s="35">
        <v>103.5</v>
      </c>
      <c r="K29" s="36">
        <v>1.6699410609037386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>
        <v>116</v>
      </c>
      <c r="C30" s="36">
        <v>-3.4138218151540372</v>
      </c>
      <c r="D30" s="35">
        <v>112.3</v>
      </c>
      <c r="E30" s="36">
        <v>-2.0069808027923273</v>
      </c>
      <c r="F30" s="35">
        <v>103.3</v>
      </c>
      <c r="G30" s="36">
        <v>0.97751710654935664</v>
      </c>
      <c r="H30" s="35">
        <v>103.1</v>
      </c>
      <c r="I30" s="36">
        <v>0.48732943469784118</v>
      </c>
      <c r="J30" s="35">
        <v>104</v>
      </c>
      <c r="K30" s="36">
        <v>2.7667984189723427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>
        <v>109.4</v>
      </c>
      <c r="C31" s="36">
        <v>4.889741131351883</v>
      </c>
      <c r="D31" s="35">
        <v>106.7</v>
      </c>
      <c r="E31" s="36">
        <v>6.2749003984063734</v>
      </c>
      <c r="F31" s="35">
        <v>103.1</v>
      </c>
      <c r="G31" s="36">
        <v>0.782013685239491</v>
      </c>
      <c r="H31" s="35">
        <v>102.9</v>
      </c>
      <c r="I31" s="36">
        <v>0.48828125</v>
      </c>
      <c r="J31" s="35">
        <v>104.1</v>
      </c>
      <c r="K31" s="36">
        <v>2.1589793915603366</v>
      </c>
      <c r="L31" s="38"/>
      <c r="M31" s="39"/>
      <c r="N31" s="39"/>
      <c r="Q31" s="38"/>
      <c r="R31" s="38"/>
    </row>
    <row r="32" spans="1:18" ht="1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Q32" s="38"/>
      <c r="R32" s="38"/>
    </row>
    <row r="33" spans="1:18" ht="15" customHeight="1">
      <c r="A33" s="53" t="s">
        <v>60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47"/>
      <c r="M33" s="38"/>
      <c r="N33" s="38"/>
      <c r="O33" s="38"/>
      <c r="Q33" s="38"/>
      <c r="R33" s="38"/>
    </row>
    <row r="34" spans="1:18" ht="14.85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Q34" s="38"/>
      <c r="R34" s="38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41"/>
      <c r="Q35" s="41"/>
      <c r="R35" s="41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8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</sheetData>
  <mergeCells count="9">
    <mergeCell ref="J4:K4"/>
    <mergeCell ref="A33:K33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 B20:K20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1:K21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2:K2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3:K23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4:K24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5:K2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6:K2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7:K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8:K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9:K2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0:K30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1: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19:K1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 activeCell="E8" sqref="E8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63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4" t="s">
        <v>0</v>
      </c>
      <c r="B3" s="67" t="s">
        <v>32</v>
      </c>
      <c r="C3" s="73" t="s">
        <v>3</v>
      </c>
      <c r="D3" s="74"/>
      <c r="E3" s="74"/>
      <c r="F3" s="74"/>
      <c r="G3" s="75"/>
      <c r="H3" s="75"/>
    </row>
    <row r="4" spans="1:8" ht="24.95" customHeight="1">
      <c r="A4" s="65"/>
      <c r="B4" s="68"/>
      <c r="C4" s="70" t="s">
        <v>64</v>
      </c>
      <c r="D4" s="71"/>
      <c r="E4" s="68" t="s">
        <v>65</v>
      </c>
      <c r="F4" s="68" t="s">
        <v>66</v>
      </c>
      <c r="G4" s="68" t="s">
        <v>67</v>
      </c>
      <c r="H4" s="68" t="s">
        <v>66</v>
      </c>
    </row>
    <row r="5" spans="1:8" ht="16.5" customHeight="1">
      <c r="A5" s="65"/>
      <c r="B5" s="68"/>
      <c r="C5" s="46">
        <v>43435</v>
      </c>
      <c r="D5" s="22">
        <v>43770</v>
      </c>
      <c r="E5" s="72"/>
      <c r="F5" s="72"/>
      <c r="G5" s="72"/>
      <c r="H5" s="72"/>
    </row>
    <row r="6" spans="1:8" ht="16.5" customHeight="1">
      <c r="A6" s="65"/>
      <c r="B6" s="68"/>
      <c r="C6" s="81" t="s">
        <v>1</v>
      </c>
      <c r="D6" s="82"/>
      <c r="E6" s="82"/>
      <c r="F6" s="82"/>
      <c r="G6" s="76" t="s">
        <v>61</v>
      </c>
      <c r="H6" s="77"/>
    </row>
    <row r="7" spans="1:8" ht="15" customHeight="1">
      <c r="A7" s="66"/>
      <c r="B7" s="69"/>
      <c r="C7" s="78" t="s">
        <v>9</v>
      </c>
      <c r="D7" s="79"/>
      <c r="E7" s="79"/>
      <c r="F7" s="79"/>
      <c r="G7" s="79"/>
      <c r="H7" s="80"/>
    </row>
    <row r="8" spans="1:8" ht="28.5" customHeight="1">
      <c r="A8" s="5" t="s">
        <v>33</v>
      </c>
      <c r="B8" s="3" t="s">
        <v>45</v>
      </c>
      <c r="C8" s="23">
        <v>4.9000000000000004</v>
      </c>
      <c r="D8" s="23">
        <v>-5.7</v>
      </c>
      <c r="E8" s="23">
        <v>0.4</v>
      </c>
      <c r="F8" s="23">
        <v>3</v>
      </c>
      <c r="G8" s="23">
        <v>6.3</v>
      </c>
      <c r="H8" s="23">
        <v>2.9</v>
      </c>
    </row>
    <row r="9" spans="1:8" s="16" customFormat="1" ht="24.75" customHeight="1">
      <c r="A9" s="4" t="s">
        <v>57</v>
      </c>
      <c r="B9" s="1" t="s">
        <v>56</v>
      </c>
      <c r="C9" s="24">
        <v>-1.2</v>
      </c>
      <c r="D9" s="24">
        <v>8.3000000000000007</v>
      </c>
      <c r="E9" s="24">
        <v>-3.2</v>
      </c>
      <c r="F9" s="24">
        <v>9.1</v>
      </c>
      <c r="G9" s="24">
        <v>-1.8</v>
      </c>
      <c r="H9" s="24">
        <v>8.5</v>
      </c>
    </row>
    <row r="10" spans="1:8" ht="22.5" customHeight="1">
      <c r="A10" s="4" t="s">
        <v>34</v>
      </c>
      <c r="B10" s="2" t="s">
        <v>30</v>
      </c>
      <c r="C10" s="24">
        <v>12.9</v>
      </c>
      <c r="D10" s="24">
        <v>-3.4</v>
      </c>
      <c r="E10" s="24">
        <v>7.2</v>
      </c>
      <c r="F10" s="24">
        <v>3.4</v>
      </c>
      <c r="G10" s="24">
        <v>7.3</v>
      </c>
      <c r="H10" s="24">
        <v>-1.1000000000000001</v>
      </c>
    </row>
    <row r="11" spans="1:8" ht="22.5" customHeight="1">
      <c r="A11" s="4" t="s">
        <v>35</v>
      </c>
      <c r="B11" s="2" t="s">
        <v>36</v>
      </c>
      <c r="C11" s="24">
        <v>6.7</v>
      </c>
      <c r="D11" s="24">
        <v>7.9</v>
      </c>
      <c r="E11" s="24">
        <v>4.7</v>
      </c>
      <c r="F11" s="24">
        <v>3.4</v>
      </c>
      <c r="G11" s="24">
        <v>5.0999999999999996</v>
      </c>
      <c r="H11" s="24">
        <v>2.2000000000000002</v>
      </c>
    </row>
    <row r="12" spans="1:8" ht="22.5" customHeight="1">
      <c r="A12" s="4" t="s">
        <v>37</v>
      </c>
      <c r="B12" s="2" t="s">
        <v>46</v>
      </c>
      <c r="C12" s="24">
        <v>6.6</v>
      </c>
      <c r="D12" s="24">
        <v>-8</v>
      </c>
      <c r="E12" s="24">
        <v>3.7</v>
      </c>
      <c r="F12" s="24">
        <v>5.3</v>
      </c>
      <c r="G12" s="24">
        <v>6.1</v>
      </c>
      <c r="H12" s="24">
        <v>4.8</v>
      </c>
    </row>
    <row r="13" spans="1:8" ht="22.5" customHeight="1">
      <c r="A13" s="4" t="s">
        <v>43</v>
      </c>
      <c r="B13" s="2" t="s">
        <v>38</v>
      </c>
      <c r="C13" s="24">
        <v>19.8</v>
      </c>
      <c r="D13" s="24">
        <v>25.8</v>
      </c>
      <c r="E13" s="24">
        <v>7</v>
      </c>
      <c r="F13" s="24">
        <v>-6.4</v>
      </c>
      <c r="G13" s="24">
        <v>29.2</v>
      </c>
      <c r="H13" s="24">
        <v>-1.8</v>
      </c>
    </row>
    <row r="14" spans="1:8" ht="22.5" customHeight="1">
      <c r="A14" s="4" t="s">
        <v>44</v>
      </c>
      <c r="B14" s="2" t="s">
        <v>39</v>
      </c>
      <c r="C14" s="24">
        <v>-5.4</v>
      </c>
      <c r="D14" s="24">
        <v>-9.4</v>
      </c>
      <c r="E14" s="24">
        <v>-7</v>
      </c>
      <c r="F14" s="24">
        <v>9.8000000000000007</v>
      </c>
      <c r="G14" s="24">
        <v>-7</v>
      </c>
      <c r="H14" s="24">
        <v>7.8</v>
      </c>
    </row>
    <row r="15" spans="1:8" s="16" customFormat="1" ht="12" customHeight="1">
      <c r="A15" s="4">
        <v>467</v>
      </c>
      <c r="B15" s="2" t="s">
        <v>31</v>
      </c>
      <c r="C15" s="24">
        <v>-0.2</v>
      </c>
      <c r="D15" s="24">
        <v>-25.9</v>
      </c>
      <c r="E15" s="24">
        <v>-3.8</v>
      </c>
      <c r="F15" s="24">
        <v>0.9</v>
      </c>
      <c r="G15" s="24">
        <v>4</v>
      </c>
      <c r="H15" s="24">
        <v>1.7</v>
      </c>
    </row>
    <row r="16" spans="1:8" s="16" customFormat="1" ht="22.5" customHeight="1">
      <c r="A16" s="4" t="s">
        <v>42</v>
      </c>
      <c r="B16" s="2" t="s">
        <v>40</v>
      </c>
      <c r="C16" s="24">
        <v>3</v>
      </c>
      <c r="D16" s="24">
        <v>-9.4</v>
      </c>
      <c r="E16" s="24">
        <v>-4.7</v>
      </c>
      <c r="F16" s="24">
        <v>4.2</v>
      </c>
      <c r="G16" s="24">
        <v>2.2000000000000002</v>
      </c>
      <c r="H16" s="24">
        <v>3.4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 activeCell="I9" sqref="I9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68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4" t="s">
        <v>0</v>
      </c>
      <c r="B3" s="67" t="s">
        <v>41</v>
      </c>
      <c r="C3" s="59" t="s">
        <v>4</v>
      </c>
      <c r="D3" s="63"/>
      <c r="E3" s="89"/>
      <c r="F3" s="62" t="s">
        <v>5</v>
      </c>
      <c r="G3" s="63"/>
      <c r="H3" s="63"/>
      <c r="I3" s="63"/>
      <c r="J3" s="63"/>
      <c r="K3" s="63"/>
      <c r="L3" s="75"/>
      <c r="M3" s="75"/>
      <c r="N3" s="75"/>
    </row>
    <row r="4" spans="1:14" ht="15" customHeight="1">
      <c r="A4" s="65"/>
      <c r="B4" s="68"/>
      <c r="C4" s="95" t="s">
        <v>6</v>
      </c>
      <c r="D4" s="98" t="s">
        <v>54</v>
      </c>
      <c r="E4" s="98" t="s">
        <v>53</v>
      </c>
      <c r="F4" s="51" t="s">
        <v>7</v>
      </c>
      <c r="G4" s="104"/>
      <c r="H4" s="76" t="s">
        <v>2</v>
      </c>
      <c r="I4" s="90"/>
      <c r="J4" s="90"/>
      <c r="K4" s="90"/>
      <c r="L4" s="98" t="s">
        <v>51</v>
      </c>
      <c r="M4" s="76" t="s">
        <v>2</v>
      </c>
      <c r="N4" s="90"/>
    </row>
    <row r="5" spans="1:14" ht="33" customHeight="1">
      <c r="A5" s="65"/>
      <c r="B5" s="68"/>
      <c r="C5" s="96"/>
      <c r="D5" s="99"/>
      <c r="E5" s="99"/>
      <c r="F5" s="105"/>
      <c r="G5" s="106"/>
      <c r="H5" s="101" t="s">
        <v>8</v>
      </c>
      <c r="I5" s="102"/>
      <c r="J5" s="101" t="s">
        <v>55</v>
      </c>
      <c r="K5" s="90"/>
      <c r="L5" s="103"/>
      <c r="M5" s="50" t="s">
        <v>52</v>
      </c>
      <c r="N5" s="50" t="s">
        <v>53</v>
      </c>
    </row>
    <row r="6" spans="1:14" ht="15" customHeight="1">
      <c r="A6" s="65"/>
      <c r="B6" s="68"/>
      <c r="C6" s="97"/>
      <c r="D6" s="100"/>
      <c r="E6" s="100"/>
      <c r="F6" s="51" t="s">
        <v>69</v>
      </c>
      <c r="G6" s="91"/>
      <c r="H6" s="91"/>
      <c r="I6" s="91"/>
      <c r="J6" s="91"/>
      <c r="K6" s="104"/>
      <c r="L6" s="91" t="s">
        <v>66</v>
      </c>
      <c r="M6" s="92"/>
      <c r="N6" s="92"/>
    </row>
    <row r="7" spans="1:14" ht="24.75" customHeight="1">
      <c r="A7" s="65"/>
      <c r="B7" s="68"/>
      <c r="C7" s="86">
        <v>43800</v>
      </c>
      <c r="D7" s="87"/>
      <c r="E7" s="88"/>
      <c r="F7" s="49" t="s">
        <v>70</v>
      </c>
      <c r="G7" s="49" t="s">
        <v>71</v>
      </c>
      <c r="H7" s="49" t="s">
        <v>70</v>
      </c>
      <c r="I7" s="49" t="s">
        <v>71</v>
      </c>
      <c r="J7" s="49" t="s">
        <v>70</v>
      </c>
      <c r="K7" s="49" t="s">
        <v>71</v>
      </c>
      <c r="L7" s="93"/>
      <c r="M7" s="93"/>
      <c r="N7" s="93"/>
    </row>
    <row r="8" spans="1:14" ht="15" customHeight="1">
      <c r="A8" s="66"/>
      <c r="B8" s="69"/>
      <c r="C8" s="83" t="s">
        <v>59</v>
      </c>
      <c r="D8" s="84"/>
      <c r="E8" s="85"/>
      <c r="F8" s="94" t="s">
        <v>9</v>
      </c>
      <c r="G8" s="84"/>
      <c r="H8" s="84"/>
      <c r="I8" s="84"/>
      <c r="J8" s="84"/>
      <c r="K8" s="84"/>
      <c r="L8" s="80"/>
      <c r="M8" s="80"/>
      <c r="N8" s="80"/>
    </row>
    <row r="9" spans="1:14" ht="24.75" customHeight="1">
      <c r="A9" s="5" t="s">
        <v>33</v>
      </c>
      <c r="B9" s="3" t="s">
        <v>47</v>
      </c>
      <c r="C9" s="11">
        <v>103.1</v>
      </c>
      <c r="D9" s="11">
        <v>102.9</v>
      </c>
      <c r="E9" s="11">
        <v>104.1</v>
      </c>
      <c r="F9" s="12">
        <v>0.8</v>
      </c>
      <c r="G9" s="12">
        <v>-0.2</v>
      </c>
      <c r="H9" s="12">
        <v>0.5</v>
      </c>
      <c r="I9" s="12">
        <v>-0.2</v>
      </c>
      <c r="J9" s="12">
        <v>2.2000000000000002</v>
      </c>
      <c r="K9" s="12">
        <v>0.1</v>
      </c>
      <c r="L9" s="12">
        <v>1.6</v>
      </c>
      <c r="M9" s="12">
        <v>1.8</v>
      </c>
      <c r="N9" s="12">
        <v>1</v>
      </c>
    </row>
    <row r="10" spans="1:14" s="16" customFormat="1" ht="22.5" customHeight="1">
      <c r="A10" s="4" t="s">
        <v>57</v>
      </c>
      <c r="B10" s="1" t="s">
        <v>56</v>
      </c>
      <c r="C10" s="14">
        <v>107.1</v>
      </c>
      <c r="D10" s="14">
        <v>112.2</v>
      </c>
      <c r="E10" s="14">
        <v>102</v>
      </c>
      <c r="F10" s="15">
        <v>7.6</v>
      </c>
      <c r="G10" s="15">
        <v>-0.4</v>
      </c>
      <c r="H10" s="15">
        <v>2.5</v>
      </c>
      <c r="I10" s="15">
        <v>-0.6</v>
      </c>
      <c r="J10" s="15">
        <v>13.1</v>
      </c>
      <c r="K10" s="15">
        <v>-0.2</v>
      </c>
      <c r="L10" s="15">
        <v>-1.7</v>
      </c>
      <c r="M10" s="15">
        <v>3.5</v>
      </c>
      <c r="N10" s="15">
        <v>-6.7</v>
      </c>
    </row>
    <row r="11" spans="1:14" ht="22.5" customHeight="1">
      <c r="A11" s="4" t="s">
        <v>34</v>
      </c>
      <c r="B11" s="2" t="s">
        <v>30</v>
      </c>
      <c r="C11" s="14">
        <v>103.9</v>
      </c>
      <c r="D11" s="14">
        <v>101.9</v>
      </c>
      <c r="E11" s="14">
        <v>107.2</v>
      </c>
      <c r="F11" s="15">
        <v>0.6</v>
      </c>
      <c r="G11" s="15">
        <v>-0.1</v>
      </c>
      <c r="H11" s="15">
        <v>-0.2</v>
      </c>
      <c r="I11" s="15">
        <v>-0.8</v>
      </c>
      <c r="J11" s="15">
        <v>2</v>
      </c>
      <c r="K11" s="15">
        <v>1</v>
      </c>
      <c r="L11" s="15">
        <v>-0.7</v>
      </c>
      <c r="M11" s="15">
        <v>-0.9</v>
      </c>
      <c r="N11" s="15">
        <v>-0.3</v>
      </c>
    </row>
    <row r="12" spans="1:14" ht="22.5" customHeight="1">
      <c r="A12" s="4" t="s">
        <v>35</v>
      </c>
      <c r="B12" s="2" t="s">
        <v>36</v>
      </c>
      <c r="C12" s="14">
        <v>109.9</v>
      </c>
      <c r="D12" s="14">
        <v>108.8</v>
      </c>
      <c r="E12" s="14">
        <v>112.5</v>
      </c>
      <c r="F12" s="15">
        <v>0.5</v>
      </c>
      <c r="G12" s="15">
        <v>-0.1</v>
      </c>
      <c r="H12" s="15">
        <v>0.1</v>
      </c>
      <c r="I12" s="15">
        <v>-0.3</v>
      </c>
      <c r="J12" s="15">
        <v>1.7</v>
      </c>
      <c r="K12" s="15">
        <v>0.5</v>
      </c>
      <c r="L12" s="15">
        <v>1.4</v>
      </c>
      <c r="M12" s="15">
        <v>1.1000000000000001</v>
      </c>
      <c r="N12" s="15">
        <v>2.2000000000000002</v>
      </c>
    </row>
    <row r="13" spans="1:14" ht="22.5" customHeight="1">
      <c r="A13" s="4" t="s">
        <v>37</v>
      </c>
      <c r="B13" s="2" t="s">
        <v>46</v>
      </c>
      <c r="C13" s="14">
        <v>101.9</v>
      </c>
      <c r="D13" s="14">
        <v>102.1</v>
      </c>
      <c r="E13" s="14">
        <v>101.5</v>
      </c>
      <c r="F13" s="15">
        <v>1.1000000000000001</v>
      </c>
      <c r="G13" s="15">
        <v>-0.1</v>
      </c>
      <c r="H13" s="15">
        <v>1.5</v>
      </c>
      <c r="I13" s="15">
        <v>-0.2</v>
      </c>
      <c r="J13" s="15">
        <v>0.2</v>
      </c>
      <c r="K13" s="15">
        <v>0.2</v>
      </c>
      <c r="L13" s="15">
        <v>1.7</v>
      </c>
      <c r="M13" s="15">
        <v>1.4</v>
      </c>
      <c r="N13" s="15">
        <v>2.2999999999999998</v>
      </c>
    </row>
    <row r="14" spans="1:14" ht="22.5" customHeight="1">
      <c r="A14" s="4" t="s">
        <v>43</v>
      </c>
      <c r="B14" s="2" t="s">
        <v>48</v>
      </c>
      <c r="C14" s="14">
        <v>85.3</v>
      </c>
      <c r="D14" s="14">
        <v>84.5</v>
      </c>
      <c r="E14" s="14">
        <v>90.8</v>
      </c>
      <c r="F14" s="15">
        <v>-2.5</v>
      </c>
      <c r="G14" s="15">
        <v>0.9</v>
      </c>
      <c r="H14" s="15">
        <v>-2.9</v>
      </c>
      <c r="I14" s="15">
        <v>0.9</v>
      </c>
      <c r="J14" s="15">
        <v>0.1</v>
      </c>
      <c r="K14" s="15">
        <v>1.2</v>
      </c>
      <c r="L14" s="15">
        <v>3.7</v>
      </c>
      <c r="M14" s="15">
        <v>4.0999999999999996</v>
      </c>
      <c r="N14" s="15">
        <v>0.4</v>
      </c>
    </row>
    <row r="15" spans="1:14" ht="22.5" customHeight="1">
      <c r="A15" s="4" t="s">
        <v>44</v>
      </c>
      <c r="B15" s="2" t="s">
        <v>49</v>
      </c>
      <c r="C15" s="14">
        <v>111.5</v>
      </c>
      <c r="D15" s="14">
        <v>111.9</v>
      </c>
      <c r="E15" s="14">
        <v>109.5</v>
      </c>
      <c r="F15" s="15">
        <v>1.1000000000000001</v>
      </c>
      <c r="G15" s="15">
        <v>-0.2</v>
      </c>
      <c r="H15" s="15">
        <v>0.8</v>
      </c>
      <c r="I15" s="15">
        <v>-0.2</v>
      </c>
      <c r="J15" s="15">
        <v>2.4</v>
      </c>
      <c r="K15" s="15">
        <v>-0.2</v>
      </c>
      <c r="L15" s="15">
        <v>2.7</v>
      </c>
      <c r="M15" s="15">
        <v>2.7</v>
      </c>
      <c r="N15" s="15">
        <v>2.9</v>
      </c>
    </row>
    <row r="16" spans="1:14" s="16" customFormat="1" ht="12" customHeight="1">
      <c r="A16" s="4">
        <v>467</v>
      </c>
      <c r="B16" s="2" t="s">
        <v>31</v>
      </c>
      <c r="C16" s="14">
        <v>103.4</v>
      </c>
      <c r="D16" s="14">
        <v>103.3</v>
      </c>
      <c r="E16" s="14">
        <v>104</v>
      </c>
      <c r="F16" s="15">
        <v>0.6</v>
      </c>
      <c r="G16" s="15">
        <v>-0.7</v>
      </c>
      <c r="H16" s="15">
        <v>0.6</v>
      </c>
      <c r="I16" s="15">
        <v>-0.7</v>
      </c>
      <c r="J16" s="15">
        <v>0.6</v>
      </c>
      <c r="K16" s="15">
        <v>-0.7</v>
      </c>
      <c r="L16" s="15">
        <v>1</v>
      </c>
      <c r="M16" s="15">
        <v>1.1000000000000001</v>
      </c>
      <c r="N16" s="15">
        <v>0.9</v>
      </c>
    </row>
    <row r="17" spans="1:14" s="16" customFormat="1" ht="22.5" customHeight="1">
      <c r="A17" s="4" t="s">
        <v>42</v>
      </c>
      <c r="B17" s="2" t="s">
        <v>50</v>
      </c>
      <c r="C17" s="14">
        <v>98</v>
      </c>
      <c r="D17" s="14">
        <v>97.4</v>
      </c>
      <c r="E17" s="14">
        <v>99.9</v>
      </c>
      <c r="F17" s="15">
        <v>0.9</v>
      </c>
      <c r="G17" s="15">
        <v>0.1</v>
      </c>
      <c r="H17" s="15">
        <v>-0.9</v>
      </c>
      <c r="I17" s="15">
        <v>-0.2</v>
      </c>
      <c r="J17" s="15">
        <v>5.2</v>
      </c>
      <c r="K17" s="15">
        <v>0.8</v>
      </c>
      <c r="L17" s="15">
        <v>0.1</v>
      </c>
      <c r="M17" s="15">
        <v>-0.7</v>
      </c>
      <c r="N17" s="15">
        <v>2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Dezember 2019</dc:title>
  <dc:subject>Statistische Berichte</dc:subject>
  <dc:creator>Statistisches Landesamt Baden-Württemberg</dc:creator>
  <cp:keywords>Umsatz, Beschäftigung, Binnenhandel, Beschäftigtenzahl, Handelsvermittlung, Großhandel</cp:keywords>
  <cp:lastModifiedBy>Koch-Richter, Regina (STL)</cp:lastModifiedBy>
  <cp:lastPrinted>2020-02-03T13:47:37Z</cp:lastPrinted>
  <dcterms:created xsi:type="dcterms:W3CDTF">2001-03-22T11:30:41Z</dcterms:created>
  <dcterms:modified xsi:type="dcterms:W3CDTF">2020-03-05T12:50:14Z</dcterms:modified>
</cp:coreProperties>
</file>