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STALA\ALLGEM\A0\Redaktion\Eingang\_Statistische_Berichte\GIV1-m\an_DTP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<sst xmlns="http://schemas.openxmlformats.org/spreadsheetml/2006/main" count="2071" uniqueCount="234">
  <si>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</si>
  <si>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</si>
  <si>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</si>
  <si>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</si>
  <si>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</si>
  <si>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</si>
  <si>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</si>
  <si>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</si>
  <si>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</si>
  <si>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</si>
  <si>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</si>
  <si>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</si>
  <si>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</si>
  <si>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</si>
  <si>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</si>
  <si>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</si>
  <si>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</si>
  <si>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</si>
  <si>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</si>
  <si>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</si>
  <si>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</si>
  <si>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</si>
  <si>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</si>
  <si>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</si>
  <si>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</si>
  <si>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</si>
  <si>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</si>
  <si>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</si>
  <si>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</si>
  <si>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</si>
  <si>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</si>
  <si>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</si>
  <si>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</si>
  <si>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</si>
  <si>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</si>
  <si>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</si>
  <si>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</si>
  <si>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</si>
  <si>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</si>
  <si>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</si>
  <si>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</si>
  <si>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</si>
  <si>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</si>
  <si>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</si>
  <si>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</si>
  <si>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</si>
  <si>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</si>
  <si>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</si>
  <si>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</si>
  <si>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</si>
  <si>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</si>
  <si>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</si>
  <si>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</si>
  <si>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</si>
  <si>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</si>
  <si>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</si>
  <si>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</si>
  <si>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</si>
  <si>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</si>
  <si>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</si>
  <si>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</si>
  <si>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</si>
  <si>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</si>
  <si>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</si>
  <si>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</si>
  <si>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</si>
  <si>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</si>
  <si>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</si>
  <si>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</si>
  <si>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</si>
  <si>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</si>
  <si>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</si>
  <si>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</si>
  <si>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</si>
  <si>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</si>
  <si>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</si>
  <si>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</si>
  <si>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</si>
  <si>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</si>
  <si>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</si>
  <si>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</si>
  <si>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</si>
  <si>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</si>
  <si>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</si>
  <si>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</si>
  <si>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</si>
  <si>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</si>
  <si>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</si>
  <si>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</si>
  <si>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</si>
  <si>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</si>
  <si>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</si>
  <si>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</si>
  <si>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</si>
  <si>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</si>
  <si>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</si>
  <si>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</si>
  <si>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</si>
  <si>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</si>
  <si>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</si>
  <si>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</si>
  <si>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</si>
  <si>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</si>
  <si>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</si>
  <si>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</si>
  <si>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</si>
  <si>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</si>
  <si>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</si>
  <si>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</si>
  <si>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</si>
  <si>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</si>
  <si>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</si>
  <si>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</si>
  <si>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</si>
  <si>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</si>
  <si>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</si>
  <si>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</si>
  <si>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</si>
  <si>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</si>
  <si>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</si>
  <si>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</si>
  <si>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</si>
  <si>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</si>
  <si>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</si>
  <si>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</si>
  <si>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</si>
  <si>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</si>
  <si>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</si>
  <si>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</si>
  <si>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</si>
  <si>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</si>
  <si>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</si>
  <si>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</si>
  <si>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</si>
  <si>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</si>
  <si>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</si>
  <si>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</si>
  <si>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</si>
  <si>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</si>
  <si>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</si>
  <si>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</si>
  <si>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</si>
  <si>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</si>
  <si>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</si>
  <si>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</si>
  <si>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</si>
  <si>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</si>
  <si>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</si>
  <si>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</si>
  <si>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</si>
  <si>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</si>
  <si>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</si>
  <si>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</si>
  <si>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</si>
  <si>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</si>
  <si>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</si>
  <si>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</si>
  <si>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</si>
  <si>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</si>
  <si>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</si>
  <si>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</si>
  <si>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</si>
  <si>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</si>
  <si>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</si>
  <si>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</si>
  <si>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</si>
  <si>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</si>
  <si>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</si>
  <si>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</si>
  <si>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</si>
  <si>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</si>
  <si>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</si>
  <si>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</si>
  <si>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</si>
  <si>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</si>
  <si>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</si>
  <si>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</si>
  <si>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</si>
  <si>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</si>
  <si>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</si>
  <si>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</si>
  <si>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</si>
  <si>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</si>
  <si>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</si>
  <si>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</si>
  <si>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</si>
  <si>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</si>
  <si>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</si>
  <si>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</si>
  <si>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</si>
  <si>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</si>
  <si>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</si>
  <si>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</si>
  <si>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</si>
  <si>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</si>
  <si>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</si>
  <si>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</si>
  <si>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</si>
  <si>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</si>
  <si>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</si>
  <si>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</si>
  <si>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</si>
  <si>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</si>
  <si>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</si>
  <si>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</si>
  <si>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</si>
  <si>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</si>
  <si>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</si>
  <si>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</si>
  <si>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</si>
  <si>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</si>
  <si>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</si>
  <si>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</si>
  <si>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</si>
  <si>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</si>
  <si>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>Ferienhäuser, -wohnungen und Ferienzentren</t>
  </si>
  <si>
    <t>...</t>
  </si>
  <si>
    <t xml:space="preserve">2. Kapazitätsdaten des Tourismus in Baden-Württemberg im März 2020 nach Betriebsarten, </t>
  </si>
  <si>
    <t>März 2020</t>
  </si>
  <si>
    <t>Januar
bis März 2020</t>
  </si>
  <si>
    <t xml:space="preserve">3. Ankünfte und Übernachtungen der Gäste in Baden-Württemberg im März 2020 nach Betriebsarten, </t>
  </si>
  <si>
    <t>9. Ankünfte und Übernachtungen in Baden-Württemberg Januar bis März 2020 nach Herkunftsländern</t>
  </si>
  <si>
    <t>8. Ankünfte und Übernachtungen in Baden-Württemberg im März 2020 nach Herkunftsländern</t>
  </si>
  <si>
    <t>7. Ankünfte und Übernachtungen der Gäste in den Stadt- und Landkreisen Baden-Württembergs Januar bis März 2020</t>
  </si>
  <si>
    <t>6. Ankünfte und Übernachtungen der Gäste in den Stadt- und Landkreisen Baden-Württembergs im März 2020</t>
  </si>
  <si>
    <t>5. Kapazitätsdaten des Tourismus in den Stadt- und Landkreisen Baden-Württembergs im März 2020</t>
  </si>
  <si>
    <t xml:space="preserve">4. Ankünfte und Übernachtungen der Gäste in Baden-Württemberg Januar bis März 2020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</si>
  <si>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März 2020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</si>
  <si>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März 2020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</si>
  <si>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März 2020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</si>
  <si>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März 2020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</si>
  <si>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März 2020</t>
    </r>
  </si>
  <si>
    <r>
      <t xml:space="preserve">Noch: </t>
    </r>
    <r>
      <rPr>
        <b/>
        <sz val="8"/>
        <rFont val="Arial"/>
        <family val="2"/>
      </rPr>
      <t>8. Ankünfte und Übernachtungen in Baden-Württemberg im März 2020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</si>
  <si>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März 2020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</si>
</sst>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6" t="s">
        <v>0</v>
      </c>
      <c r="B3" s="99" t="s">
        <v>1</v>
      </c>
      <c r="C3" s="89"/>
      <c r="D3" s="100" t="s">
        <v>125</v>
      </c>
      <c r="E3" s="101"/>
      <c r="F3" s="102" t="s">
        <v>2</v>
      </c>
      <c r="G3" s="89"/>
      <c r="H3" s="88" t="s">
        <v>125</v>
      </c>
      <c r="I3" s="89"/>
      <c r="J3" s="94" t="s">
        <v>3</v>
      </c>
    </row>
    <row r="4" spans="1:10" ht="36" customHeight="1">
      <c r="A4" s="9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95"/>
    </row>
    <row r="5" spans="1:10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0" t="s">
        <v>205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2020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1299.712</v>
      </c>
      <c r="C9" s="31">
        <v>5.7039081701201582</v>
      </c>
      <c r="D9" s="27">
        <v>253.44499999999999</v>
      </c>
      <c r="E9" s="31">
        <v>7.5907184459424997</v>
      </c>
      <c r="F9" s="27">
        <v>3246.0140000000001</v>
      </c>
      <c r="G9" s="31">
        <v>3.343988182032362</v>
      </c>
      <c r="H9" s="27">
        <v>581.34100000000001</v>
      </c>
      <c r="I9" s="31">
        <v>2.3776063679909782</v>
      </c>
      <c r="J9" s="27">
        <v>2.497487135611582</v>
      </c>
    </row>
    <row r="10" spans="1:10" ht="21.95" customHeight="1">
      <c r="A10" s="21" t="s">
        <v>8</v>
      </c>
      <c r="B10" s="27">
        <v>1404.6210000000001</v>
      </c>
      <c r="C10" s="31">
        <v>4.4072490818231103</v>
      </c>
      <c r="D10" s="27">
        <v>302.28699999999998</v>
      </c>
      <c r="E10" s="31">
        <v>8.041831822064637</v>
      </c>
      <c r="F10" s="27">
        <v>3508.1089999999999</v>
      </c>
      <c r="G10" s="31">
        <v>6.9005709312615267</v>
      </c>
      <c r="H10" s="27">
        <v>692.68799999999999</v>
      </c>
      <c r="I10" s="31">
        <v>3.8257459934888658</v>
      </c>
      <c r="J10" s="27">
        <v>2.4975484490122244</v>
      </c>
    </row>
    <row r="11" spans="1:10" ht="21.95" customHeight="1">
      <c r="A11" s="21" t="s">
        <v>9</v>
      </c>
      <c r="B11" s="27">
        <v>625.43299999999999</v>
      </c>
      <c r="C11" s="31">
        <v>-60.60043681189056</v>
      </c>
      <c r="D11" s="27">
        <v>89.671000000000006</v>
      </c>
      <c r="E11" s="31">
        <v>-71.455265453202685</v>
      </c>
      <c r="F11" s="27">
        <v>1903.4570000000001</v>
      </c>
      <c r="G11" s="31">
        <v>-50.919111011179403</v>
      </c>
      <c r="H11" s="27">
        <v>248.14099999999999</v>
      </c>
      <c r="I11" s="31">
        <v>-66.330433697110806</v>
      </c>
      <c r="J11" s="27">
        <v>3.0434227167418415</v>
      </c>
    </row>
    <row r="12" spans="1:10" ht="21.95" customHeight="1">
      <c r="A12" s="21" t="s">
        <v>10</v>
      </c>
      <c r="B12" s="26" t="s">
        <v>216</v>
      </c>
      <c r="C12" s="30" t="s">
        <v>216</v>
      </c>
      <c r="D12" s="26" t="s">
        <v>216</v>
      </c>
      <c r="E12" s="30" t="s">
        <v>216</v>
      </c>
      <c r="F12" s="26" t="s">
        <v>216</v>
      </c>
      <c r="G12" s="30" t="s">
        <v>216</v>
      </c>
      <c r="H12" s="26" t="s">
        <v>216</v>
      </c>
      <c r="I12" s="30" t="s">
        <v>216</v>
      </c>
      <c r="J12" s="26" t="s">
        <v>216</v>
      </c>
    </row>
    <row r="13" spans="1:10" ht="21.95" customHeight="1">
      <c r="A13" s="21" t="s">
        <v>11</v>
      </c>
      <c r="B13" s="26" t="s">
        <v>216</v>
      </c>
      <c r="C13" s="30" t="s">
        <v>216</v>
      </c>
      <c r="D13" s="26" t="s">
        <v>216</v>
      </c>
      <c r="E13" s="30" t="s">
        <v>216</v>
      </c>
      <c r="F13" s="26" t="s">
        <v>216</v>
      </c>
      <c r="G13" s="30" t="s">
        <v>216</v>
      </c>
      <c r="H13" s="26" t="s">
        <v>216</v>
      </c>
      <c r="I13" s="30" t="s">
        <v>216</v>
      </c>
      <c r="J13" s="26" t="s">
        <v>216</v>
      </c>
    </row>
    <row r="14" spans="1:10" ht="21.95" customHeight="1">
      <c r="A14" s="21" t="s">
        <v>12</v>
      </c>
      <c r="B14" s="26" t="s">
        <v>216</v>
      </c>
      <c r="C14" s="30" t="s">
        <v>216</v>
      </c>
      <c r="D14" s="26" t="s">
        <v>216</v>
      </c>
      <c r="E14" s="30" t="s">
        <v>216</v>
      </c>
      <c r="F14" s="26" t="s">
        <v>216</v>
      </c>
      <c r="G14" s="30" t="s">
        <v>216</v>
      </c>
      <c r="H14" s="26" t="s">
        <v>216</v>
      </c>
      <c r="I14" s="30" t="s">
        <v>216</v>
      </c>
      <c r="J14" s="26" t="s">
        <v>216</v>
      </c>
    </row>
    <row r="15" spans="1:10" ht="21.95" customHeight="1">
      <c r="A15" s="21" t="s">
        <v>13</v>
      </c>
      <c r="B15" s="26" t="s">
        <v>216</v>
      </c>
      <c r="C15" s="30" t="s">
        <v>216</v>
      </c>
      <c r="D15" s="26" t="s">
        <v>216</v>
      </c>
      <c r="E15" s="30" t="s">
        <v>216</v>
      </c>
      <c r="F15" s="26" t="s">
        <v>216</v>
      </c>
      <c r="G15" s="30" t="s">
        <v>216</v>
      </c>
      <c r="H15" s="26" t="s">
        <v>216</v>
      </c>
      <c r="I15" s="30" t="s">
        <v>216</v>
      </c>
      <c r="J15" s="26" t="s">
        <v>216</v>
      </c>
    </row>
    <row r="16" spans="1:10" ht="21.95" customHeight="1">
      <c r="A16" s="21" t="s">
        <v>14</v>
      </c>
      <c r="B16" s="26" t="s">
        <v>216</v>
      </c>
      <c r="C16" s="30" t="s">
        <v>216</v>
      </c>
      <c r="D16" s="26" t="s">
        <v>216</v>
      </c>
      <c r="E16" s="30" t="s">
        <v>216</v>
      </c>
      <c r="F16" s="26" t="s">
        <v>216</v>
      </c>
      <c r="G16" s="30" t="s">
        <v>216</v>
      </c>
      <c r="H16" s="26" t="s">
        <v>216</v>
      </c>
      <c r="I16" s="30" t="s">
        <v>216</v>
      </c>
      <c r="J16" s="26" t="s">
        <v>216</v>
      </c>
    </row>
    <row r="17" spans="1:10" ht="21.95" customHeight="1">
      <c r="A17" s="21" t="s">
        <v>15</v>
      </c>
      <c r="B17" s="26" t="s">
        <v>216</v>
      </c>
      <c r="C17" s="30" t="s">
        <v>216</v>
      </c>
      <c r="D17" s="26" t="s">
        <v>216</v>
      </c>
      <c r="E17" s="30" t="s">
        <v>216</v>
      </c>
      <c r="F17" s="26" t="s">
        <v>216</v>
      </c>
      <c r="G17" s="30" t="s">
        <v>216</v>
      </c>
      <c r="H17" s="26" t="s">
        <v>216</v>
      </c>
      <c r="I17" s="30" t="s">
        <v>216</v>
      </c>
      <c r="J17" s="26" t="s">
        <v>216</v>
      </c>
    </row>
    <row r="18" spans="1:10" ht="21.95" customHeight="1">
      <c r="A18" s="21" t="s">
        <v>16</v>
      </c>
      <c r="B18" s="26" t="s">
        <v>216</v>
      </c>
      <c r="C18" s="30" t="s">
        <v>216</v>
      </c>
      <c r="D18" s="26" t="s">
        <v>216</v>
      </c>
      <c r="E18" s="30" t="s">
        <v>216</v>
      </c>
      <c r="F18" s="26" t="s">
        <v>216</v>
      </c>
      <c r="G18" s="30" t="s">
        <v>216</v>
      </c>
      <c r="H18" s="26" t="s">
        <v>216</v>
      </c>
      <c r="I18" s="30" t="s">
        <v>216</v>
      </c>
      <c r="J18" s="26" t="s">
        <v>216</v>
      </c>
    </row>
    <row r="19" spans="1:10" ht="21.95" customHeight="1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5" customHeight="1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>
      <c r="A21" s="92" t="s">
        <v>112</v>
      </c>
      <c r="B21" s="93"/>
      <c r="C21" s="93"/>
      <c r="D21" s="93"/>
      <c r="E21" s="93"/>
      <c r="F21" s="93"/>
      <c r="G21" s="93"/>
      <c r="H21" s="93"/>
      <c r="I21" s="93"/>
      <c r="J21" s="93"/>
    </row>
    <row r="22" spans="1:10" ht="5.25" customHeight="1">
      <c r="A22" s="63"/>
    </row>
    <row r="23" spans="1:10" ht="27.95" customHeight="1">
      <c r="A23" s="19">
        <v>2020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1089.1289999999999</v>
      </c>
      <c r="C24" s="30">
        <v>5.3910473700355226</v>
      </c>
      <c r="D24" s="26">
        <v>238.3</v>
      </c>
      <c r="E24" s="30">
        <v>7.7047542858175859</v>
      </c>
      <c r="F24" s="26">
        <v>2128.8449999999998</v>
      </c>
      <c r="G24" s="30">
        <v>2.1969871536378776</v>
      </c>
      <c r="H24" s="26">
        <v>503.92</v>
      </c>
      <c r="I24" s="30">
        <v>2.0688425905295986</v>
      </c>
      <c r="J24" s="26">
        <v>1.9546307186751983</v>
      </c>
    </row>
    <row r="25" spans="1:10" ht="21.95" customHeight="1">
      <c r="A25" s="21" t="s">
        <v>8</v>
      </c>
      <c r="B25" s="26">
        <v>1185.885</v>
      </c>
      <c r="C25" s="30">
        <v>3.6099241023024575</v>
      </c>
      <c r="D25" s="26">
        <v>281.79399999999998</v>
      </c>
      <c r="E25" s="30">
        <v>7.8179223373035853</v>
      </c>
      <c r="F25" s="26">
        <v>2317.221</v>
      </c>
      <c r="G25" s="30">
        <v>4.8845180864406785</v>
      </c>
      <c r="H25" s="26">
        <v>586.31500000000005</v>
      </c>
      <c r="I25" s="30">
        <v>2.9672350237698311</v>
      </c>
      <c r="J25" s="26">
        <v>1.9540014419610672</v>
      </c>
    </row>
    <row r="26" spans="1:10" ht="21.95" customHeight="1">
      <c r="A26" s="21" t="s">
        <v>9</v>
      </c>
      <c r="B26" s="26">
        <v>515.61699999999996</v>
      </c>
      <c r="C26" s="30">
        <v>-61.247101707972419</v>
      </c>
      <c r="D26" s="26">
        <v>82.534999999999997</v>
      </c>
      <c r="E26" s="30">
        <v>-71.885176656538277</v>
      </c>
      <c r="F26" s="26">
        <v>1094.0719999999999</v>
      </c>
      <c r="G26" s="30">
        <v>-58.144187991386076</v>
      </c>
      <c r="H26" s="26">
        <v>202.29300000000001</v>
      </c>
      <c r="I26" s="30">
        <v>-68.506032011931694</v>
      </c>
      <c r="J26" s="26">
        <v>2.1218695271878159</v>
      </c>
    </row>
    <row r="27" spans="1:10" ht="21.95" customHeight="1">
      <c r="A27" s="21" t="s">
        <v>10</v>
      </c>
      <c r="B27" s="26" t="s">
        <v>216</v>
      </c>
      <c r="C27" s="30" t="s">
        <v>216</v>
      </c>
      <c r="D27" s="26" t="s">
        <v>216</v>
      </c>
      <c r="E27" s="30" t="s">
        <v>216</v>
      </c>
      <c r="F27" s="26" t="s">
        <v>216</v>
      </c>
      <c r="G27" s="30" t="s">
        <v>216</v>
      </c>
      <c r="H27" s="26" t="s">
        <v>216</v>
      </c>
      <c r="I27" s="30" t="s">
        <v>216</v>
      </c>
      <c r="J27" s="26" t="s">
        <v>216</v>
      </c>
    </row>
    <row r="28" spans="1:10" ht="21.95" customHeight="1">
      <c r="A28" s="21" t="s">
        <v>11</v>
      </c>
      <c r="B28" s="26" t="s">
        <v>216</v>
      </c>
      <c r="C28" s="30" t="s">
        <v>216</v>
      </c>
      <c r="D28" s="26" t="s">
        <v>216</v>
      </c>
      <c r="E28" s="30" t="s">
        <v>216</v>
      </c>
      <c r="F28" s="26" t="s">
        <v>216</v>
      </c>
      <c r="G28" s="30" t="s">
        <v>216</v>
      </c>
      <c r="H28" s="26" t="s">
        <v>216</v>
      </c>
      <c r="I28" s="30" t="s">
        <v>216</v>
      </c>
      <c r="J28" s="26" t="s">
        <v>216</v>
      </c>
    </row>
    <row r="29" spans="1:10" ht="21.95" customHeight="1">
      <c r="A29" s="21" t="s">
        <v>12</v>
      </c>
      <c r="B29" s="26" t="s">
        <v>216</v>
      </c>
      <c r="C29" s="30" t="s">
        <v>216</v>
      </c>
      <c r="D29" s="26" t="s">
        <v>216</v>
      </c>
      <c r="E29" s="30" t="s">
        <v>216</v>
      </c>
      <c r="F29" s="26" t="s">
        <v>216</v>
      </c>
      <c r="G29" s="30" t="s">
        <v>216</v>
      </c>
      <c r="H29" s="26" t="s">
        <v>216</v>
      </c>
      <c r="I29" s="30" t="s">
        <v>216</v>
      </c>
      <c r="J29" s="26" t="s">
        <v>216</v>
      </c>
    </row>
    <row r="30" spans="1:10" ht="21.95" customHeight="1">
      <c r="A30" s="21" t="s">
        <v>13</v>
      </c>
      <c r="B30" s="26" t="s">
        <v>216</v>
      </c>
      <c r="C30" s="30" t="s">
        <v>216</v>
      </c>
      <c r="D30" s="26" t="s">
        <v>216</v>
      </c>
      <c r="E30" s="30" t="s">
        <v>216</v>
      </c>
      <c r="F30" s="26" t="s">
        <v>216</v>
      </c>
      <c r="G30" s="30" t="s">
        <v>216</v>
      </c>
      <c r="H30" s="26" t="s">
        <v>216</v>
      </c>
      <c r="I30" s="30" t="s">
        <v>216</v>
      </c>
      <c r="J30" s="26" t="s">
        <v>216</v>
      </c>
    </row>
    <row r="31" spans="1:10" ht="21.95" customHeight="1">
      <c r="A31" s="21" t="s">
        <v>14</v>
      </c>
      <c r="B31" s="26" t="s">
        <v>216</v>
      </c>
      <c r="C31" s="30" t="s">
        <v>216</v>
      </c>
      <c r="D31" s="26" t="s">
        <v>216</v>
      </c>
      <c r="E31" s="30" t="s">
        <v>216</v>
      </c>
      <c r="F31" s="26" t="s">
        <v>216</v>
      </c>
      <c r="G31" s="30" t="s">
        <v>216</v>
      </c>
      <c r="H31" s="26" t="s">
        <v>216</v>
      </c>
      <c r="I31" s="30" t="s">
        <v>216</v>
      </c>
      <c r="J31" s="26" t="s">
        <v>216</v>
      </c>
    </row>
    <row r="32" spans="1:10" ht="21.95" customHeight="1">
      <c r="A32" s="21" t="s">
        <v>15</v>
      </c>
      <c r="B32" s="26" t="s">
        <v>216</v>
      </c>
      <c r="C32" s="30" t="s">
        <v>216</v>
      </c>
      <c r="D32" s="26" t="s">
        <v>216</v>
      </c>
      <c r="E32" s="30" t="s">
        <v>216</v>
      </c>
      <c r="F32" s="26" t="s">
        <v>216</v>
      </c>
      <c r="G32" s="30" t="s">
        <v>216</v>
      </c>
      <c r="H32" s="26" t="s">
        <v>216</v>
      </c>
      <c r="I32" s="30" t="s">
        <v>216</v>
      </c>
      <c r="J32" s="26" t="s">
        <v>216</v>
      </c>
    </row>
    <row r="33" spans="1:10" ht="21.95" customHeight="1">
      <c r="A33" s="21" t="s">
        <v>16</v>
      </c>
      <c r="B33" s="26" t="s">
        <v>216</v>
      </c>
      <c r="C33" s="30" t="s">
        <v>216</v>
      </c>
      <c r="D33" s="26" t="s">
        <v>216</v>
      </c>
      <c r="E33" s="30" t="s">
        <v>216</v>
      </c>
      <c r="F33" s="26" t="s">
        <v>216</v>
      </c>
      <c r="G33" s="30" t="s">
        <v>216</v>
      </c>
      <c r="H33" s="26" t="s">
        <v>216</v>
      </c>
      <c r="I33" s="30" t="s">
        <v>216</v>
      </c>
      <c r="J33" s="26" t="s">
        <v>216</v>
      </c>
    </row>
    <row r="34" spans="1:10" ht="21.95" customHeight="1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5" customHeight="1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B9:J11">
    <cfRule type="cellIs" dxfId="253" priority="13" stopIfTrue="1" operator="equal">
      <formula>"."</formula>
    </cfRule>
    <cfRule type="cellIs" dxfId="252" priority="14" stopIfTrue="1" operator="equal">
      <formula>"..."</formula>
    </cfRule>
  </conditionalFormatting>
  <conditionalFormatting sqref="B24:J26">
    <cfRule type="cellIs" dxfId="251" priority="9" stopIfTrue="1" operator="equal">
      <formula>"."</formula>
    </cfRule>
    <cfRule type="cellIs" dxfId="250" priority="10" stopIfTrue="1" operator="equal">
      <formula>"..."</formula>
    </cfRule>
  </conditionalFormatting>
  <conditionalFormatting sqref="B12:J20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B27:J35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XFD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E1" s="3"/>
      <c r="F1" s="3"/>
      <c r="G1" s="3"/>
      <c r="H1" s="15"/>
      <c r="I1" s="18"/>
    </row>
    <row r="2" spans="1:9" s="2" customFormat="1" ht="14.85" customHeight="1">
      <c r="A2" s="65" t="s">
        <v>201</v>
      </c>
      <c r="E2" s="1"/>
      <c r="F2" s="1"/>
      <c r="G2" s="1"/>
      <c r="H2" s="1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01"/>
      <c r="F3" s="102" t="s">
        <v>2</v>
      </c>
      <c r="G3" s="89"/>
      <c r="H3" s="100" t="s">
        <v>125</v>
      </c>
      <c r="I3" s="102"/>
    </row>
    <row r="4" spans="1:9" ht="46.5" customHeight="1">
      <c r="A4" s="9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26.15</v>
      </c>
      <c r="C7" s="25">
        <v>-57.548012143054272</v>
      </c>
      <c r="D7" s="60">
        <v>4.992</v>
      </c>
      <c r="E7" s="25">
        <v>-69.278109422118291</v>
      </c>
      <c r="F7" s="60">
        <v>55.171999999999997</v>
      </c>
      <c r="G7" s="25">
        <v>-52.419883404049813</v>
      </c>
      <c r="H7" s="60">
        <v>10.731999999999999</v>
      </c>
      <c r="I7" s="25">
        <v>-65.966892877529006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35.963999999999999</v>
      </c>
      <c r="C9" s="25">
        <v>-60.95537943762892</v>
      </c>
      <c r="D9" s="60">
        <v>8.6329999999999991</v>
      </c>
      <c r="E9" s="25">
        <v>-66.752676577062317</v>
      </c>
      <c r="F9" s="60">
        <v>157.23400000000001</v>
      </c>
      <c r="G9" s="25">
        <v>-49.753294729710731</v>
      </c>
      <c r="H9" s="60">
        <v>23.265999999999998</v>
      </c>
      <c r="I9" s="25">
        <v>-64.444104836861001</v>
      </c>
    </row>
    <row r="10" spans="1:9" ht="12.75" customHeight="1">
      <c r="A10" s="21" t="s">
        <v>170</v>
      </c>
      <c r="B10" s="44">
        <v>6.532</v>
      </c>
      <c r="C10" s="25">
        <v>-56.013468013468014</v>
      </c>
      <c r="D10" s="60">
        <v>1.1459999999999999</v>
      </c>
      <c r="E10" s="25">
        <v>-58.924731182795696</v>
      </c>
      <c r="F10" s="60">
        <v>15.529</v>
      </c>
      <c r="G10" s="25">
        <v>-53.854154285035065</v>
      </c>
      <c r="H10" s="60">
        <v>2.7679999999999998</v>
      </c>
      <c r="I10" s="25">
        <v>-54.080955540809555</v>
      </c>
    </row>
    <row r="11" spans="1:9" ht="12.75" customHeight="1">
      <c r="A11" s="21" t="s">
        <v>171</v>
      </c>
      <c r="B11" s="44">
        <v>29.021000000000001</v>
      </c>
      <c r="C11" s="25">
        <v>-61.870163314107032</v>
      </c>
      <c r="D11" s="60">
        <v>4.83</v>
      </c>
      <c r="E11" s="25">
        <v>-64.306828258941778</v>
      </c>
      <c r="F11" s="60">
        <v>82.185000000000002</v>
      </c>
      <c r="G11" s="25">
        <v>-55.34904189372002</v>
      </c>
      <c r="H11" s="60">
        <v>9.843</v>
      </c>
      <c r="I11" s="25">
        <v>-68.26272006190753</v>
      </c>
    </row>
    <row r="12" spans="1:9" ht="12.75" customHeight="1">
      <c r="A12" s="9" t="s">
        <v>91</v>
      </c>
      <c r="B12" s="44">
        <v>97.667000000000002</v>
      </c>
      <c r="C12" s="25">
        <v>-60.082151469326028</v>
      </c>
      <c r="D12" s="60">
        <v>19.600999999999999</v>
      </c>
      <c r="E12" s="25">
        <v>-66.515195517365086</v>
      </c>
      <c r="F12" s="60">
        <v>310.12</v>
      </c>
      <c r="G12" s="25">
        <v>-52.037835237931745</v>
      </c>
      <c r="H12" s="60">
        <v>46.609000000000002</v>
      </c>
      <c r="I12" s="25">
        <v>-65.220019252150934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4.1289999999999996</v>
      </c>
      <c r="C14" s="25">
        <v>-55.853736768951137</v>
      </c>
      <c r="D14" s="60">
        <v>0.40400000000000003</v>
      </c>
      <c r="E14" s="25">
        <v>-72.739541160593788</v>
      </c>
      <c r="F14" s="60">
        <v>10.01</v>
      </c>
      <c r="G14" s="25">
        <v>-54.629923401169378</v>
      </c>
      <c r="H14" s="60">
        <v>1.286</v>
      </c>
      <c r="I14" s="25">
        <v>-69.460935644739976</v>
      </c>
    </row>
    <row r="15" spans="1:9" ht="12.75" customHeight="1">
      <c r="A15" s="21" t="s">
        <v>173</v>
      </c>
      <c r="B15" s="44">
        <v>12.875999999999999</v>
      </c>
      <c r="C15" s="25">
        <v>-62.282500439393054</v>
      </c>
      <c r="D15" s="60">
        <v>1.472</v>
      </c>
      <c r="E15" s="25">
        <v>-76.833490714510546</v>
      </c>
      <c r="F15" s="60">
        <v>69.932000000000002</v>
      </c>
      <c r="G15" s="25">
        <v>-42.772035777706854</v>
      </c>
      <c r="H15" s="60">
        <v>3.6669999999999998</v>
      </c>
      <c r="I15" s="25">
        <v>-73.475587703435806</v>
      </c>
    </row>
    <row r="16" spans="1:9" ht="12.75" customHeight="1">
      <c r="A16" s="21" t="s">
        <v>174</v>
      </c>
      <c r="B16" s="44">
        <v>4.2880000000000003</v>
      </c>
      <c r="C16" s="25">
        <v>-55.50944179290309</v>
      </c>
      <c r="D16" s="60">
        <v>0.53800000000000003</v>
      </c>
      <c r="E16" s="25">
        <v>-70.390753990093572</v>
      </c>
      <c r="F16" s="60">
        <v>10.909000000000001</v>
      </c>
      <c r="G16" s="25">
        <v>-53.131981440109982</v>
      </c>
      <c r="H16" s="60">
        <v>2.2759999999999998</v>
      </c>
      <c r="I16" s="25">
        <v>-65.629719118091202</v>
      </c>
    </row>
    <row r="17" spans="1:9" ht="12.75" customHeight="1">
      <c r="A17" s="23" t="s">
        <v>92</v>
      </c>
      <c r="B17" s="44">
        <v>21.292999999999999</v>
      </c>
      <c r="C17" s="25">
        <v>-59.922076455419827</v>
      </c>
      <c r="D17" s="60">
        <v>2.4140000000000001</v>
      </c>
      <c r="E17" s="25">
        <v>-74.992230394695952</v>
      </c>
      <c r="F17" s="60">
        <v>90.850999999999999</v>
      </c>
      <c r="G17" s="25">
        <v>-45.772899282550824</v>
      </c>
      <c r="H17" s="60">
        <v>7.2290000000000001</v>
      </c>
      <c r="I17" s="25">
        <v>-70.682942655527626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22.85</v>
      </c>
      <c r="C19" s="25">
        <v>-57.223355860493854</v>
      </c>
      <c r="D19" s="60">
        <v>3.8450000000000002</v>
      </c>
      <c r="E19" s="25">
        <v>-64.457385838417451</v>
      </c>
      <c r="F19" s="60">
        <v>84.155000000000001</v>
      </c>
      <c r="G19" s="25">
        <v>-41.558621934874552</v>
      </c>
      <c r="H19" s="60">
        <v>9.7449999999999992</v>
      </c>
      <c r="I19" s="25">
        <v>-54.220885986752478</v>
      </c>
    </row>
    <row r="20" spans="1:9" ht="12.75" customHeight="1">
      <c r="A20" s="21" t="s">
        <v>176</v>
      </c>
      <c r="B20" s="44">
        <v>15.63</v>
      </c>
      <c r="C20" s="25">
        <v>-59.209770864867686</v>
      </c>
      <c r="D20" s="60">
        <v>3.105</v>
      </c>
      <c r="E20" s="25">
        <v>-68.432289548596998</v>
      </c>
      <c r="F20" s="60">
        <v>41.737000000000002</v>
      </c>
      <c r="G20" s="25">
        <v>-57.738107292573766</v>
      </c>
      <c r="H20" s="60">
        <v>7.53</v>
      </c>
      <c r="I20" s="25">
        <v>-69.920907565710635</v>
      </c>
    </row>
    <row r="21" spans="1:9" ht="12.75" customHeight="1">
      <c r="A21" s="21" t="s">
        <v>177</v>
      </c>
      <c r="B21" s="44">
        <v>11.118</v>
      </c>
      <c r="C21" s="25">
        <v>-56.274825972391554</v>
      </c>
      <c r="D21" s="60">
        <v>2.6680000000000001</v>
      </c>
      <c r="E21" s="25">
        <v>-63.867822318526549</v>
      </c>
      <c r="F21" s="60">
        <v>54.335999999999999</v>
      </c>
      <c r="G21" s="25">
        <v>-40.438685915354014</v>
      </c>
      <c r="H21" s="60">
        <v>7.74</v>
      </c>
      <c r="I21" s="25">
        <v>-56.805625313912607</v>
      </c>
    </row>
    <row r="22" spans="1:9" ht="12.75" customHeight="1">
      <c r="A22" s="9" t="s">
        <v>93</v>
      </c>
      <c r="B22" s="44">
        <v>49.597999999999999</v>
      </c>
      <c r="C22" s="25">
        <v>-57.667161707720929</v>
      </c>
      <c r="D22" s="60">
        <v>9.6180000000000003</v>
      </c>
      <c r="E22" s="25">
        <v>-65.696554675797131</v>
      </c>
      <c r="F22" s="60">
        <v>180.22800000000001</v>
      </c>
      <c r="G22" s="25">
        <v>-46.036935901121012</v>
      </c>
      <c r="H22" s="60">
        <v>25.015000000000001</v>
      </c>
      <c r="I22" s="25">
        <v>-61.060087173100875</v>
      </c>
    </row>
    <row r="23" spans="1:9" ht="27" customHeight="1">
      <c r="A23" s="10" t="s">
        <v>94</v>
      </c>
      <c r="B23" s="42">
        <v>168.55799999999999</v>
      </c>
      <c r="C23" s="28">
        <v>-59.379797137562321</v>
      </c>
      <c r="D23" s="61">
        <v>31.632999999999999</v>
      </c>
      <c r="E23" s="28">
        <v>-67.127031633204467</v>
      </c>
      <c r="F23" s="61">
        <v>581.19899999999996</v>
      </c>
      <c r="G23" s="28">
        <v>-49.377980428789805</v>
      </c>
      <c r="H23" s="61">
        <v>78.852999999999994</v>
      </c>
      <c r="I23" s="28">
        <v>-64.625474969606444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11.667</v>
      </c>
      <c r="C25" s="25">
        <v>-60.555142335519641</v>
      </c>
      <c r="D25" s="60">
        <v>1.165</v>
      </c>
      <c r="E25" s="25">
        <v>-72.275107091861017</v>
      </c>
      <c r="F25" s="60">
        <v>44.249000000000002</v>
      </c>
      <c r="G25" s="25">
        <v>-45.693421698576344</v>
      </c>
      <c r="H25" s="60">
        <v>3.7349999999999999</v>
      </c>
      <c r="I25" s="25">
        <v>-64.048512850129953</v>
      </c>
    </row>
    <row r="26" spans="1:9" ht="12.75" customHeight="1">
      <c r="A26" s="21" t="s">
        <v>179</v>
      </c>
      <c r="B26" s="44">
        <v>6.3760000000000003</v>
      </c>
      <c r="C26" s="25">
        <v>-57.433740570131519</v>
      </c>
      <c r="D26" s="60">
        <v>0.58899999999999997</v>
      </c>
      <c r="E26" s="25">
        <v>-72.794457274826783</v>
      </c>
      <c r="F26" s="60">
        <v>13.481999999999999</v>
      </c>
      <c r="G26" s="25">
        <v>-56.621621621621621</v>
      </c>
      <c r="H26" s="60">
        <v>2.1829999999999998</v>
      </c>
      <c r="I26" s="25">
        <v>-63.081346186369018</v>
      </c>
    </row>
    <row r="27" spans="1:9" ht="12.75" customHeight="1">
      <c r="A27" s="21" t="s">
        <v>180</v>
      </c>
      <c r="B27" s="44">
        <v>4.6970000000000001</v>
      </c>
      <c r="C27" s="25">
        <v>-58.565631616090329</v>
      </c>
      <c r="D27" s="60">
        <v>0.32500000000000001</v>
      </c>
      <c r="E27" s="25">
        <v>-70.747074707470745</v>
      </c>
      <c r="F27" s="60">
        <v>12.484999999999999</v>
      </c>
      <c r="G27" s="25">
        <v>-51.376718463995012</v>
      </c>
      <c r="H27" s="60">
        <v>0.80900000000000005</v>
      </c>
      <c r="I27" s="25">
        <v>-72.407912687585267</v>
      </c>
    </row>
    <row r="28" spans="1:9" ht="12.75" customHeight="1">
      <c r="A28" s="9" t="s">
        <v>95</v>
      </c>
      <c r="B28" s="44">
        <v>22.74</v>
      </c>
      <c r="C28" s="25">
        <v>-59.315119961354732</v>
      </c>
      <c r="D28" s="60">
        <v>2.0790000000000002</v>
      </c>
      <c r="E28" s="25">
        <v>-72.198448783097092</v>
      </c>
      <c r="F28" s="60">
        <v>70.215999999999994</v>
      </c>
      <c r="G28" s="25">
        <v>-49.206073627176515</v>
      </c>
      <c r="H28" s="60">
        <v>6.7270000000000003</v>
      </c>
      <c r="I28" s="25">
        <v>-65.025475720079029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13.536</v>
      </c>
      <c r="C30" s="25">
        <v>-60.733348804827109</v>
      </c>
      <c r="D30" s="60">
        <v>2.367</v>
      </c>
      <c r="E30" s="25">
        <v>-72.5787766450417</v>
      </c>
      <c r="F30" s="60">
        <v>22.318000000000001</v>
      </c>
      <c r="G30" s="25">
        <v>-59.651438179089908</v>
      </c>
      <c r="H30" s="60">
        <v>4.3689999999999998</v>
      </c>
      <c r="I30" s="25">
        <v>-69.314510464952946</v>
      </c>
    </row>
    <row r="31" spans="1:9" ht="15" customHeight="1">
      <c r="A31" s="21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7.2619999999999996</v>
      </c>
      <c r="C32" s="25">
        <v>-58.15615096513973</v>
      </c>
      <c r="D32" s="60">
        <v>0.63200000000000001</v>
      </c>
      <c r="E32" s="25">
        <v>-77.667844522968196</v>
      </c>
      <c r="F32" s="60">
        <v>17.234999999999999</v>
      </c>
      <c r="G32" s="25">
        <v>-52.239095494097434</v>
      </c>
      <c r="H32" s="60">
        <v>2.6320000000000001</v>
      </c>
      <c r="I32" s="25">
        <v>-63.676511178581286</v>
      </c>
    </row>
    <row r="33" spans="1:9" ht="12.75" customHeight="1">
      <c r="A33" s="21" t="s">
        <v>183</v>
      </c>
      <c r="B33" s="44">
        <v>8.1950000000000003</v>
      </c>
      <c r="C33" s="25">
        <v>-60.096411355115158</v>
      </c>
      <c r="D33" s="60">
        <v>0.50900000000000001</v>
      </c>
      <c r="E33" s="25">
        <v>-71.73792337590227</v>
      </c>
      <c r="F33" s="60">
        <v>35.15</v>
      </c>
      <c r="G33" s="25">
        <v>-44.546989130263306</v>
      </c>
      <c r="H33" s="60">
        <v>1.9570000000000001</v>
      </c>
      <c r="I33" s="25">
        <v>-56.150571364552995</v>
      </c>
    </row>
    <row r="34" spans="1:9" ht="12.75" customHeight="1">
      <c r="A34" s="9" t="s">
        <v>139</v>
      </c>
      <c r="B34" s="44">
        <v>28.992999999999999</v>
      </c>
      <c r="C34" s="25">
        <v>-59.934497816593883</v>
      </c>
      <c r="D34" s="60">
        <v>3.508</v>
      </c>
      <c r="E34" s="25">
        <v>-73.550478775540981</v>
      </c>
      <c r="F34" s="60">
        <v>74.703000000000003</v>
      </c>
      <c r="G34" s="25">
        <v>-51.737883271096869</v>
      </c>
      <c r="H34" s="60">
        <v>8.9580000000000002</v>
      </c>
      <c r="I34" s="25">
        <v>-65.475777546537174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18.055</v>
      </c>
      <c r="C36" s="25">
        <v>-65.816577681850887</v>
      </c>
      <c r="D36" s="60">
        <v>2.4039999999999999</v>
      </c>
      <c r="E36" s="25">
        <v>-72.124304267161406</v>
      </c>
      <c r="F36" s="60">
        <v>48.594000000000001</v>
      </c>
      <c r="G36" s="25">
        <v>-59.880120869866751</v>
      </c>
      <c r="H36" s="60">
        <v>7.8929999999999998</v>
      </c>
      <c r="I36" s="25">
        <v>-65.270383244598932</v>
      </c>
    </row>
    <row r="37" spans="1:9" ht="12.75" customHeight="1">
      <c r="A37" s="21" t="s">
        <v>185</v>
      </c>
      <c r="B37" s="44">
        <v>25.792999999999999</v>
      </c>
      <c r="C37" s="25">
        <v>-53.936136014572988</v>
      </c>
      <c r="D37" s="60">
        <v>2.7029999999999998</v>
      </c>
      <c r="E37" s="25">
        <v>-50.800873680378594</v>
      </c>
      <c r="F37" s="60">
        <v>141.959</v>
      </c>
      <c r="G37" s="25">
        <v>-37.34735039566425</v>
      </c>
      <c r="H37" s="60">
        <v>11.628</v>
      </c>
      <c r="I37" s="25">
        <v>-34.846192637418056</v>
      </c>
    </row>
    <row r="38" spans="1:9" ht="12.75" customHeight="1">
      <c r="A38" s="21" t="s">
        <v>186</v>
      </c>
      <c r="B38" s="44">
        <v>4.7649999999999997</v>
      </c>
      <c r="C38" s="25">
        <v>-55.940822931114191</v>
      </c>
      <c r="D38" s="60">
        <v>0.252</v>
      </c>
      <c r="E38" s="25">
        <v>-71.2</v>
      </c>
      <c r="F38" s="60">
        <v>23.82</v>
      </c>
      <c r="G38" s="25">
        <v>-35.178381908727246</v>
      </c>
      <c r="H38" s="60">
        <v>1.4359999999999999</v>
      </c>
      <c r="I38" s="25">
        <v>-37.72766695576756</v>
      </c>
    </row>
    <row r="39" spans="1:9" ht="12.75" customHeight="1">
      <c r="A39" s="23" t="s">
        <v>96</v>
      </c>
      <c r="B39" s="44">
        <v>48.613</v>
      </c>
      <c r="C39" s="25">
        <v>-59.362852867663655</v>
      </c>
      <c r="D39" s="60">
        <v>5.359</v>
      </c>
      <c r="E39" s="25">
        <v>-64.256653104782231</v>
      </c>
      <c r="F39" s="60">
        <v>214.37299999999999</v>
      </c>
      <c r="G39" s="25">
        <v>-44.239042788399004</v>
      </c>
      <c r="H39" s="60">
        <v>20.957000000000001</v>
      </c>
      <c r="I39" s="25">
        <v>-51.126399253731343</v>
      </c>
    </row>
    <row r="40" spans="1:9" ht="27" customHeight="1">
      <c r="A40" s="10" t="s">
        <v>97</v>
      </c>
      <c r="B40" s="42">
        <v>100.346</v>
      </c>
      <c r="C40" s="28">
        <v>-59.518968549805557</v>
      </c>
      <c r="D40" s="61">
        <v>10.946</v>
      </c>
      <c r="E40" s="28">
        <v>-69.368108803940231</v>
      </c>
      <c r="F40" s="61">
        <v>359.29199999999997</v>
      </c>
      <c r="G40" s="28">
        <v>-46.965856941900263</v>
      </c>
      <c r="H40" s="61">
        <v>36.642000000000003</v>
      </c>
      <c r="I40" s="28">
        <v>-58.390206788476171</v>
      </c>
    </row>
    <row r="41" spans="1:9" ht="45" customHeight="1">
      <c r="A41" s="24" t="s">
        <v>98</v>
      </c>
      <c r="B41" s="42">
        <v>625.43299999999999</v>
      </c>
      <c r="C41" s="28">
        <v>-60.60043681189056</v>
      </c>
      <c r="D41" s="61">
        <v>89.671000000000006</v>
      </c>
      <c r="E41" s="28">
        <v>-71.455265453202685</v>
      </c>
      <c r="F41" s="61">
        <v>1903.4570000000001</v>
      </c>
      <c r="G41" s="28">
        <v>-50.919111011179403</v>
      </c>
      <c r="H41" s="61">
        <v>248.14099999999999</v>
      </c>
      <c r="I41" s="28">
        <v>-66.330433697110806</v>
      </c>
    </row>
    <row r="42" spans="1:9" ht="68.099999999999994" customHeight="1">
      <c r="A42" s="119" t="s">
        <v>99</v>
      </c>
      <c r="B42" s="93"/>
      <c r="C42" s="93"/>
      <c r="D42" s="93"/>
      <c r="E42" s="93"/>
      <c r="F42" s="93"/>
      <c r="G42" s="93"/>
      <c r="H42" s="93"/>
      <c r="I42" s="93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XFD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60.674999999999997</v>
      </c>
      <c r="C7" s="79">
        <v>-64.778103503323365</v>
      </c>
      <c r="D7" s="67">
        <v>10.742000000000001</v>
      </c>
      <c r="E7" s="79">
        <v>-75.445734662155985</v>
      </c>
      <c r="F7" s="67">
        <v>113.934</v>
      </c>
      <c r="G7" s="79">
        <v>-64.384717819832318</v>
      </c>
      <c r="H7" s="67">
        <v>24.548999999999999</v>
      </c>
      <c r="I7" s="79">
        <v>-75.983681934688605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16.891999999999999</v>
      </c>
      <c r="C9" s="79">
        <v>-57.550322921116781</v>
      </c>
      <c r="D9" s="67">
        <v>2.4929999999999999</v>
      </c>
      <c r="E9" s="79">
        <v>-77.303350327749456</v>
      </c>
      <c r="F9" s="67">
        <v>45.942</v>
      </c>
      <c r="G9" s="79">
        <v>-49.533141463628972</v>
      </c>
      <c r="H9" s="67">
        <v>11.654999999999999</v>
      </c>
      <c r="I9" s="79">
        <v>-65.715546403882925</v>
      </c>
    </row>
    <row r="10" spans="1:9" ht="12.75" customHeight="1">
      <c r="A10" s="21" t="s">
        <v>146</v>
      </c>
      <c r="B10" s="44">
        <v>20.664999999999999</v>
      </c>
      <c r="C10" s="25">
        <v>-66.431124106562706</v>
      </c>
      <c r="D10" s="60">
        <v>4.0919999999999996</v>
      </c>
      <c r="E10" s="25">
        <v>-74.920323608727628</v>
      </c>
      <c r="F10" s="60">
        <v>41.405000000000001</v>
      </c>
      <c r="G10" s="25">
        <v>-64.408819357888859</v>
      </c>
      <c r="H10" s="60">
        <v>8.9410000000000007</v>
      </c>
      <c r="I10" s="25">
        <v>-73.103303050357979</v>
      </c>
    </row>
    <row r="11" spans="1:9" ht="12.75" customHeight="1">
      <c r="A11" s="21" t="s">
        <v>147</v>
      </c>
      <c r="B11" s="44">
        <v>6.2770000000000001</v>
      </c>
      <c r="C11" s="25">
        <v>-53.111227310076941</v>
      </c>
      <c r="D11" s="60">
        <v>0.66100000000000003</v>
      </c>
      <c r="E11" s="25">
        <v>-74.270144024912412</v>
      </c>
      <c r="F11" s="60">
        <v>15.28</v>
      </c>
      <c r="G11" s="25">
        <v>-43.080648165393931</v>
      </c>
      <c r="H11" s="60">
        <v>1.6160000000000001</v>
      </c>
      <c r="I11" s="25">
        <v>-68.031651829871407</v>
      </c>
    </row>
    <row r="12" spans="1:9" ht="12.75" customHeight="1">
      <c r="A12" s="21" t="s">
        <v>148</v>
      </c>
      <c r="B12" s="44">
        <v>15.744</v>
      </c>
      <c r="C12" s="25">
        <v>-57.857544366819241</v>
      </c>
      <c r="D12" s="60">
        <v>1.9990000000000001</v>
      </c>
      <c r="E12" s="25">
        <v>-69.885507683037062</v>
      </c>
      <c r="F12" s="60">
        <v>37.854999999999997</v>
      </c>
      <c r="G12" s="25">
        <v>-52.3224766366911</v>
      </c>
      <c r="H12" s="60">
        <v>7.0890000000000004</v>
      </c>
      <c r="I12" s="25">
        <v>-60.238936564024904</v>
      </c>
    </row>
    <row r="13" spans="1:9" ht="12.75" customHeight="1">
      <c r="A13" s="21" t="s">
        <v>149</v>
      </c>
      <c r="B13" s="44">
        <v>9.9049999999999994</v>
      </c>
      <c r="C13" s="25">
        <v>-59.559874249785658</v>
      </c>
      <c r="D13" s="60">
        <v>0.91100000000000003</v>
      </c>
      <c r="E13" s="25">
        <v>-72.301611432046215</v>
      </c>
      <c r="F13" s="60">
        <v>22.463999999999999</v>
      </c>
      <c r="G13" s="25">
        <v>-53.018927114922093</v>
      </c>
      <c r="H13" s="60">
        <v>3.1179999999999999</v>
      </c>
      <c r="I13" s="25">
        <v>-63.840890641308128</v>
      </c>
    </row>
    <row r="14" spans="1:9" ht="12.75" customHeight="1">
      <c r="A14" s="9" t="s">
        <v>85</v>
      </c>
      <c r="B14" s="44">
        <v>130.15799999999999</v>
      </c>
      <c r="C14" s="25">
        <v>-62.690156711775884</v>
      </c>
      <c r="D14" s="60">
        <v>20.898</v>
      </c>
      <c r="E14" s="25">
        <v>-74.985636311404761</v>
      </c>
      <c r="F14" s="60">
        <v>276.88</v>
      </c>
      <c r="G14" s="25">
        <v>-59.361776762768059</v>
      </c>
      <c r="H14" s="60">
        <v>56.968000000000004</v>
      </c>
      <c r="I14" s="25">
        <v>-71.652352185985421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6.34</v>
      </c>
      <c r="C16" s="79">
        <v>-54.643010444984974</v>
      </c>
      <c r="D16" s="67">
        <v>0.57899999999999996</v>
      </c>
      <c r="E16" s="79">
        <v>-75.763917957304315</v>
      </c>
      <c r="F16" s="67">
        <v>11.763999999999999</v>
      </c>
      <c r="G16" s="79">
        <v>-56.640005897313038</v>
      </c>
      <c r="H16" s="67">
        <v>1.258</v>
      </c>
      <c r="I16" s="79">
        <v>-76.92589875275128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9.3450000000000006</v>
      </c>
      <c r="C18" s="79">
        <v>-58.801745800820001</v>
      </c>
      <c r="D18" s="67">
        <v>0.78300000000000003</v>
      </c>
      <c r="E18" s="79">
        <v>-69.639395114385422</v>
      </c>
      <c r="F18" s="67">
        <v>19.895</v>
      </c>
      <c r="G18" s="79">
        <v>-56.457508043159486</v>
      </c>
      <c r="H18" s="67">
        <v>2.1280000000000001</v>
      </c>
      <c r="I18" s="79">
        <v>-66.461780929866038</v>
      </c>
    </row>
    <row r="19" spans="1:9" ht="12.75" customHeight="1">
      <c r="A19" s="21" t="s">
        <v>151</v>
      </c>
      <c r="B19" s="44">
        <v>4.2670000000000003</v>
      </c>
      <c r="C19" s="25">
        <v>-62.678212192775298</v>
      </c>
      <c r="D19" s="60">
        <v>0.29199999999999998</v>
      </c>
      <c r="E19" s="25">
        <v>-74.978577549271634</v>
      </c>
      <c r="F19" s="60">
        <v>9.3949999999999996</v>
      </c>
      <c r="G19" s="25">
        <v>-56.540845591636604</v>
      </c>
      <c r="H19" s="60">
        <v>1.0960000000000001</v>
      </c>
      <c r="I19" s="25">
        <v>-59.824046920821118</v>
      </c>
    </row>
    <row r="20" spans="1:9" ht="12.75" customHeight="1">
      <c r="A20" s="21" t="s">
        <v>152</v>
      </c>
      <c r="B20" s="44">
        <v>8.2219999999999995</v>
      </c>
      <c r="C20" s="25">
        <v>-54.002797202797204</v>
      </c>
      <c r="D20" s="60">
        <v>0.74199999999999999</v>
      </c>
      <c r="E20" s="25">
        <v>-64.950401511572977</v>
      </c>
      <c r="F20" s="60">
        <v>19.132000000000001</v>
      </c>
      <c r="G20" s="25">
        <v>-47.435228178146552</v>
      </c>
      <c r="H20" s="60">
        <v>2.5960000000000001</v>
      </c>
      <c r="I20" s="25">
        <v>-61.351793955634953</v>
      </c>
    </row>
    <row r="21" spans="1:9" ht="12.75" customHeight="1">
      <c r="A21" s="21" t="s">
        <v>153</v>
      </c>
      <c r="B21" s="44">
        <v>6.3090000000000002</v>
      </c>
      <c r="C21" s="25">
        <v>-58.86418465149638</v>
      </c>
      <c r="D21" s="60">
        <v>0.35599999999999998</v>
      </c>
      <c r="E21" s="25">
        <v>-84.064458370635634</v>
      </c>
      <c r="F21" s="60">
        <v>14.669</v>
      </c>
      <c r="G21" s="25">
        <v>-51.505834903633179</v>
      </c>
      <c r="H21" s="60">
        <v>1.2929999999999999</v>
      </c>
      <c r="I21" s="25">
        <v>-66.571871768355749</v>
      </c>
    </row>
    <row r="22" spans="1:9" ht="12.75" customHeight="1">
      <c r="A22" s="9" t="s">
        <v>103</v>
      </c>
      <c r="B22" s="44">
        <v>34.482999999999997</v>
      </c>
      <c r="C22" s="25">
        <v>-57.588615846309004</v>
      </c>
      <c r="D22" s="60">
        <v>2.7519999999999998</v>
      </c>
      <c r="E22" s="25">
        <v>-73.755483501811938</v>
      </c>
      <c r="F22" s="60">
        <v>74.855000000000004</v>
      </c>
      <c r="G22" s="25">
        <v>-53.531033112747231</v>
      </c>
      <c r="H22" s="60">
        <v>8.3710000000000004</v>
      </c>
      <c r="I22" s="25">
        <v>-66.662684189565908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3.7109999999999999</v>
      </c>
      <c r="C24" s="79">
        <v>-56.753292157091252</v>
      </c>
      <c r="D24" s="67">
        <v>0.39800000000000002</v>
      </c>
      <c r="E24" s="79">
        <v>-70.627306273062729</v>
      </c>
      <c r="F24" s="67">
        <v>6.6379999999999999</v>
      </c>
      <c r="G24" s="79">
        <v>-54.76660988074957</v>
      </c>
      <c r="H24" s="67">
        <v>0.78100000000000003</v>
      </c>
      <c r="I24" s="79">
        <v>-69.949980761831483</v>
      </c>
    </row>
    <row r="25" spans="1:9" ht="12.75" customHeight="1">
      <c r="A25" s="21" t="s">
        <v>155</v>
      </c>
      <c r="B25" s="44">
        <v>9.8640000000000008</v>
      </c>
      <c r="C25" s="25">
        <v>-55.832176599650737</v>
      </c>
      <c r="D25" s="60">
        <v>0.86799999999999999</v>
      </c>
      <c r="E25" s="25">
        <v>-69.671558350803636</v>
      </c>
      <c r="F25" s="60">
        <v>23.28</v>
      </c>
      <c r="G25" s="25">
        <v>-47.385074357004022</v>
      </c>
      <c r="H25" s="60">
        <v>2.7029999999999998</v>
      </c>
      <c r="I25" s="25">
        <v>-59.943687018375812</v>
      </c>
    </row>
    <row r="26" spans="1:9" ht="12.75" customHeight="1">
      <c r="A26" s="9" t="s">
        <v>86</v>
      </c>
      <c r="B26" s="44">
        <v>13.574999999999999</v>
      </c>
      <c r="C26" s="25">
        <v>-56.087856634534518</v>
      </c>
      <c r="D26" s="60">
        <v>1.266</v>
      </c>
      <c r="E26" s="25">
        <v>-69.978657813611576</v>
      </c>
      <c r="F26" s="60">
        <v>29.917999999999999</v>
      </c>
      <c r="G26" s="25">
        <v>-49.223536599854043</v>
      </c>
      <c r="H26" s="60">
        <v>3.484</v>
      </c>
      <c r="I26" s="25">
        <v>-62.726008344923507</v>
      </c>
    </row>
    <row r="27" spans="1:9" ht="23.1" customHeight="1">
      <c r="A27" s="10" t="s">
        <v>87</v>
      </c>
      <c r="B27" s="42">
        <v>178.21600000000001</v>
      </c>
      <c r="C27" s="28">
        <v>-61.347887663015072</v>
      </c>
      <c r="D27" s="61">
        <v>24.916</v>
      </c>
      <c r="E27" s="28">
        <v>-74.63942919376673</v>
      </c>
      <c r="F27" s="61">
        <v>381.65300000000002</v>
      </c>
      <c r="G27" s="28">
        <v>-57.656966991221921</v>
      </c>
      <c r="H27" s="61">
        <v>68.822999999999993</v>
      </c>
      <c r="I27" s="28">
        <v>-70.765741082920243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8.891</v>
      </c>
      <c r="C29" s="79">
        <v>-67.817714554602389</v>
      </c>
      <c r="D29" s="67">
        <v>2.3239999999999998</v>
      </c>
      <c r="E29" s="79">
        <v>-75.611291845943953</v>
      </c>
      <c r="F29" s="67">
        <v>16.744</v>
      </c>
      <c r="G29" s="79">
        <v>-66.450268494029018</v>
      </c>
      <c r="H29" s="67">
        <v>5.2389999999999999</v>
      </c>
      <c r="I29" s="79">
        <v>-71.907340876186396</v>
      </c>
    </row>
    <row r="30" spans="1:9" ht="12.75" customHeight="1">
      <c r="A30" s="21" t="s">
        <v>158</v>
      </c>
      <c r="B30" s="44">
        <v>19.763000000000002</v>
      </c>
      <c r="C30" s="25">
        <v>-59.845175447507977</v>
      </c>
      <c r="D30" s="60">
        <v>2.8370000000000002</v>
      </c>
      <c r="E30" s="25">
        <v>-71.071683491383709</v>
      </c>
      <c r="F30" s="60">
        <v>35.421999999999997</v>
      </c>
      <c r="G30" s="25">
        <v>-58.435127492050079</v>
      </c>
      <c r="H30" s="60">
        <v>5.4980000000000002</v>
      </c>
      <c r="I30" s="25">
        <v>-69.689619052869503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10.407</v>
      </c>
      <c r="C32" s="79">
        <v>-59.976155680332283</v>
      </c>
      <c r="D32" s="67">
        <v>1.329</v>
      </c>
      <c r="E32" s="79">
        <v>-71.535660741058052</v>
      </c>
      <c r="F32" s="67">
        <v>22.422000000000001</v>
      </c>
      <c r="G32" s="79">
        <v>-54.523881959233343</v>
      </c>
      <c r="H32" s="67">
        <v>2.9929999999999999</v>
      </c>
      <c r="I32" s="79">
        <v>-67.474462073462291</v>
      </c>
    </row>
    <row r="33" spans="1:9" ht="12.75" customHeight="1">
      <c r="A33" s="21" t="s">
        <v>159</v>
      </c>
      <c r="B33" s="44">
        <v>5.8310000000000004</v>
      </c>
      <c r="C33" s="25">
        <v>-56.384172338993196</v>
      </c>
      <c r="D33" s="60">
        <v>0.81499999999999995</v>
      </c>
      <c r="E33" s="25">
        <v>-66.557242511284358</v>
      </c>
      <c r="F33" s="60">
        <v>12.1</v>
      </c>
      <c r="G33" s="25">
        <v>-54.538623384430416</v>
      </c>
      <c r="H33" s="60">
        <v>1.8380000000000001</v>
      </c>
      <c r="I33" s="25">
        <v>-66.882882882882882</v>
      </c>
    </row>
    <row r="34" spans="1:9" ht="12.75" customHeight="1">
      <c r="A34" s="9" t="s">
        <v>88</v>
      </c>
      <c r="B34" s="44">
        <v>44.892000000000003</v>
      </c>
      <c r="C34" s="25">
        <v>-61.371595749257843</v>
      </c>
      <c r="D34" s="60">
        <v>7.3049999999999997</v>
      </c>
      <c r="E34" s="25">
        <v>-72.373496709779886</v>
      </c>
      <c r="F34" s="60">
        <v>86.688000000000002</v>
      </c>
      <c r="G34" s="25">
        <v>-58.92537313432836</v>
      </c>
      <c r="H34" s="60">
        <v>15.568</v>
      </c>
      <c r="I34" s="25">
        <v>-69.794334497477692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19.344000000000001</v>
      </c>
      <c r="C36" s="79">
        <v>-64.7425498951973</v>
      </c>
      <c r="D36" s="67">
        <v>4.1980000000000004</v>
      </c>
      <c r="E36" s="79">
        <v>-73.560901876810675</v>
      </c>
      <c r="F36" s="67">
        <v>40.624000000000002</v>
      </c>
      <c r="G36" s="79">
        <v>-60.253600500939257</v>
      </c>
      <c r="H36" s="67">
        <v>10.587</v>
      </c>
      <c r="I36" s="79">
        <v>-68.330840562369133</v>
      </c>
    </row>
    <row r="37" spans="1:9" ht="12.75" customHeight="1">
      <c r="A37" s="21" t="s">
        <v>161</v>
      </c>
      <c r="B37" s="44">
        <v>20.952999999999999</v>
      </c>
      <c r="C37" s="25">
        <v>-63.864792618780719</v>
      </c>
      <c r="D37" s="60">
        <v>3.2280000000000002</v>
      </c>
      <c r="E37" s="25">
        <v>-69.171998853977655</v>
      </c>
      <c r="F37" s="60">
        <v>43.106000000000002</v>
      </c>
      <c r="G37" s="25">
        <v>-59.294408717905135</v>
      </c>
      <c r="H37" s="60">
        <v>8.6780000000000008</v>
      </c>
      <c r="I37" s="25">
        <v>-63.329811958588635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2.2629999999999999</v>
      </c>
      <c r="C39" s="79">
        <v>-62.564102564102562</v>
      </c>
      <c r="D39" s="67">
        <v>0.13100000000000001</v>
      </c>
      <c r="E39" s="79">
        <v>-75.605214152700185</v>
      </c>
      <c r="F39" s="67">
        <v>5.4</v>
      </c>
      <c r="G39" s="79">
        <v>-55.227593068568112</v>
      </c>
      <c r="H39" s="67">
        <v>0.44700000000000001</v>
      </c>
      <c r="I39" s="79">
        <v>-73.297491039426518</v>
      </c>
    </row>
    <row r="40" spans="1:9" ht="12.75" customHeight="1">
      <c r="A40" s="21" t="s">
        <v>163</v>
      </c>
      <c r="B40" s="44">
        <v>17.248000000000001</v>
      </c>
      <c r="C40" s="25">
        <v>-67.433868927364387</v>
      </c>
      <c r="D40" s="60">
        <v>2.4260000000000002</v>
      </c>
      <c r="E40" s="25">
        <v>-81.985594415979804</v>
      </c>
      <c r="F40" s="60">
        <v>35.192</v>
      </c>
      <c r="G40" s="25">
        <v>-61.338093930238948</v>
      </c>
      <c r="H40" s="60">
        <v>4.8639999999999999</v>
      </c>
      <c r="I40" s="25">
        <v>-78.6984321625646</v>
      </c>
    </row>
    <row r="41" spans="1:9" ht="12.75" customHeight="1">
      <c r="A41" s="9" t="s">
        <v>137</v>
      </c>
      <c r="B41" s="44">
        <v>59.808</v>
      </c>
      <c r="C41" s="25">
        <v>-65.199176063959783</v>
      </c>
      <c r="D41" s="60">
        <v>9.9830000000000005</v>
      </c>
      <c r="E41" s="25">
        <v>-75.260823234951545</v>
      </c>
      <c r="F41" s="60">
        <v>124.322</v>
      </c>
      <c r="G41" s="25">
        <v>-60.049615830792021</v>
      </c>
      <c r="H41" s="60">
        <v>24.576000000000001</v>
      </c>
      <c r="I41" s="25">
        <v>-69.883460166905635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3.5960000000000001</v>
      </c>
      <c r="C43" s="79">
        <v>-56.178406044357786</v>
      </c>
      <c r="D43" s="67">
        <v>0.48799999999999999</v>
      </c>
      <c r="E43" s="79">
        <v>-70.848267622461165</v>
      </c>
      <c r="F43" s="67">
        <v>8.657</v>
      </c>
      <c r="G43" s="79">
        <v>-47.650722621999151</v>
      </c>
      <c r="H43" s="67">
        <v>1.0980000000000001</v>
      </c>
      <c r="I43" s="79">
        <v>-65.525902668759812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8.9789999999999992</v>
      </c>
      <c r="C45" s="79">
        <v>-57.077298150007174</v>
      </c>
      <c r="D45" s="67">
        <v>0.73099999999999998</v>
      </c>
      <c r="E45" s="79">
        <v>-68.300086730268873</v>
      </c>
      <c r="F45" s="67">
        <v>22.071000000000002</v>
      </c>
      <c r="G45" s="79">
        <v>-53.434744082028779</v>
      </c>
      <c r="H45" s="67">
        <v>2.7959999999999998</v>
      </c>
      <c r="I45" s="79">
        <v>-59.844894442050837</v>
      </c>
    </row>
    <row r="46" spans="1:9" ht="12.75" customHeight="1">
      <c r="A46" s="21" t="s">
        <v>166</v>
      </c>
      <c r="B46" s="44">
        <v>4.0140000000000002</v>
      </c>
      <c r="C46" s="25">
        <v>-50.523850610131888</v>
      </c>
      <c r="D46" s="60">
        <v>0.439</v>
      </c>
      <c r="E46" s="25">
        <v>-68.439971243709564</v>
      </c>
      <c r="F46" s="60">
        <v>7.694</v>
      </c>
      <c r="G46" s="25">
        <v>-49.063224097980807</v>
      </c>
      <c r="H46" s="60">
        <v>0.90700000000000003</v>
      </c>
      <c r="I46" s="25">
        <v>-68.186601192564012</v>
      </c>
    </row>
    <row r="47" spans="1:9" ht="12.75" customHeight="1">
      <c r="A47" s="21" t="s">
        <v>167</v>
      </c>
      <c r="B47" s="44">
        <v>13.212999999999999</v>
      </c>
      <c r="C47" s="25">
        <v>-59.533872350851404</v>
      </c>
      <c r="D47" s="60">
        <v>1.474</v>
      </c>
      <c r="E47" s="25">
        <v>-72.402171877925483</v>
      </c>
      <c r="F47" s="60">
        <v>36.216000000000001</v>
      </c>
      <c r="G47" s="25">
        <v>-58.381981153757756</v>
      </c>
      <c r="H47" s="60">
        <v>4.1879999999999997</v>
      </c>
      <c r="I47" s="25">
        <v>-69.298438530899489</v>
      </c>
    </row>
    <row r="48" spans="1:9" ht="12.75" customHeight="1">
      <c r="A48" s="9" t="s">
        <v>89</v>
      </c>
      <c r="B48" s="44">
        <v>29.802</v>
      </c>
      <c r="C48" s="25">
        <v>-57.358706538846761</v>
      </c>
      <c r="D48" s="60">
        <v>3.1320000000000001</v>
      </c>
      <c r="E48" s="25">
        <v>-70.761762509335327</v>
      </c>
      <c r="F48" s="60">
        <v>74.638000000000005</v>
      </c>
      <c r="G48" s="25">
        <v>-55.053595086113454</v>
      </c>
      <c r="H48" s="60">
        <v>8.9890000000000008</v>
      </c>
      <c r="I48" s="25">
        <v>-66.257507507507512</v>
      </c>
    </row>
    <row r="49" spans="1:9" ht="23.1" customHeight="1">
      <c r="A49" s="10" t="s">
        <v>90</v>
      </c>
      <c r="B49" s="42">
        <v>134.50200000000001</v>
      </c>
      <c r="C49" s="28">
        <v>-62.425725563815256</v>
      </c>
      <c r="D49" s="61">
        <v>20.420000000000002</v>
      </c>
      <c r="E49" s="28">
        <v>-73.653992542609046</v>
      </c>
      <c r="F49" s="61">
        <v>285.64800000000002</v>
      </c>
      <c r="G49" s="28">
        <v>-58.49955179492693</v>
      </c>
      <c r="H49" s="61">
        <v>49.133000000000003</v>
      </c>
      <c r="I49" s="28">
        <v>-69.250170543800024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XFD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7.2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9">
        <v>21.471</v>
      </c>
      <c r="C7" s="78">
        <v>-59.837261503928168</v>
      </c>
      <c r="D7" s="67">
        <v>4.3090000000000002</v>
      </c>
      <c r="E7" s="78">
        <v>-70.247876821100604</v>
      </c>
      <c r="F7" s="67">
        <v>37.981000000000002</v>
      </c>
      <c r="G7" s="78">
        <v>-58.917252568956194</v>
      </c>
      <c r="H7" s="67">
        <v>7.423</v>
      </c>
      <c r="I7" s="78">
        <v>-71.36409227683049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25.722000000000001</v>
      </c>
      <c r="C9" s="78">
        <v>-62.674135128860001</v>
      </c>
      <c r="D9" s="67">
        <v>7.7160000000000002</v>
      </c>
      <c r="E9" s="78">
        <v>-66.062631949331461</v>
      </c>
      <c r="F9" s="67">
        <v>64.159000000000006</v>
      </c>
      <c r="G9" s="78">
        <v>-60.641547861507128</v>
      </c>
      <c r="H9" s="67">
        <v>19.783999999999999</v>
      </c>
      <c r="I9" s="78">
        <v>-61.893755537578485</v>
      </c>
    </row>
    <row r="10" spans="1:9" ht="12.75" customHeight="1">
      <c r="A10" s="21" t="s">
        <v>170</v>
      </c>
      <c r="B10" s="44">
        <v>5.7110000000000003</v>
      </c>
      <c r="C10" s="80">
        <v>-57.475800446760985</v>
      </c>
      <c r="D10" s="60">
        <v>1.091</v>
      </c>
      <c r="E10" s="80">
        <v>-60.021986075485529</v>
      </c>
      <c r="F10" s="60">
        <v>12.712</v>
      </c>
      <c r="G10" s="80">
        <v>-55.15733032312685</v>
      </c>
      <c r="H10" s="60">
        <v>2.5179999999999998</v>
      </c>
      <c r="I10" s="80">
        <v>-56.025148445686341</v>
      </c>
    </row>
    <row r="11" spans="1:9" ht="12.75" customHeight="1">
      <c r="A11" s="21" t="s">
        <v>171</v>
      </c>
      <c r="B11" s="44">
        <v>24.456</v>
      </c>
      <c r="C11" s="80">
        <v>-61.339277245565775</v>
      </c>
      <c r="D11" s="60">
        <v>4.6429999999999998</v>
      </c>
      <c r="E11" s="80">
        <v>-62.784546328951585</v>
      </c>
      <c r="F11" s="60">
        <v>48.57</v>
      </c>
      <c r="G11" s="80">
        <v>-61.303121564128304</v>
      </c>
      <c r="H11" s="60">
        <v>8.8439999999999994</v>
      </c>
      <c r="I11" s="80">
        <v>-66.830439185387988</v>
      </c>
    </row>
    <row r="12" spans="1:9" ht="12.75" customHeight="1">
      <c r="A12" s="21" t="s">
        <v>91</v>
      </c>
      <c r="B12" s="44">
        <v>77.36</v>
      </c>
      <c r="C12" s="80">
        <v>-61.137345523962622</v>
      </c>
      <c r="D12" s="60">
        <v>17.759</v>
      </c>
      <c r="E12" s="80">
        <v>-66.124294216389444</v>
      </c>
      <c r="F12" s="60">
        <v>163.422</v>
      </c>
      <c r="G12" s="80">
        <v>-60.075148293283561</v>
      </c>
      <c r="H12" s="60">
        <v>38.569000000000003</v>
      </c>
      <c r="I12" s="80">
        <v>-65.010115305409641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2.7709999999999999</v>
      </c>
      <c r="C14" s="78">
        <v>-59.576951130561632</v>
      </c>
      <c r="D14" s="67">
        <v>0.36299999999999999</v>
      </c>
      <c r="E14" s="78">
        <v>-72.416413373860181</v>
      </c>
      <c r="F14" s="67">
        <v>5.9130000000000003</v>
      </c>
      <c r="G14" s="78">
        <v>-58.129160175612519</v>
      </c>
      <c r="H14" s="67">
        <v>0.96299999999999997</v>
      </c>
      <c r="I14" s="78">
        <v>-71.916010498687669</v>
      </c>
    </row>
    <row r="15" spans="1:9" ht="12.75" customHeight="1">
      <c r="A15" s="21" t="s">
        <v>173</v>
      </c>
      <c r="B15" s="44">
        <v>9.4740000000000002</v>
      </c>
      <c r="C15" s="80">
        <v>-62.200766038940316</v>
      </c>
      <c r="D15" s="60">
        <v>1.2529999999999999</v>
      </c>
      <c r="E15" s="80">
        <v>-76.478318002628129</v>
      </c>
      <c r="F15" s="60">
        <v>18.469000000000001</v>
      </c>
      <c r="G15" s="80">
        <v>-62.859958172458178</v>
      </c>
      <c r="H15" s="60">
        <v>2.8010000000000002</v>
      </c>
      <c r="I15" s="80">
        <v>-73.346655247882765</v>
      </c>
    </row>
    <row r="16" spans="1:9" ht="12.75" customHeight="1">
      <c r="A16" s="21" t="s">
        <v>174</v>
      </c>
      <c r="B16" s="44">
        <v>3.8109999999999999</v>
      </c>
      <c r="C16" s="80">
        <v>-55.473770300268718</v>
      </c>
      <c r="D16" s="60">
        <v>0.502</v>
      </c>
      <c r="E16" s="80">
        <v>-69.940119760479035</v>
      </c>
      <c r="F16" s="60">
        <v>9.6240000000000006</v>
      </c>
      <c r="G16" s="80">
        <v>-51.435636070040871</v>
      </c>
      <c r="H16" s="60">
        <v>2.0369999999999999</v>
      </c>
      <c r="I16" s="80">
        <v>-64.46266573621773</v>
      </c>
    </row>
    <row r="17" spans="1:9" ht="12.75" customHeight="1">
      <c r="A17" s="9" t="s">
        <v>92</v>
      </c>
      <c r="B17" s="44">
        <v>16.056000000000001</v>
      </c>
      <c r="C17" s="80">
        <v>-60.334008597262709</v>
      </c>
      <c r="D17" s="60">
        <v>2.1179999999999999</v>
      </c>
      <c r="E17" s="80">
        <v>-74.521833273186573</v>
      </c>
      <c r="F17" s="60">
        <v>34.006</v>
      </c>
      <c r="G17" s="80">
        <v>-59.355540416173639</v>
      </c>
      <c r="H17" s="60">
        <v>5.8010000000000002</v>
      </c>
      <c r="I17" s="80">
        <v>-70.508388408744281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18.881</v>
      </c>
      <c r="C19" s="78">
        <v>-58.735466386921935</v>
      </c>
      <c r="D19" s="67">
        <v>3.6440000000000001</v>
      </c>
      <c r="E19" s="78">
        <v>-64.400156311059007</v>
      </c>
      <c r="F19" s="67">
        <v>39.951000000000001</v>
      </c>
      <c r="G19" s="78">
        <v>-54.438045275702798</v>
      </c>
      <c r="H19" s="67">
        <v>8.2110000000000003</v>
      </c>
      <c r="I19" s="78">
        <v>-56.407942238267154</v>
      </c>
    </row>
    <row r="20" spans="1:9" ht="12.75" customHeight="1">
      <c r="A20" s="21" t="s">
        <v>176</v>
      </c>
      <c r="B20" s="44">
        <v>14.022</v>
      </c>
      <c r="C20" s="80">
        <v>-57.436862554638175</v>
      </c>
      <c r="D20" s="60">
        <v>2.867</v>
      </c>
      <c r="E20" s="80">
        <v>-67.79737167246995</v>
      </c>
      <c r="F20" s="60">
        <v>32.1</v>
      </c>
      <c r="G20" s="80">
        <v>-57.214261912695768</v>
      </c>
      <c r="H20" s="60">
        <v>6.5289999999999999</v>
      </c>
      <c r="I20" s="80">
        <v>-69.567446629999068</v>
      </c>
    </row>
    <row r="21" spans="1:9" ht="12.75" customHeight="1">
      <c r="A21" s="21" t="s">
        <v>177</v>
      </c>
      <c r="B21" s="44">
        <v>8.7129999999999992</v>
      </c>
      <c r="C21" s="80">
        <v>-56.421926577973395</v>
      </c>
      <c r="D21" s="60">
        <v>2.4220000000000002</v>
      </c>
      <c r="E21" s="80">
        <v>-64.250922509225092</v>
      </c>
      <c r="F21" s="60">
        <v>20.452999999999999</v>
      </c>
      <c r="G21" s="80">
        <v>-53.508512717932398</v>
      </c>
      <c r="H21" s="60">
        <v>6.3879999999999999</v>
      </c>
      <c r="I21" s="80">
        <v>-57.475702303288514</v>
      </c>
    </row>
    <row r="22" spans="1:9" ht="12.75" customHeight="1">
      <c r="A22" s="9" t="s">
        <v>93</v>
      </c>
      <c r="B22" s="44">
        <v>41.616</v>
      </c>
      <c r="C22" s="80">
        <v>-57.833302936348716</v>
      </c>
      <c r="D22" s="60">
        <v>8.9329999999999998</v>
      </c>
      <c r="E22" s="80">
        <v>-65.528285868642428</v>
      </c>
      <c r="F22" s="60">
        <v>92.504000000000005</v>
      </c>
      <c r="G22" s="80">
        <v>-55.247867713579382</v>
      </c>
      <c r="H22" s="60">
        <v>21.128</v>
      </c>
      <c r="I22" s="80">
        <v>-61.80214058432167</v>
      </c>
    </row>
    <row r="23" spans="1:9" ht="27" customHeight="1">
      <c r="A23" s="10" t="s">
        <v>94</v>
      </c>
      <c r="B23" s="42">
        <v>135.03200000000001</v>
      </c>
      <c r="C23" s="81">
        <v>-60.077106837910073</v>
      </c>
      <c r="D23" s="61">
        <v>28.81</v>
      </c>
      <c r="E23" s="81">
        <v>-66.751682034829372</v>
      </c>
      <c r="F23" s="61">
        <v>289.93200000000002</v>
      </c>
      <c r="G23" s="81">
        <v>-58.563028981240372</v>
      </c>
      <c r="H23" s="61">
        <v>65.498000000000005</v>
      </c>
      <c r="I23" s="81">
        <v>-64.636009740242201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8.1590000000000007</v>
      </c>
      <c r="C25" s="78">
        <v>-62.841007423600672</v>
      </c>
      <c r="D25" s="67">
        <v>1.145</v>
      </c>
      <c r="E25" s="78">
        <v>-71.798029556650249</v>
      </c>
      <c r="F25" s="67">
        <v>17.893000000000001</v>
      </c>
      <c r="G25" s="78">
        <v>-58.314695741310224</v>
      </c>
      <c r="H25" s="67">
        <v>3.4889999999999999</v>
      </c>
      <c r="I25" s="78">
        <v>-63.776993355481729</v>
      </c>
    </row>
    <row r="26" spans="1:9" ht="12.75" customHeight="1">
      <c r="A26" s="21" t="s">
        <v>179</v>
      </c>
      <c r="B26" s="44">
        <v>5.2779999999999996</v>
      </c>
      <c r="C26" s="80">
        <v>-55.572390572390574</v>
      </c>
      <c r="D26" s="60">
        <v>0.52400000000000002</v>
      </c>
      <c r="E26" s="80">
        <v>-70.578326782706341</v>
      </c>
      <c r="F26" s="60">
        <v>10.319000000000001</v>
      </c>
      <c r="G26" s="80">
        <v>-56.136025504782147</v>
      </c>
      <c r="H26" s="60">
        <v>1.627</v>
      </c>
      <c r="I26" s="80">
        <v>-64.083885209713031</v>
      </c>
    </row>
    <row r="27" spans="1:9" ht="12.75" customHeight="1">
      <c r="A27" s="21" t="s">
        <v>180</v>
      </c>
      <c r="B27" s="44">
        <v>3.258</v>
      </c>
      <c r="C27" s="80">
        <v>-52.521130865636842</v>
      </c>
      <c r="D27" s="60">
        <v>0.318</v>
      </c>
      <c r="E27" s="80">
        <v>-70.798898071625345</v>
      </c>
      <c r="F27" s="60">
        <v>6.7759999999999998</v>
      </c>
      <c r="G27" s="80">
        <v>-48.012889366272823</v>
      </c>
      <c r="H27" s="60">
        <v>0.77600000000000002</v>
      </c>
      <c r="I27" s="80">
        <v>-73.027459158846028</v>
      </c>
    </row>
    <row r="28" spans="1:9" ht="12.75" customHeight="1">
      <c r="A28" s="9" t="s">
        <v>95</v>
      </c>
      <c r="B28" s="44">
        <v>16.695</v>
      </c>
      <c r="C28" s="80">
        <v>-58.979336101624121</v>
      </c>
      <c r="D28" s="60">
        <v>1.9870000000000001</v>
      </c>
      <c r="E28" s="80">
        <v>-71.327561327561327</v>
      </c>
      <c r="F28" s="60">
        <v>34.988</v>
      </c>
      <c r="G28" s="80">
        <v>-55.980524137236891</v>
      </c>
      <c r="H28" s="60">
        <v>5.8920000000000003</v>
      </c>
      <c r="I28" s="80">
        <v>-65.420505898233472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13.12</v>
      </c>
      <c r="C30" s="78">
        <v>-60.514039786920279</v>
      </c>
      <c r="D30" s="67">
        <v>2.335</v>
      </c>
      <c r="E30" s="78">
        <v>-72.552015986834377</v>
      </c>
      <c r="F30" s="67">
        <v>21.123000000000001</v>
      </c>
      <c r="G30" s="78">
        <v>-59.626521913645135</v>
      </c>
      <c r="H30" s="67">
        <v>4.0730000000000004</v>
      </c>
      <c r="I30" s="78">
        <v>-69.762435040831477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69">
        <v>5.66</v>
      </c>
      <c r="C32" s="78">
        <v>-56.767491597922394</v>
      </c>
      <c r="D32" s="67">
        <v>0.58199999999999996</v>
      </c>
      <c r="E32" s="78">
        <v>-78.712509144111195</v>
      </c>
      <c r="F32" s="67">
        <v>12.227</v>
      </c>
      <c r="G32" s="78">
        <v>-50.546028150784664</v>
      </c>
      <c r="H32" s="67">
        <v>1.5329999999999999</v>
      </c>
      <c r="I32" s="78">
        <v>-72.799858055358413</v>
      </c>
    </row>
    <row r="33" spans="1:9" ht="12.75" customHeight="1">
      <c r="A33" s="21" t="s">
        <v>183</v>
      </c>
      <c r="B33" s="44">
        <v>5.3049999999999997</v>
      </c>
      <c r="C33" s="80">
        <v>-59.034749034749034</v>
      </c>
      <c r="D33" s="60">
        <v>0.39800000000000002</v>
      </c>
      <c r="E33" s="80">
        <v>-74.617346938775512</v>
      </c>
      <c r="F33" s="60">
        <v>12.762</v>
      </c>
      <c r="G33" s="80">
        <v>-52.784046764586186</v>
      </c>
      <c r="H33" s="60">
        <v>1.0609999999999999</v>
      </c>
      <c r="I33" s="80">
        <v>-67.770352369380319</v>
      </c>
    </row>
    <row r="34" spans="1:9" ht="12.75" customHeight="1">
      <c r="A34" s="9" t="s">
        <v>139</v>
      </c>
      <c r="B34" s="44">
        <v>24.085000000000001</v>
      </c>
      <c r="C34" s="80">
        <v>-59.363242167068783</v>
      </c>
      <c r="D34" s="60">
        <v>3.3149999999999999</v>
      </c>
      <c r="E34" s="80">
        <v>-74.119759544070575</v>
      </c>
      <c r="F34" s="60">
        <v>46.112000000000002</v>
      </c>
      <c r="G34" s="80">
        <v>-55.69221308325006</v>
      </c>
      <c r="H34" s="60">
        <v>6.6669999999999998</v>
      </c>
      <c r="I34" s="80">
        <v>-70.233949459773186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15.493</v>
      </c>
      <c r="C36" s="78">
        <v>-66.052412463298126</v>
      </c>
      <c r="D36" s="67">
        <v>2.1219999999999999</v>
      </c>
      <c r="E36" s="78">
        <v>-72.626418988648084</v>
      </c>
      <c r="F36" s="67">
        <v>31.844999999999999</v>
      </c>
      <c r="G36" s="78">
        <v>-64.029955270410696</v>
      </c>
      <c r="H36" s="67">
        <v>4.2130000000000001</v>
      </c>
      <c r="I36" s="78">
        <v>-72.793025508556667</v>
      </c>
    </row>
    <row r="37" spans="1:9" ht="12.75" customHeight="1">
      <c r="A37" s="21" t="s">
        <v>185</v>
      </c>
      <c r="B37" s="44">
        <v>7.8970000000000002</v>
      </c>
      <c r="C37" s="80">
        <v>-59.335736354273941</v>
      </c>
      <c r="D37" s="60">
        <v>0.76800000000000002</v>
      </c>
      <c r="E37" s="80">
        <v>-73.361082206035377</v>
      </c>
      <c r="F37" s="60">
        <v>16.513000000000002</v>
      </c>
      <c r="G37" s="80">
        <v>-54.750226070753293</v>
      </c>
      <c r="H37" s="60">
        <v>1.615</v>
      </c>
      <c r="I37" s="80">
        <v>-70.025983667409065</v>
      </c>
    </row>
    <row r="38" spans="1:9" ht="12.75" customHeight="1">
      <c r="A38" s="21" t="s">
        <v>186</v>
      </c>
      <c r="B38" s="44">
        <v>3.6970000000000001</v>
      </c>
      <c r="C38" s="80">
        <v>-55.062598760179895</v>
      </c>
      <c r="D38" s="60">
        <v>0.19700000000000001</v>
      </c>
      <c r="E38" s="80">
        <v>-74.904458598726109</v>
      </c>
      <c r="F38" s="60">
        <v>7.3810000000000002</v>
      </c>
      <c r="G38" s="80">
        <v>-53.857214303575894</v>
      </c>
      <c r="H38" s="60">
        <v>0.45200000000000001</v>
      </c>
      <c r="I38" s="80">
        <v>-71.75</v>
      </c>
    </row>
    <row r="39" spans="1:9" ht="12.75" customHeight="1">
      <c r="A39" s="21" t="s">
        <v>96</v>
      </c>
      <c r="B39" s="44">
        <v>27.087</v>
      </c>
      <c r="C39" s="80">
        <v>-63.03882104114075</v>
      </c>
      <c r="D39" s="60">
        <v>3.0870000000000002</v>
      </c>
      <c r="E39" s="80">
        <v>-72.968476357267946</v>
      </c>
      <c r="F39" s="60">
        <v>55.738999999999997</v>
      </c>
      <c r="G39" s="80">
        <v>-60.474681075868133</v>
      </c>
      <c r="H39" s="60">
        <v>6.28</v>
      </c>
      <c r="I39" s="80">
        <v>-72.055355315267207</v>
      </c>
    </row>
    <row r="40" spans="1:9" ht="27" customHeight="1">
      <c r="A40" s="19" t="s">
        <v>97</v>
      </c>
      <c r="B40" s="42">
        <v>67.867000000000004</v>
      </c>
      <c r="C40" s="81">
        <v>-60.827806733505334</v>
      </c>
      <c r="D40" s="61">
        <v>8.3889999999999993</v>
      </c>
      <c r="E40" s="81">
        <v>-73.07679964055329</v>
      </c>
      <c r="F40" s="61">
        <v>136.839</v>
      </c>
      <c r="G40" s="81">
        <v>-57.840690624075719</v>
      </c>
      <c r="H40" s="61">
        <v>18.838999999999999</v>
      </c>
      <c r="I40" s="81">
        <v>-69.570344047811346</v>
      </c>
    </row>
    <row r="41" spans="1:9" ht="45" customHeight="1">
      <c r="A41" s="10" t="s">
        <v>98</v>
      </c>
      <c r="B41" s="42">
        <v>515.61699999999996</v>
      </c>
      <c r="C41" s="81">
        <v>-61.247101707972419</v>
      </c>
      <c r="D41" s="61">
        <v>82.534999999999997</v>
      </c>
      <c r="E41" s="81">
        <v>-71.885176656538277</v>
      </c>
      <c r="F41" s="61">
        <v>1094.0719999999999</v>
      </c>
      <c r="G41" s="81">
        <v>-58.144187991386076</v>
      </c>
      <c r="H41" s="61">
        <v>202.29300000000001</v>
      </c>
      <c r="I41" s="81">
        <v>-68.506032011931694</v>
      </c>
    </row>
    <row r="42" spans="1:9" ht="68.099999999999994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XFD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378.33100000000002</v>
      </c>
      <c r="C7" s="79">
        <v>-20.109847876950099</v>
      </c>
      <c r="D7" s="67">
        <v>83.596999999999994</v>
      </c>
      <c r="E7" s="79">
        <v>-25.916112051470648</v>
      </c>
      <c r="F7" s="67">
        <v>703.11300000000006</v>
      </c>
      <c r="G7" s="79">
        <v>-22.128981526602573</v>
      </c>
      <c r="H7" s="67">
        <v>179.17599999999999</v>
      </c>
      <c r="I7" s="79">
        <v>-31.372278653613392</v>
      </c>
    </row>
    <row r="8" spans="1:9" ht="15" customHeight="1">
      <c r="A8" s="8" t="s">
        <v>144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191</v>
      </c>
      <c r="B9" s="69">
        <v>89.278000000000006</v>
      </c>
      <c r="C9" s="79">
        <v>-24.101404427517252</v>
      </c>
      <c r="D9" s="67">
        <v>17.716999999999999</v>
      </c>
      <c r="E9" s="79">
        <v>-36.972607612949126</v>
      </c>
      <c r="F9" s="67">
        <v>214.995</v>
      </c>
      <c r="G9" s="79">
        <v>-22.036031070270752</v>
      </c>
      <c r="H9" s="67">
        <v>59.798000000000002</v>
      </c>
      <c r="I9" s="79">
        <v>-33.097638200512421</v>
      </c>
    </row>
    <row r="10" spans="1:9" ht="12.75" customHeight="1">
      <c r="A10" s="21" t="s">
        <v>146</v>
      </c>
      <c r="B10" s="44">
        <v>139.262</v>
      </c>
      <c r="C10" s="25">
        <v>-24.289030602536712</v>
      </c>
      <c r="D10" s="60">
        <v>32.829000000000001</v>
      </c>
      <c r="E10" s="25">
        <v>-22.307419240326581</v>
      </c>
      <c r="F10" s="60">
        <v>299.28500000000003</v>
      </c>
      <c r="G10" s="25">
        <v>-19.811105901265989</v>
      </c>
      <c r="H10" s="60">
        <v>76.024000000000001</v>
      </c>
      <c r="I10" s="25">
        <v>-19.211927356194806</v>
      </c>
    </row>
    <row r="11" spans="1:9" ht="12.75" customHeight="1">
      <c r="A11" s="21" t="s">
        <v>147</v>
      </c>
      <c r="B11" s="44">
        <v>38.648000000000003</v>
      </c>
      <c r="C11" s="25">
        <v>-18.441766729271734</v>
      </c>
      <c r="D11" s="60">
        <v>5.3250000000000002</v>
      </c>
      <c r="E11" s="25">
        <v>-24.015410958904098</v>
      </c>
      <c r="F11" s="60">
        <v>113.268</v>
      </c>
      <c r="G11" s="25">
        <v>-8.5227869262887452</v>
      </c>
      <c r="H11" s="60">
        <v>13.778</v>
      </c>
      <c r="I11" s="25">
        <v>-12.885685381891747</v>
      </c>
    </row>
    <row r="12" spans="1:9" ht="12.75" customHeight="1">
      <c r="A12" s="21" t="s">
        <v>148</v>
      </c>
      <c r="B12" s="44">
        <v>84.084999999999994</v>
      </c>
      <c r="C12" s="25">
        <v>-21.904894585306948</v>
      </c>
      <c r="D12" s="60">
        <v>13.641</v>
      </c>
      <c r="E12" s="25">
        <v>-25.222015129919967</v>
      </c>
      <c r="F12" s="60">
        <v>188.71199999999999</v>
      </c>
      <c r="G12" s="25">
        <v>-21.627323620778455</v>
      </c>
      <c r="H12" s="60">
        <v>38.042999999999999</v>
      </c>
      <c r="I12" s="25">
        <v>-30.563262028181342</v>
      </c>
    </row>
    <row r="13" spans="1:9" ht="12.75" customHeight="1">
      <c r="A13" s="21" t="s">
        <v>149</v>
      </c>
      <c r="B13" s="44">
        <v>56.862000000000002</v>
      </c>
      <c r="C13" s="25">
        <v>-25.425907225012793</v>
      </c>
      <c r="D13" s="60">
        <v>6.0250000000000004</v>
      </c>
      <c r="E13" s="25">
        <v>-31.000916170407706</v>
      </c>
      <c r="F13" s="60">
        <v>118.821</v>
      </c>
      <c r="G13" s="25">
        <v>-21.582719569177158</v>
      </c>
      <c r="H13" s="60">
        <v>17.709</v>
      </c>
      <c r="I13" s="25">
        <v>-22.526030273864734</v>
      </c>
    </row>
    <row r="14" spans="1:9" ht="12.75" customHeight="1">
      <c r="A14" s="9" t="s">
        <v>85</v>
      </c>
      <c r="B14" s="44">
        <v>786.46600000000001</v>
      </c>
      <c r="C14" s="25">
        <v>-21.856410286982694</v>
      </c>
      <c r="D14" s="60">
        <v>159.13399999999999</v>
      </c>
      <c r="E14" s="25">
        <v>-26.729837744258433</v>
      </c>
      <c r="F14" s="60">
        <v>1638.194</v>
      </c>
      <c r="G14" s="25">
        <v>-20.785187907390565</v>
      </c>
      <c r="H14" s="60">
        <v>384.52800000000002</v>
      </c>
      <c r="I14" s="25">
        <v>-28.530379346876572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31.814</v>
      </c>
      <c r="C16" s="79">
        <v>-22.310134310134316</v>
      </c>
      <c r="D16" s="67">
        <v>5.16</v>
      </c>
      <c r="E16" s="79">
        <v>-26.600284495021342</v>
      </c>
      <c r="F16" s="67">
        <v>60.127000000000002</v>
      </c>
      <c r="G16" s="79">
        <v>-26.390725233827922</v>
      </c>
      <c r="H16" s="67">
        <v>10.634</v>
      </c>
      <c r="I16" s="79">
        <v>-34.580129191018145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60.384</v>
      </c>
      <c r="C18" s="79">
        <v>-25.617147080561722</v>
      </c>
      <c r="D18" s="67">
        <v>5.6719999999999997</v>
      </c>
      <c r="E18" s="79">
        <v>-30.439048319843025</v>
      </c>
      <c r="F18" s="67">
        <v>243.791</v>
      </c>
      <c r="G18" s="79">
        <v>-15.549451120448666</v>
      </c>
      <c r="H18" s="67">
        <v>17.308</v>
      </c>
      <c r="I18" s="79">
        <v>-35.02515203844132</v>
      </c>
    </row>
    <row r="19" spans="1:9" ht="12.75" customHeight="1">
      <c r="A19" s="21" t="s">
        <v>151</v>
      </c>
      <c r="B19" s="44">
        <v>31.521000000000001</v>
      </c>
      <c r="C19" s="25">
        <v>-24.813949050663112</v>
      </c>
      <c r="D19" s="60">
        <v>2.1829999999999998</v>
      </c>
      <c r="E19" s="25">
        <v>-25.265320095857575</v>
      </c>
      <c r="F19" s="60">
        <v>69.319999999999993</v>
      </c>
      <c r="G19" s="25">
        <v>-21.445084085036953</v>
      </c>
      <c r="H19" s="60">
        <v>6.9610000000000003</v>
      </c>
      <c r="I19" s="25">
        <v>-10.273266305748905</v>
      </c>
    </row>
    <row r="20" spans="1:9" ht="12.75" customHeight="1">
      <c r="A20" s="21" t="s">
        <v>152</v>
      </c>
      <c r="B20" s="44">
        <v>44.084000000000003</v>
      </c>
      <c r="C20" s="25">
        <v>-18.161397516104486</v>
      </c>
      <c r="D20" s="60">
        <v>4.8</v>
      </c>
      <c r="E20" s="25">
        <v>-21.388797903701274</v>
      </c>
      <c r="F20" s="60">
        <v>100.039</v>
      </c>
      <c r="G20" s="25">
        <v>-14.756682600952658</v>
      </c>
      <c r="H20" s="60">
        <v>16.823</v>
      </c>
      <c r="I20" s="25">
        <v>-22.833814962616401</v>
      </c>
    </row>
    <row r="21" spans="1:9" ht="12.75" customHeight="1">
      <c r="A21" s="21" t="s">
        <v>153</v>
      </c>
      <c r="B21" s="44">
        <v>38.786999999999999</v>
      </c>
      <c r="C21" s="25">
        <v>-23.347364676587418</v>
      </c>
      <c r="D21" s="60">
        <v>4.1310000000000002</v>
      </c>
      <c r="E21" s="25">
        <v>-27.398945518453431</v>
      </c>
      <c r="F21" s="60">
        <v>175.58</v>
      </c>
      <c r="G21" s="25">
        <v>-11.728478852138409</v>
      </c>
      <c r="H21" s="60">
        <v>9.3040000000000003</v>
      </c>
      <c r="I21" s="25">
        <v>-22.226866170692972</v>
      </c>
    </row>
    <row r="22" spans="1:9" ht="12.75" customHeight="1">
      <c r="A22" s="9" t="s">
        <v>103</v>
      </c>
      <c r="B22" s="44">
        <v>206.59</v>
      </c>
      <c r="C22" s="25">
        <v>-23.064031997378237</v>
      </c>
      <c r="D22" s="60">
        <v>21.946000000000002</v>
      </c>
      <c r="E22" s="25">
        <v>-26.604461389251199</v>
      </c>
      <c r="F22" s="60">
        <v>648.85699999999997</v>
      </c>
      <c r="G22" s="25">
        <v>-16.262794032054288</v>
      </c>
      <c r="H22" s="60">
        <v>61.03</v>
      </c>
      <c r="I22" s="25">
        <v>-27.702422555233071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19.702000000000002</v>
      </c>
      <c r="C24" s="79">
        <v>-20.550044358416002</v>
      </c>
      <c r="D24" s="67">
        <v>3.3959999999999999</v>
      </c>
      <c r="E24" s="79">
        <v>-16.785101690762076</v>
      </c>
      <c r="F24" s="67">
        <v>37.247999999999998</v>
      </c>
      <c r="G24" s="79">
        <v>-19.750080792847129</v>
      </c>
      <c r="H24" s="67">
        <v>7.0270000000000001</v>
      </c>
      <c r="I24" s="79">
        <v>-22.524807056229321</v>
      </c>
    </row>
    <row r="25" spans="1:9" ht="12.75" customHeight="1">
      <c r="A25" s="21" t="s">
        <v>155</v>
      </c>
      <c r="B25" s="44">
        <v>59.844000000000001</v>
      </c>
      <c r="C25" s="25">
        <v>-25.050722641084093</v>
      </c>
      <c r="D25" s="60">
        <v>6.5759999999999996</v>
      </c>
      <c r="E25" s="25">
        <v>-25.720094883090482</v>
      </c>
      <c r="F25" s="60">
        <v>131.614</v>
      </c>
      <c r="G25" s="25">
        <v>-21.347938590987042</v>
      </c>
      <c r="H25" s="60">
        <v>16.582000000000001</v>
      </c>
      <c r="I25" s="25">
        <v>-19.37569893518743</v>
      </c>
    </row>
    <row r="26" spans="1:9" ht="12.75" customHeight="1">
      <c r="A26" s="9" t="s">
        <v>86</v>
      </c>
      <c r="B26" s="44">
        <v>79.546000000000006</v>
      </c>
      <c r="C26" s="25">
        <v>-23.984174916860979</v>
      </c>
      <c r="D26" s="60">
        <v>9.9719999999999995</v>
      </c>
      <c r="E26" s="25">
        <v>-22.900881397866087</v>
      </c>
      <c r="F26" s="60">
        <v>168.86199999999999</v>
      </c>
      <c r="G26" s="25">
        <v>-21.000973090310268</v>
      </c>
      <c r="H26" s="60">
        <v>23.609000000000002</v>
      </c>
      <c r="I26" s="25">
        <v>-20.339440564159659</v>
      </c>
    </row>
    <row r="27" spans="1:9" ht="23.1" customHeight="1">
      <c r="A27" s="10" t="s">
        <v>87</v>
      </c>
      <c r="B27" s="42">
        <v>1072.6020000000001</v>
      </c>
      <c r="C27" s="28">
        <v>-22.252851001338797</v>
      </c>
      <c r="D27" s="61">
        <v>191.05199999999999</v>
      </c>
      <c r="E27" s="28">
        <v>-26.524961253427577</v>
      </c>
      <c r="F27" s="61">
        <v>2455.913</v>
      </c>
      <c r="G27" s="28">
        <v>-19.653838415397175</v>
      </c>
      <c r="H27" s="61">
        <v>469.16699999999997</v>
      </c>
      <c r="I27" s="28">
        <v>-28.050919976321993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67.879000000000005</v>
      </c>
      <c r="C29" s="79">
        <v>-20.847277773243007</v>
      </c>
      <c r="D29" s="67">
        <v>21.515000000000001</v>
      </c>
      <c r="E29" s="79">
        <v>-26.45701589471885</v>
      </c>
      <c r="F29" s="67">
        <v>161.452</v>
      </c>
      <c r="G29" s="79">
        <v>-17.120798340896499</v>
      </c>
      <c r="H29" s="67">
        <v>43.81</v>
      </c>
      <c r="I29" s="79">
        <v>-26.122662349707426</v>
      </c>
    </row>
    <row r="30" spans="1:9" ht="12.75" customHeight="1">
      <c r="A30" s="21" t="s">
        <v>158</v>
      </c>
      <c r="B30" s="44">
        <v>114.069</v>
      </c>
      <c r="C30" s="25">
        <v>-19.64595161949309</v>
      </c>
      <c r="D30" s="60">
        <v>20.940999999999999</v>
      </c>
      <c r="E30" s="25">
        <v>-21.051837888784164</v>
      </c>
      <c r="F30" s="60">
        <v>206.203</v>
      </c>
      <c r="G30" s="25">
        <v>-18.349027092523229</v>
      </c>
      <c r="H30" s="60">
        <v>38.276000000000003</v>
      </c>
      <c r="I30" s="25">
        <v>-23.89095464397208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65.070999999999998</v>
      </c>
      <c r="C32" s="79">
        <v>-22.516997892380417</v>
      </c>
      <c r="D32" s="67">
        <v>10.073</v>
      </c>
      <c r="E32" s="79">
        <v>-26.172676634418053</v>
      </c>
      <c r="F32" s="67">
        <v>176.21899999999999</v>
      </c>
      <c r="G32" s="79">
        <v>-21.855488150986233</v>
      </c>
      <c r="H32" s="67">
        <v>20.04</v>
      </c>
      <c r="I32" s="79">
        <v>-28.14886522534151</v>
      </c>
    </row>
    <row r="33" spans="1:9" ht="12.75" customHeight="1">
      <c r="A33" s="21" t="s">
        <v>159</v>
      </c>
      <c r="B33" s="44">
        <v>40.536000000000001</v>
      </c>
      <c r="C33" s="25">
        <v>-23.768688293370943</v>
      </c>
      <c r="D33" s="60">
        <v>5.7119999999999997</v>
      </c>
      <c r="E33" s="25">
        <v>-26.239669421487605</v>
      </c>
      <c r="F33" s="60">
        <v>82.96</v>
      </c>
      <c r="G33" s="25">
        <v>-23.952002493376966</v>
      </c>
      <c r="H33" s="60">
        <v>12.055</v>
      </c>
      <c r="I33" s="25">
        <v>-27.005752346351798</v>
      </c>
    </row>
    <row r="34" spans="1:9" ht="12.75" customHeight="1">
      <c r="A34" s="9" t="s">
        <v>88</v>
      </c>
      <c r="B34" s="44">
        <v>287.55500000000001</v>
      </c>
      <c r="C34" s="25">
        <v>-21.189954805945106</v>
      </c>
      <c r="D34" s="60">
        <v>58.241</v>
      </c>
      <c r="E34" s="25">
        <v>-24.527006012855068</v>
      </c>
      <c r="F34" s="60">
        <v>626.83399999999995</v>
      </c>
      <c r="G34" s="25">
        <v>-19.835946282254753</v>
      </c>
      <c r="H34" s="60">
        <v>114.181</v>
      </c>
      <c r="I34" s="25">
        <v>-25.85553059130639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115.85</v>
      </c>
      <c r="C36" s="79">
        <v>-19.607230838624616</v>
      </c>
      <c r="D36" s="67">
        <v>31.841999999999999</v>
      </c>
      <c r="E36" s="79">
        <v>-23.491674475600092</v>
      </c>
      <c r="F36" s="67">
        <v>242.30600000000001</v>
      </c>
      <c r="G36" s="79">
        <v>-14.647626361007298</v>
      </c>
      <c r="H36" s="67">
        <v>72.411000000000001</v>
      </c>
      <c r="I36" s="79">
        <v>-18.583523538605107</v>
      </c>
    </row>
    <row r="37" spans="1:9" ht="12.75" customHeight="1">
      <c r="A37" s="21" t="s">
        <v>161</v>
      </c>
      <c r="B37" s="44">
        <v>128.08000000000001</v>
      </c>
      <c r="C37" s="25">
        <v>-14.344947502173483</v>
      </c>
      <c r="D37" s="60">
        <v>24.059000000000001</v>
      </c>
      <c r="E37" s="25">
        <v>-13.890479599141017</v>
      </c>
      <c r="F37" s="60">
        <v>295.70400000000001</v>
      </c>
      <c r="G37" s="25">
        <v>-10.07581263665584</v>
      </c>
      <c r="H37" s="60">
        <v>55.128999999999998</v>
      </c>
      <c r="I37" s="25">
        <v>-15.226584244437262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17.457999999999998</v>
      </c>
      <c r="C39" s="79">
        <v>-29.839649559940511</v>
      </c>
      <c r="D39" s="67">
        <v>1.131</v>
      </c>
      <c r="E39" s="79">
        <v>-36.101694915254235</v>
      </c>
      <c r="F39" s="67">
        <v>69.441999999999993</v>
      </c>
      <c r="G39" s="79">
        <v>-17.568433797868039</v>
      </c>
      <c r="H39" s="67">
        <v>3.8980000000000001</v>
      </c>
      <c r="I39" s="79">
        <v>-40.067650676506759</v>
      </c>
    </row>
    <row r="40" spans="1:9" ht="12.75" customHeight="1">
      <c r="A40" s="21" t="s">
        <v>163</v>
      </c>
      <c r="B40" s="44">
        <v>100.639</v>
      </c>
      <c r="C40" s="25">
        <v>-29.646200199934299</v>
      </c>
      <c r="D40" s="60">
        <v>19.698</v>
      </c>
      <c r="E40" s="25">
        <v>-39.783565663976525</v>
      </c>
      <c r="F40" s="60">
        <v>198.08199999999999</v>
      </c>
      <c r="G40" s="25">
        <v>-25.206352562698711</v>
      </c>
      <c r="H40" s="60">
        <v>36.223999999999997</v>
      </c>
      <c r="I40" s="25">
        <v>-37.369895224592831</v>
      </c>
    </row>
    <row r="41" spans="1:9" ht="12.75" customHeight="1">
      <c r="A41" s="9" t="s">
        <v>137</v>
      </c>
      <c r="B41" s="44">
        <v>362.02699999999999</v>
      </c>
      <c r="C41" s="25">
        <v>-21.565326660383704</v>
      </c>
      <c r="D41" s="60">
        <v>76.73</v>
      </c>
      <c r="E41" s="25">
        <v>-26.250228275391436</v>
      </c>
      <c r="F41" s="60">
        <v>805.53399999999999</v>
      </c>
      <c r="G41" s="25">
        <v>-16.247767221248353</v>
      </c>
      <c r="H41" s="60">
        <v>167.66200000000001</v>
      </c>
      <c r="I41" s="25">
        <v>-23.20074022499908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20.841999999999999</v>
      </c>
      <c r="C43" s="79">
        <v>-22.315404972231548</v>
      </c>
      <c r="D43" s="67">
        <v>3.7210000000000001</v>
      </c>
      <c r="E43" s="79">
        <v>-19.995699849494727</v>
      </c>
      <c r="F43" s="67">
        <v>42.26</v>
      </c>
      <c r="G43" s="79">
        <v>-21.747986297565035</v>
      </c>
      <c r="H43" s="67">
        <v>7.0419999999999998</v>
      </c>
      <c r="I43" s="79">
        <v>-23.197731486530699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9">
        <v>67.16</v>
      </c>
      <c r="C45" s="79">
        <v>-20.197723329927044</v>
      </c>
      <c r="D45" s="67">
        <v>5.5010000000000003</v>
      </c>
      <c r="E45" s="79">
        <v>-22.673601349451786</v>
      </c>
      <c r="F45" s="67">
        <v>232.756</v>
      </c>
      <c r="G45" s="79">
        <v>-12.370912787304931</v>
      </c>
      <c r="H45" s="67">
        <v>17.849</v>
      </c>
      <c r="I45" s="79">
        <v>-23.797122486444948</v>
      </c>
    </row>
    <row r="46" spans="1:9" ht="12.75" customHeight="1">
      <c r="A46" s="21" t="s">
        <v>166</v>
      </c>
      <c r="B46" s="44">
        <v>20.276</v>
      </c>
      <c r="C46" s="25">
        <v>-19.657645520465977</v>
      </c>
      <c r="D46" s="60">
        <v>3.202</v>
      </c>
      <c r="E46" s="25">
        <v>-13.318895506226312</v>
      </c>
      <c r="F46" s="60">
        <v>38.765999999999998</v>
      </c>
      <c r="G46" s="25">
        <v>-21.8332862846312</v>
      </c>
      <c r="H46" s="60">
        <v>5.52</v>
      </c>
      <c r="I46" s="25">
        <v>-26.380368098159508</v>
      </c>
    </row>
    <row r="47" spans="1:9" ht="12.75" customHeight="1">
      <c r="A47" s="21" t="s">
        <v>167</v>
      </c>
      <c r="B47" s="44">
        <v>81.134</v>
      </c>
      <c r="C47" s="25">
        <v>-21.568741178972601</v>
      </c>
      <c r="D47" s="60">
        <v>11.367000000000001</v>
      </c>
      <c r="E47" s="25">
        <v>-28.179692929803508</v>
      </c>
      <c r="F47" s="60">
        <v>266.613</v>
      </c>
      <c r="G47" s="25">
        <v>-17.328020589466504</v>
      </c>
      <c r="H47" s="60">
        <v>32.701000000000001</v>
      </c>
      <c r="I47" s="25">
        <v>-27.167642931913846</v>
      </c>
    </row>
    <row r="48" spans="1:9" ht="12.75" customHeight="1">
      <c r="A48" s="9" t="s">
        <v>89</v>
      </c>
      <c r="B48" s="44">
        <v>189.41200000000001</v>
      </c>
      <c r="C48" s="25">
        <v>-20.969666624942633</v>
      </c>
      <c r="D48" s="60">
        <v>23.791</v>
      </c>
      <c r="E48" s="25">
        <v>-23.956402224637216</v>
      </c>
      <c r="F48" s="60">
        <v>580.39499999999998</v>
      </c>
      <c r="G48" s="25">
        <v>-16.092605416439582</v>
      </c>
      <c r="H48" s="60">
        <v>63.112000000000002</v>
      </c>
      <c r="I48" s="25">
        <v>-25.740978244243379</v>
      </c>
    </row>
    <row r="49" spans="1:9" ht="23.1" customHeight="1">
      <c r="A49" s="10" t="s">
        <v>90</v>
      </c>
      <c r="B49" s="42">
        <v>838.99400000000003</v>
      </c>
      <c r="C49" s="28">
        <v>-21.302947361706998</v>
      </c>
      <c r="D49" s="61">
        <v>158.762</v>
      </c>
      <c r="E49" s="28">
        <v>-25.286712628532442</v>
      </c>
      <c r="F49" s="61">
        <v>2012.7629999999999</v>
      </c>
      <c r="G49" s="28">
        <v>-17.35573736970602</v>
      </c>
      <c r="H49" s="61">
        <v>344.95499999999998</v>
      </c>
      <c r="I49" s="28">
        <v>-24.566858882263034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XFD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130.99700000000001</v>
      </c>
      <c r="C7" s="25">
        <v>-14.280198926842033</v>
      </c>
      <c r="D7" s="44">
        <v>31.149000000000001</v>
      </c>
      <c r="E7" s="25">
        <v>-22.004657335303108</v>
      </c>
      <c r="F7" s="44">
        <v>262.05500000000001</v>
      </c>
      <c r="G7" s="25">
        <v>-9.0683544479490905</v>
      </c>
      <c r="H7" s="44">
        <v>64.671000000000006</v>
      </c>
      <c r="I7" s="25">
        <v>-17.638593497280979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208.31</v>
      </c>
      <c r="C9" s="25">
        <v>-19.307542426390555</v>
      </c>
      <c r="D9" s="44">
        <v>57.475000000000001</v>
      </c>
      <c r="E9" s="25">
        <v>-22.915465189576324</v>
      </c>
      <c r="F9" s="44">
        <v>772.08900000000006</v>
      </c>
      <c r="G9" s="25">
        <v>-13.151332107243491</v>
      </c>
      <c r="H9" s="44">
        <v>160.39599999999999</v>
      </c>
      <c r="I9" s="25">
        <v>-19.32034244439302</v>
      </c>
    </row>
    <row r="10" spans="1:9" ht="12.75" customHeight="1">
      <c r="A10" s="21" t="s">
        <v>170</v>
      </c>
      <c r="B10" s="44">
        <v>31.047000000000001</v>
      </c>
      <c r="C10" s="25">
        <v>-14.10430211647531</v>
      </c>
      <c r="D10" s="44">
        <v>6.79</v>
      </c>
      <c r="E10" s="25">
        <v>-10.646137649690743</v>
      </c>
      <c r="F10" s="44">
        <v>71.385000000000005</v>
      </c>
      <c r="G10" s="25">
        <v>-14.433150336825449</v>
      </c>
      <c r="H10" s="44">
        <v>13.891999999999999</v>
      </c>
      <c r="I10" s="25">
        <v>-19.015972950915241</v>
      </c>
    </row>
    <row r="11" spans="1:9" ht="12.75" customHeight="1">
      <c r="A11" s="21" t="s">
        <v>171</v>
      </c>
      <c r="B11" s="44">
        <v>180.733</v>
      </c>
      <c r="C11" s="25">
        <v>-8.8463885652610372</v>
      </c>
      <c r="D11" s="44">
        <v>45.854999999999997</v>
      </c>
      <c r="E11" s="25">
        <v>11.642684975531381</v>
      </c>
      <c r="F11" s="44">
        <v>411.05099999999999</v>
      </c>
      <c r="G11" s="25">
        <v>-11.939783711523958</v>
      </c>
      <c r="H11" s="44">
        <v>82.361000000000004</v>
      </c>
      <c r="I11" s="25">
        <v>-7.8942071125027979</v>
      </c>
    </row>
    <row r="12" spans="1:9" ht="12.75" customHeight="1">
      <c r="A12" s="21" t="s">
        <v>91</v>
      </c>
      <c r="B12" s="44">
        <v>551.08699999999999</v>
      </c>
      <c r="C12" s="25">
        <v>-14.61191742680019</v>
      </c>
      <c r="D12" s="44">
        <v>141.26900000000001</v>
      </c>
      <c r="E12" s="25">
        <v>-13.422197707912005</v>
      </c>
      <c r="F12" s="44">
        <v>1516.58</v>
      </c>
      <c r="G12" s="25">
        <v>-12.2046724448942</v>
      </c>
      <c r="H12" s="44">
        <v>321.32</v>
      </c>
      <c r="I12" s="25">
        <v>-16.301338105396965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19.294</v>
      </c>
      <c r="C14" s="25">
        <v>-17.107750472589785</v>
      </c>
      <c r="D14" s="44">
        <v>2.4089999999999998</v>
      </c>
      <c r="E14" s="25">
        <v>-36.354029062087193</v>
      </c>
      <c r="F14" s="44">
        <v>43.494</v>
      </c>
      <c r="G14" s="25">
        <v>-21.190817010636181</v>
      </c>
      <c r="H14" s="44">
        <v>6.4189999999999996</v>
      </c>
      <c r="I14" s="25">
        <v>-45.25840013644892</v>
      </c>
    </row>
    <row r="15" spans="1:9" ht="12.75" customHeight="1">
      <c r="A15" s="21" t="s">
        <v>173</v>
      </c>
      <c r="B15" s="44">
        <v>68.766000000000005</v>
      </c>
      <c r="C15" s="25">
        <v>-20.824841974370486</v>
      </c>
      <c r="D15" s="44">
        <v>11.335000000000001</v>
      </c>
      <c r="E15" s="25">
        <v>-24.216086113525435</v>
      </c>
      <c r="F15" s="44">
        <v>277.56799999999998</v>
      </c>
      <c r="G15" s="25">
        <v>-13.273009048642706</v>
      </c>
      <c r="H15" s="44">
        <v>25.36</v>
      </c>
      <c r="I15" s="25">
        <v>-25.488467753782871</v>
      </c>
    </row>
    <row r="16" spans="1:9" ht="12.75" customHeight="1">
      <c r="A16" s="21" t="s">
        <v>174</v>
      </c>
      <c r="B16" s="44">
        <v>21.492999999999999</v>
      </c>
      <c r="C16" s="25">
        <v>-22.750961434784173</v>
      </c>
      <c r="D16" s="44">
        <v>3.78</v>
      </c>
      <c r="E16" s="25">
        <v>-20.93704245973646</v>
      </c>
      <c r="F16" s="44">
        <v>51.271000000000001</v>
      </c>
      <c r="G16" s="25">
        <v>-18.727114210985178</v>
      </c>
      <c r="H16" s="44">
        <v>13.086</v>
      </c>
      <c r="I16" s="25">
        <v>-19.889807162534439</v>
      </c>
    </row>
    <row r="17" spans="1:9" ht="12.75" customHeight="1">
      <c r="A17" s="8" t="s">
        <v>92</v>
      </c>
      <c r="B17" s="44">
        <v>109.553</v>
      </c>
      <c r="C17" s="25">
        <v>-20.58614590582232</v>
      </c>
      <c r="D17" s="44">
        <v>17.524000000000001</v>
      </c>
      <c r="E17" s="25">
        <v>-25.502699485609824</v>
      </c>
      <c r="F17" s="44">
        <v>372.33300000000003</v>
      </c>
      <c r="G17" s="25">
        <v>-15.054913967357336</v>
      </c>
      <c r="H17" s="44">
        <v>44.865000000000002</v>
      </c>
      <c r="I17" s="25">
        <v>-27.748969337799537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103.791</v>
      </c>
      <c r="C19" s="25">
        <v>-16.431694297055529</v>
      </c>
      <c r="D19" s="44">
        <v>21.701000000000001</v>
      </c>
      <c r="E19" s="25">
        <v>-17.608868977561784</v>
      </c>
      <c r="F19" s="44">
        <v>308.74799999999999</v>
      </c>
      <c r="G19" s="25">
        <v>-11.533777840178104</v>
      </c>
      <c r="H19" s="44">
        <v>44.161000000000001</v>
      </c>
      <c r="I19" s="25">
        <v>-17.870559791705404</v>
      </c>
    </row>
    <row r="20" spans="1:9" ht="12.75" customHeight="1">
      <c r="A20" s="21" t="s">
        <v>176</v>
      </c>
      <c r="B20" s="44">
        <v>83.972999999999999</v>
      </c>
      <c r="C20" s="25">
        <v>-17.947841041224919</v>
      </c>
      <c r="D20" s="44">
        <v>21.318000000000001</v>
      </c>
      <c r="E20" s="25">
        <v>-13.991769547325106</v>
      </c>
      <c r="F20" s="44">
        <v>208.846</v>
      </c>
      <c r="G20" s="25">
        <v>-19.615254341667693</v>
      </c>
      <c r="H20" s="44">
        <v>49.7</v>
      </c>
      <c r="I20" s="25">
        <v>-18.929940461626288</v>
      </c>
    </row>
    <row r="21" spans="1:9" ht="12.75" customHeight="1">
      <c r="A21" s="21" t="s">
        <v>177</v>
      </c>
      <c r="B21" s="44">
        <v>58.405999999999999</v>
      </c>
      <c r="C21" s="25">
        <v>-20.155844155844164</v>
      </c>
      <c r="D21" s="44">
        <v>15.974</v>
      </c>
      <c r="E21" s="25">
        <v>-22.546547711404187</v>
      </c>
      <c r="F21" s="44">
        <v>228.149</v>
      </c>
      <c r="G21" s="25">
        <v>-11.253004924575421</v>
      </c>
      <c r="H21" s="44">
        <v>44.366</v>
      </c>
      <c r="I21" s="25">
        <v>-15.81244425890435</v>
      </c>
    </row>
    <row r="22" spans="1:9" ht="12.75" customHeight="1">
      <c r="A22" s="9" t="s">
        <v>93</v>
      </c>
      <c r="B22" s="44">
        <v>246.17</v>
      </c>
      <c r="C22" s="25">
        <v>-17.858453735526709</v>
      </c>
      <c r="D22" s="44">
        <v>58.993000000000002</v>
      </c>
      <c r="E22" s="25">
        <v>-17.778644998536564</v>
      </c>
      <c r="F22" s="44">
        <v>745.74300000000005</v>
      </c>
      <c r="G22" s="25">
        <v>-13.875251620592522</v>
      </c>
      <c r="H22" s="44">
        <v>138.227</v>
      </c>
      <c r="I22" s="25">
        <v>-17.611191245365788</v>
      </c>
    </row>
    <row r="23" spans="1:9" ht="27" customHeight="1">
      <c r="A23" s="10" t="s">
        <v>94</v>
      </c>
      <c r="B23" s="42">
        <v>906.81</v>
      </c>
      <c r="C23" s="28">
        <v>-16.271249352512811</v>
      </c>
      <c r="D23" s="42">
        <v>217.786</v>
      </c>
      <c r="E23" s="28">
        <v>-15.73118920299332</v>
      </c>
      <c r="F23" s="42">
        <v>2634.6559999999999</v>
      </c>
      <c r="G23" s="28">
        <v>-13.093920629051269</v>
      </c>
      <c r="H23" s="42">
        <v>504.41199999999998</v>
      </c>
      <c r="I23" s="28">
        <v>-17.817557362599402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59.662999999999997</v>
      </c>
      <c r="C25" s="25">
        <v>-23.302481038693927</v>
      </c>
      <c r="D25" s="44">
        <v>8.7460000000000004</v>
      </c>
      <c r="E25" s="25">
        <v>-26.349473684210523</v>
      </c>
      <c r="F25" s="44">
        <v>179.63200000000001</v>
      </c>
      <c r="G25" s="25">
        <v>-18.004336414469932</v>
      </c>
      <c r="H25" s="44">
        <v>20.309999999999999</v>
      </c>
      <c r="I25" s="25">
        <v>-31.973472668810288</v>
      </c>
    </row>
    <row r="26" spans="1:9" ht="12.75" customHeight="1">
      <c r="A26" s="21" t="s">
        <v>179</v>
      </c>
      <c r="B26" s="44">
        <v>30.864999999999998</v>
      </c>
      <c r="C26" s="25">
        <v>-21.678339423467321</v>
      </c>
      <c r="D26" s="44">
        <v>4.1710000000000003</v>
      </c>
      <c r="E26" s="25">
        <v>-26.541035575907017</v>
      </c>
      <c r="F26" s="44">
        <v>63.258000000000003</v>
      </c>
      <c r="G26" s="25">
        <v>-22.802435839547002</v>
      </c>
      <c r="H26" s="44">
        <v>11.817</v>
      </c>
      <c r="I26" s="25">
        <v>-29.073885120941128</v>
      </c>
    </row>
    <row r="27" spans="1:9" ht="12.75" customHeight="1">
      <c r="A27" s="21" t="s">
        <v>180</v>
      </c>
      <c r="B27" s="44">
        <v>22.027000000000001</v>
      </c>
      <c r="C27" s="25">
        <v>-23.232147213606098</v>
      </c>
      <c r="D27" s="44">
        <v>2.0720000000000001</v>
      </c>
      <c r="E27" s="25">
        <v>-26.861983762795631</v>
      </c>
      <c r="F27" s="44">
        <v>50.494</v>
      </c>
      <c r="G27" s="25">
        <v>-20.830981498902474</v>
      </c>
      <c r="H27" s="44">
        <v>4.4980000000000002</v>
      </c>
      <c r="I27" s="25">
        <v>-37.64037155136559</v>
      </c>
    </row>
    <row r="28" spans="1:9" ht="12.75" customHeight="1">
      <c r="A28" s="9" t="s">
        <v>95</v>
      </c>
      <c r="B28" s="44">
        <v>112.55500000000001</v>
      </c>
      <c r="C28" s="25">
        <v>-22.849935911056889</v>
      </c>
      <c r="D28" s="44">
        <v>14.989000000000001</v>
      </c>
      <c r="E28" s="25">
        <v>-26.474050819189642</v>
      </c>
      <c r="F28" s="44">
        <v>293.38400000000001</v>
      </c>
      <c r="G28" s="25">
        <v>-19.57631346663085</v>
      </c>
      <c r="H28" s="44">
        <v>36.625</v>
      </c>
      <c r="I28" s="25">
        <v>-31.835101433091381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74.210999999999999</v>
      </c>
      <c r="C30" s="25">
        <v>-19.934619368203002</v>
      </c>
      <c r="D30" s="44">
        <v>19.442</v>
      </c>
      <c r="E30" s="25">
        <v>-20.511877018684331</v>
      </c>
      <c r="F30" s="44">
        <v>115.541</v>
      </c>
      <c r="G30" s="25">
        <v>-21.206644935146414</v>
      </c>
      <c r="H30" s="44">
        <v>30.498000000000001</v>
      </c>
      <c r="I30" s="25">
        <v>-22.905027932960891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37.774000000000001</v>
      </c>
      <c r="C32" s="25">
        <v>-18.986853110858519</v>
      </c>
      <c r="D32" s="44">
        <v>6.0890000000000004</v>
      </c>
      <c r="E32" s="25">
        <v>-22.748033494037045</v>
      </c>
      <c r="F32" s="44">
        <v>77.701999999999998</v>
      </c>
      <c r="G32" s="25">
        <v>-20.460640802538649</v>
      </c>
      <c r="H32" s="44">
        <v>13.945</v>
      </c>
      <c r="I32" s="25">
        <v>-32.668630196513931</v>
      </c>
    </row>
    <row r="33" spans="1:9" ht="12.75" customHeight="1">
      <c r="A33" s="21" t="s">
        <v>183</v>
      </c>
      <c r="B33" s="44">
        <v>42.082000000000001</v>
      </c>
      <c r="C33" s="25">
        <v>-20.252420928954493</v>
      </c>
      <c r="D33" s="44">
        <v>4.2119999999999997</v>
      </c>
      <c r="E33" s="25">
        <v>-22.601984564498352</v>
      </c>
      <c r="F33" s="44">
        <v>148.279</v>
      </c>
      <c r="G33" s="25">
        <v>-12.751910844890588</v>
      </c>
      <c r="H33" s="44">
        <v>11.45</v>
      </c>
      <c r="I33" s="25">
        <v>-9.8141146817895475</v>
      </c>
    </row>
    <row r="34" spans="1:9" ht="12.75" customHeight="1">
      <c r="A34" s="9" t="s">
        <v>139</v>
      </c>
      <c r="B34" s="44">
        <v>154.06700000000001</v>
      </c>
      <c r="C34" s="25">
        <v>-19.791861893754813</v>
      </c>
      <c r="D34" s="44">
        <v>29.742999999999999</v>
      </c>
      <c r="E34" s="25">
        <v>-21.279411375486333</v>
      </c>
      <c r="F34" s="44">
        <v>341.52199999999999</v>
      </c>
      <c r="G34" s="25">
        <v>-17.5623191134477</v>
      </c>
      <c r="H34" s="44">
        <v>55.893000000000001</v>
      </c>
      <c r="I34" s="25">
        <v>-23.398569196612115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91.908000000000001</v>
      </c>
      <c r="C36" s="25">
        <v>-22.349422529380462</v>
      </c>
      <c r="D36" s="44">
        <v>16.34</v>
      </c>
      <c r="E36" s="25">
        <v>-22.019662117018228</v>
      </c>
      <c r="F36" s="44">
        <v>221.52799999999999</v>
      </c>
      <c r="G36" s="25">
        <v>-19.427956238361261</v>
      </c>
      <c r="H36" s="44">
        <v>45.506999999999998</v>
      </c>
      <c r="I36" s="25">
        <v>-20.791269233447053</v>
      </c>
    </row>
    <row r="37" spans="1:9" ht="12.75" customHeight="1">
      <c r="A37" s="21" t="s">
        <v>185</v>
      </c>
      <c r="B37" s="44">
        <v>131.31</v>
      </c>
      <c r="C37" s="25">
        <v>-12.259952692138071</v>
      </c>
      <c r="D37" s="44">
        <v>15.159000000000001</v>
      </c>
      <c r="E37" s="25">
        <v>-12.16247537373971</v>
      </c>
      <c r="F37" s="44">
        <v>615.65200000000004</v>
      </c>
      <c r="G37" s="25">
        <v>-1.7563008850122372</v>
      </c>
      <c r="H37" s="44">
        <v>60.695999999999998</v>
      </c>
      <c r="I37" s="25">
        <v>4.0865673177507631</v>
      </c>
    </row>
    <row r="38" spans="1:9" ht="12.75" customHeight="1">
      <c r="A38" s="21" t="s">
        <v>186</v>
      </c>
      <c r="B38" s="44">
        <v>21.52</v>
      </c>
      <c r="C38" s="25">
        <v>-21.978101660503228</v>
      </c>
      <c r="D38" s="44">
        <v>1.5720000000000001</v>
      </c>
      <c r="E38" s="25">
        <v>-26.951672862453535</v>
      </c>
      <c r="F38" s="44">
        <v>82.162000000000006</v>
      </c>
      <c r="G38" s="25">
        <v>-14.795341650333398</v>
      </c>
      <c r="H38" s="44">
        <v>4.915</v>
      </c>
      <c r="I38" s="25">
        <v>-22.96238244514106</v>
      </c>
    </row>
    <row r="39" spans="1:9" ht="23.25" customHeight="1">
      <c r="A39" s="21" t="s">
        <v>96</v>
      </c>
      <c r="B39" s="44">
        <v>244.738</v>
      </c>
      <c r="C39" s="25">
        <v>-17.206640031664307</v>
      </c>
      <c r="D39" s="44">
        <v>33.070999999999998</v>
      </c>
      <c r="E39" s="25">
        <v>-18.068080467743528</v>
      </c>
      <c r="F39" s="44">
        <v>919.34199999999998</v>
      </c>
      <c r="G39" s="25">
        <v>-7.884424431706023</v>
      </c>
      <c r="H39" s="44">
        <v>111.11799999999999</v>
      </c>
      <c r="I39" s="25">
        <v>-9.027794834008759</v>
      </c>
    </row>
    <row r="40" spans="1:9" ht="27" customHeight="1">
      <c r="A40" s="19" t="s">
        <v>97</v>
      </c>
      <c r="B40" s="42">
        <v>511.36</v>
      </c>
      <c r="C40" s="28">
        <v>-19.28987209111456</v>
      </c>
      <c r="D40" s="42">
        <v>77.802999999999997</v>
      </c>
      <c r="E40" s="28">
        <v>-21.038636801883641</v>
      </c>
      <c r="F40" s="42">
        <v>1554.248</v>
      </c>
      <c r="G40" s="28">
        <v>-12.540599670926028</v>
      </c>
      <c r="H40" s="42">
        <v>203.636</v>
      </c>
      <c r="I40" s="28">
        <v>-18.166218589380364</v>
      </c>
    </row>
    <row r="41" spans="1:9" ht="45" customHeight="1">
      <c r="A41" s="10" t="s">
        <v>98</v>
      </c>
      <c r="B41" s="42">
        <v>3329.7660000000001</v>
      </c>
      <c r="C41" s="28">
        <v>-20.002123816584898</v>
      </c>
      <c r="D41" s="42">
        <v>645.40300000000002</v>
      </c>
      <c r="E41" s="28">
        <v>-22.193074564824528</v>
      </c>
      <c r="F41" s="42">
        <v>8657.58</v>
      </c>
      <c r="G41" s="28">
        <v>-15.95267958729579</v>
      </c>
      <c r="H41" s="42">
        <v>1522.17</v>
      </c>
      <c r="I41" s="28">
        <v>-22.810577928014951</v>
      </c>
    </row>
    <row r="42" spans="1:9" ht="44.25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XFD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361.76400000000001</v>
      </c>
      <c r="C7" s="78">
        <v>-19.796567182047539</v>
      </c>
      <c r="D7" s="67">
        <v>81.644000000000005</v>
      </c>
      <c r="E7" s="78">
        <v>-25.34108782325616</v>
      </c>
      <c r="F7" s="67">
        <v>652.61199999999997</v>
      </c>
      <c r="G7" s="78">
        <v>-22.289222620731692</v>
      </c>
      <c r="H7" s="67">
        <v>170.00700000000001</v>
      </c>
      <c r="I7" s="78">
        <v>-30.935541138379165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191</v>
      </c>
      <c r="B9" s="69">
        <v>84.379000000000005</v>
      </c>
      <c r="C9" s="78">
        <v>-24.319015543576725</v>
      </c>
      <c r="D9" s="67">
        <v>17.617000000000001</v>
      </c>
      <c r="E9" s="78">
        <v>-37.136026263202972</v>
      </c>
      <c r="F9" s="67">
        <v>200.53299999999999</v>
      </c>
      <c r="G9" s="78">
        <v>-22.50171975359217</v>
      </c>
      <c r="H9" s="67">
        <v>59.078000000000003</v>
      </c>
      <c r="I9" s="78">
        <v>-33.770543261361851</v>
      </c>
    </row>
    <row r="10" spans="1:9" ht="12.75" customHeight="1">
      <c r="A10" s="21" t="s">
        <v>146</v>
      </c>
      <c r="B10" s="44">
        <v>126.602</v>
      </c>
      <c r="C10" s="25">
        <v>-22.725913266396063</v>
      </c>
      <c r="D10" s="44">
        <v>32.258000000000003</v>
      </c>
      <c r="E10" s="25">
        <v>-21.478993233046111</v>
      </c>
      <c r="F10" s="44">
        <v>255.90899999999999</v>
      </c>
      <c r="G10" s="25">
        <v>-17.355401259486513</v>
      </c>
      <c r="H10" s="44">
        <v>68.033000000000001</v>
      </c>
      <c r="I10" s="25">
        <v>-17.031915023353932</v>
      </c>
    </row>
    <row r="11" spans="1:9" ht="12.75" customHeight="1">
      <c r="A11" s="21" t="s">
        <v>147</v>
      </c>
      <c r="B11" s="44">
        <v>28.991</v>
      </c>
      <c r="C11" s="25">
        <v>-21.439991328618262</v>
      </c>
      <c r="D11" s="44">
        <v>5.0750000000000002</v>
      </c>
      <c r="E11" s="25">
        <v>-25.955646337904867</v>
      </c>
      <c r="F11" s="44">
        <v>62.506</v>
      </c>
      <c r="G11" s="25">
        <v>-16.298190875369926</v>
      </c>
      <c r="H11" s="44">
        <v>10.82</v>
      </c>
      <c r="I11" s="25">
        <v>-24.240302478644452</v>
      </c>
    </row>
    <row r="12" spans="1:9" ht="12.75" customHeight="1">
      <c r="A12" s="21" t="s">
        <v>148</v>
      </c>
      <c r="B12" s="44">
        <v>80.260000000000005</v>
      </c>
      <c r="C12" s="25">
        <v>-21.984505769025148</v>
      </c>
      <c r="D12" s="44">
        <v>13.353999999999999</v>
      </c>
      <c r="E12" s="25">
        <v>-25.484068969365552</v>
      </c>
      <c r="F12" s="44">
        <v>173.80500000000001</v>
      </c>
      <c r="G12" s="25">
        <v>-21.805265620501018</v>
      </c>
      <c r="H12" s="44">
        <v>34.957999999999998</v>
      </c>
      <c r="I12" s="25">
        <v>-29.568440988032393</v>
      </c>
    </row>
    <row r="13" spans="1:9" ht="12.75" customHeight="1">
      <c r="A13" s="21" t="s">
        <v>149</v>
      </c>
      <c r="B13" s="44">
        <v>50.39</v>
      </c>
      <c r="C13" s="25">
        <v>-24.718010009710909</v>
      </c>
      <c r="D13" s="44">
        <v>5.9029999999999996</v>
      </c>
      <c r="E13" s="25">
        <v>-31.859632921620687</v>
      </c>
      <c r="F13" s="44">
        <v>102</v>
      </c>
      <c r="G13" s="25">
        <v>-20.974952158855842</v>
      </c>
      <c r="H13" s="44">
        <v>16.111000000000001</v>
      </c>
      <c r="I13" s="25">
        <v>-26.1640696608616</v>
      </c>
    </row>
    <row r="14" spans="1:9" ht="12.75" customHeight="1">
      <c r="A14" s="9" t="s">
        <v>85</v>
      </c>
      <c r="B14" s="44">
        <v>732.38599999999997</v>
      </c>
      <c r="C14" s="25">
        <v>-21.510533157718186</v>
      </c>
      <c r="D14" s="44">
        <v>155.851</v>
      </c>
      <c r="E14" s="25">
        <v>-26.450684285040111</v>
      </c>
      <c r="F14" s="44">
        <v>1447.365</v>
      </c>
      <c r="G14" s="25">
        <v>-21.091239574621667</v>
      </c>
      <c r="H14" s="44">
        <v>359.00700000000001</v>
      </c>
      <c r="I14" s="25">
        <v>-28.640174599577819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30.428999999999998</v>
      </c>
      <c r="C16" s="79">
        <v>-22.943098077945763</v>
      </c>
      <c r="D16" s="67">
        <v>5.1449999999999996</v>
      </c>
      <c r="E16" s="79">
        <v>-25.575003616374943</v>
      </c>
      <c r="F16" s="67">
        <v>56.826999999999998</v>
      </c>
      <c r="G16" s="79">
        <v>-27.222314716391523</v>
      </c>
      <c r="H16" s="67">
        <v>10.611000000000001</v>
      </c>
      <c r="I16" s="79">
        <v>-33.205338033488601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44.703000000000003</v>
      </c>
      <c r="C18" s="79">
        <v>-27.507864949891342</v>
      </c>
      <c r="D18" s="67">
        <v>5.1829999999999998</v>
      </c>
      <c r="E18" s="79">
        <v>-31.17779843314301</v>
      </c>
      <c r="F18" s="67">
        <v>88.79</v>
      </c>
      <c r="G18" s="79">
        <v>-28.767980489213713</v>
      </c>
      <c r="H18" s="67">
        <v>11.193</v>
      </c>
      <c r="I18" s="79">
        <v>-41.678824510212586</v>
      </c>
    </row>
    <row r="19" spans="1:9" ht="12.75" customHeight="1">
      <c r="A19" s="21" t="s">
        <v>151</v>
      </c>
      <c r="B19" s="44">
        <v>23.167999999999999</v>
      </c>
      <c r="C19" s="25">
        <v>-26.822488945041059</v>
      </c>
      <c r="D19" s="44">
        <v>2.0880000000000001</v>
      </c>
      <c r="E19" s="25">
        <v>-27.04402515723271</v>
      </c>
      <c r="F19" s="44">
        <v>44.747999999999998</v>
      </c>
      <c r="G19" s="25">
        <v>-25.729460580912871</v>
      </c>
      <c r="H19" s="44">
        <v>5.3079999999999998</v>
      </c>
      <c r="I19" s="25">
        <v>-22.067244163852592</v>
      </c>
    </row>
    <row r="20" spans="1:9" ht="12.75" customHeight="1">
      <c r="A20" s="21" t="s">
        <v>152</v>
      </c>
      <c r="B20" s="44">
        <v>40.067</v>
      </c>
      <c r="C20" s="25">
        <v>-17.934170370522082</v>
      </c>
      <c r="D20" s="44">
        <v>4.6130000000000004</v>
      </c>
      <c r="E20" s="25">
        <v>-20.929036681522106</v>
      </c>
      <c r="F20" s="44">
        <v>84.105999999999995</v>
      </c>
      <c r="G20" s="25">
        <v>-15.283191812971523</v>
      </c>
      <c r="H20" s="44">
        <v>13.151</v>
      </c>
      <c r="I20" s="25">
        <v>-23.82414272474513</v>
      </c>
    </row>
    <row r="21" spans="1:9" ht="12.75" customHeight="1">
      <c r="A21" s="21" t="s">
        <v>153</v>
      </c>
      <c r="B21" s="44">
        <v>27.006</v>
      </c>
      <c r="C21" s="25">
        <v>-26.498285341026616</v>
      </c>
      <c r="D21" s="44">
        <v>3.3319999999999999</v>
      </c>
      <c r="E21" s="25">
        <v>-37.344866491162087</v>
      </c>
      <c r="F21" s="44">
        <v>54.161999999999999</v>
      </c>
      <c r="G21" s="25">
        <v>-22.59475218658892</v>
      </c>
      <c r="H21" s="44">
        <v>6.5570000000000004</v>
      </c>
      <c r="I21" s="25">
        <v>-29.281708369283862</v>
      </c>
    </row>
    <row r="22" spans="1:9" ht="12.75" customHeight="1">
      <c r="A22" s="9" t="s">
        <v>103</v>
      </c>
      <c r="B22" s="44">
        <v>165.37299999999999</v>
      </c>
      <c r="C22" s="25">
        <v>-24.272827181976382</v>
      </c>
      <c r="D22" s="44">
        <v>20.361000000000001</v>
      </c>
      <c r="E22" s="25">
        <v>-28.452456251317727</v>
      </c>
      <c r="F22" s="44">
        <v>328.63299999999998</v>
      </c>
      <c r="G22" s="25">
        <v>-23.968553997496727</v>
      </c>
      <c r="H22" s="44">
        <v>46.82</v>
      </c>
      <c r="I22" s="25">
        <v>-31.57471684325904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18.138999999999999</v>
      </c>
      <c r="C24" s="79">
        <v>-24.297817286423779</v>
      </c>
      <c r="D24" s="67">
        <v>3.093</v>
      </c>
      <c r="E24" s="79">
        <v>-23.250620347394545</v>
      </c>
      <c r="F24" s="67">
        <v>31.803000000000001</v>
      </c>
      <c r="G24" s="79">
        <v>-24.714153824302258</v>
      </c>
      <c r="H24" s="67">
        <v>6.44</v>
      </c>
      <c r="I24" s="79">
        <v>-24.092409240924098</v>
      </c>
    </row>
    <row r="25" spans="1:9" ht="12.75" customHeight="1">
      <c r="A25" s="21" t="s">
        <v>155</v>
      </c>
      <c r="B25" s="44">
        <v>48.231000000000002</v>
      </c>
      <c r="C25" s="25">
        <v>-23.206381555902297</v>
      </c>
      <c r="D25" s="44">
        <v>6.359</v>
      </c>
      <c r="E25" s="25">
        <v>-26.485549132947966</v>
      </c>
      <c r="F25" s="44">
        <v>102.346</v>
      </c>
      <c r="G25" s="25">
        <v>-18.998021369212509</v>
      </c>
      <c r="H25" s="44">
        <v>15.680999999999999</v>
      </c>
      <c r="I25" s="25">
        <v>-22.29050002477824</v>
      </c>
    </row>
    <row r="26" spans="1:9" ht="12.75" customHeight="1">
      <c r="A26" s="9" t="s">
        <v>86</v>
      </c>
      <c r="B26" s="44">
        <v>66.37</v>
      </c>
      <c r="C26" s="25">
        <v>-23.507785217882372</v>
      </c>
      <c r="D26" s="44">
        <v>9.452</v>
      </c>
      <c r="E26" s="25">
        <v>-25.457413249211356</v>
      </c>
      <c r="F26" s="44">
        <v>134.149</v>
      </c>
      <c r="G26" s="25">
        <v>-20.430266974310911</v>
      </c>
      <c r="H26" s="44">
        <v>22.120999999999999</v>
      </c>
      <c r="I26" s="25">
        <v>-22.823849562153299</v>
      </c>
    </row>
    <row r="27" spans="1:9" ht="23.1" customHeight="1">
      <c r="A27" s="10" t="s">
        <v>87</v>
      </c>
      <c r="B27" s="42">
        <v>964.12900000000002</v>
      </c>
      <c r="C27" s="28">
        <v>-22.137649323883423</v>
      </c>
      <c r="D27" s="42">
        <v>185.66399999999999</v>
      </c>
      <c r="E27" s="28">
        <v>-26.626040357574752</v>
      </c>
      <c r="F27" s="42">
        <v>1910.1469999999999</v>
      </c>
      <c r="G27" s="28">
        <v>-21.556213173271047</v>
      </c>
      <c r="H27" s="42">
        <v>427.94799999999998</v>
      </c>
      <c r="I27" s="28">
        <v>-28.696961921550468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59.448999999999998</v>
      </c>
      <c r="C29" s="79">
        <v>-21.288793560004237</v>
      </c>
      <c r="D29" s="67">
        <v>20.655999999999999</v>
      </c>
      <c r="E29" s="79">
        <v>-25.630963096309628</v>
      </c>
      <c r="F29" s="67">
        <v>106.40300000000001</v>
      </c>
      <c r="G29" s="79">
        <v>-21.295481274918089</v>
      </c>
      <c r="H29" s="67">
        <v>41.365000000000002</v>
      </c>
      <c r="I29" s="79">
        <v>-25.246227523267379</v>
      </c>
    </row>
    <row r="30" spans="1:9" ht="12.75" customHeight="1">
      <c r="A30" s="21" t="s">
        <v>158</v>
      </c>
      <c r="B30" s="44">
        <v>107.539</v>
      </c>
      <c r="C30" s="25">
        <v>-19.74222341632337</v>
      </c>
      <c r="D30" s="44">
        <v>20.658999999999999</v>
      </c>
      <c r="E30" s="25">
        <v>-21.118747613592973</v>
      </c>
      <c r="F30" s="44">
        <v>190.369</v>
      </c>
      <c r="G30" s="25">
        <v>-18.303579091923439</v>
      </c>
      <c r="H30" s="44">
        <v>37.725000000000001</v>
      </c>
      <c r="I30" s="25">
        <v>-23.01805938169575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53.779000000000003</v>
      </c>
      <c r="C32" s="79">
        <v>-24.504808029760653</v>
      </c>
      <c r="D32" s="67">
        <v>9.6959999999999997</v>
      </c>
      <c r="E32" s="79">
        <v>-26.811594202898547</v>
      </c>
      <c r="F32" s="67">
        <v>103.69499999999999</v>
      </c>
      <c r="G32" s="79">
        <v>-23.443510103433766</v>
      </c>
      <c r="H32" s="67">
        <v>18.120999999999999</v>
      </c>
      <c r="I32" s="79">
        <v>-27.60866091403004</v>
      </c>
    </row>
    <row r="33" spans="1:9" ht="12.75" customHeight="1">
      <c r="A33" s="21" t="s">
        <v>159</v>
      </c>
      <c r="B33" s="44">
        <v>27.677</v>
      </c>
      <c r="C33" s="25">
        <v>-22.043207616257774</v>
      </c>
      <c r="D33" s="44">
        <v>4.8890000000000002</v>
      </c>
      <c r="E33" s="25">
        <v>-26.40373325304833</v>
      </c>
      <c r="F33" s="44">
        <v>54.685000000000002</v>
      </c>
      <c r="G33" s="25">
        <v>-22.785292705656431</v>
      </c>
      <c r="H33" s="44">
        <v>9.9529999999999994</v>
      </c>
      <c r="I33" s="25">
        <v>-29.586133710647331</v>
      </c>
    </row>
    <row r="34" spans="1:9" ht="12.75" customHeight="1">
      <c r="A34" s="9" t="s">
        <v>88</v>
      </c>
      <c r="B34" s="44">
        <v>248.44399999999999</v>
      </c>
      <c r="C34" s="25">
        <v>-21.44261963333733</v>
      </c>
      <c r="D34" s="44">
        <v>55.9</v>
      </c>
      <c r="E34" s="25">
        <v>-24.312175043327557</v>
      </c>
      <c r="F34" s="44">
        <v>455.15199999999999</v>
      </c>
      <c r="G34" s="25">
        <v>-20.77203194518907</v>
      </c>
      <c r="H34" s="44">
        <v>107.164</v>
      </c>
      <c r="I34" s="25">
        <v>-25.324897043349807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110.214</v>
      </c>
      <c r="C36" s="79">
        <v>-19.001984272800769</v>
      </c>
      <c r="D36" s="67">
        <v>31.353000000000002</v>
      </c>
      <c r="E36" s="79">
        <v>-22.914464140830532</v>
      </c>
      <c r="F36" s="67">
        <v>215.084</v>
      </c>
      <c r="G36" s="79">
        <v>-14.502639445398458</v>
      </c>
      <c r="H36" s="67">
        <v>70.430000000000007</v>
      </c>
      <c r="I36" s="79">
        <v>-18.360013446313275</v>
      </c>
    </row>
    <row r="37" spans="1:9" ht="12.75" customHeight="1">
      <c r="A37" s="21" t="s">
        <v>161</v>
      </c>
      <c r="B37" s="44">
        <v>122.349</v>
      </c>
      <c r="C37" s="25">
        <v>-13.691034657900488</v>
      </c>
      <c r="D37" s="44">
        <v>23.78</v>
      </c>
      <c r="E37" s="25">
        <v>-13.385539974503729</v>
      </c>
      <c r="F37" s="44">
        <v>226.53200000000001</v>
      </c>
      <c r="G37" s="25">
        <v>-15.65692669704822</v>
      </c>
      <c r="H37" s="44">
        <v>54.406999999999996</v>
      </c>
      <c r="I37" s="25">
        <v>-14.850694879178661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9.9179999999999993</v>
      </c>
      <c r="C39" s="79">
        <v>-34.090909090909093</v>
      </c>
      <c r="D39" s="67">
        <v>0.871</v>
      </c>
      <c r="E39" s="79">
        <v>-38.095238095238095</v>
      </c>
      <c r="F39" s="67">
        <v>19.411000000000001</v>
      </c>
      <c r="G39" s="79">
        <v>-34.021074099252218</v>
      </c>
      <c r="H39" s="67">
        <v>2.1480000000000001</v>
      </c>
      <c r="I39" s="79">
        <v>-47.43024963289281</v>
      </c>
    </row>
    <row r="40" spans="1:9" ht="12.75" customHeight="1">
      <c r="A40" s="21" t="s">
        <v>163</v>
      </c>
      <c r="B40" s="44">
        <v>95.103999999999999</v>
      </c>
      <c r="C40" s="25">
        <v>-30.335926397984153</v>
      </c>
      <c r="D40" s="44">
        <v>19.373999999999999</v>
      </c>
      <c r="E40" s="25">
        <v>-40.051983414815275</v>
      </c>
      <c r="F40" s="44">
        <v>175.654</v>
      </c>
      <c r="G40" s="25">
        <v>-26.284690310423983</v>
      </c>
      <c r="H40" s="44">
        <v>35.566000000000003</v>
      </c>
      <c r="I40" s="25">
        <v>-37.105872782896256</v>
      </c>
    </row>
    <row r="41" spans="1:9" ht="12.75" customHeight="1">
      <c r="A41" s="9" t="s">
        <v>137</v>
      </c>
      <c r="B41" s="44">
        <v>337.58499999999998</v>
      </c>
      <c r="C41" s="25">
        <v>-21.380879520625626</v>
      </c>
      <c r="D41" s="44">
        <v>75.378</v>
      </c>
      <c r="E41" s="25">
        <v>-25.993343347765901</v>
      </c>
      <c r="F41" s="44">
        <v>636.68100000000004</v>
      </c>
      <c r="G41" s="25">
        <v>-19.188458848601087</v>
      </c>
      <c r="H41" s="44">
        <v>162.55099999999999</v>
      </c>
      <c r="I41" s="25">
        <v>-22.888519924098674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17.225999999999999</v>
      </c>
      <c r="C43" s="79">
        <v>-23.497801660967269</v>
      </c>
      <c r="D43" s="67">
        <v>3.64</v>
      </c>
      <c r="E43" s="79">
        <v>-18.495297805642636</v>
      </c>
      <c r="F43" s="67">
        <v>35.92</v>
      </c>
      <c r="G43" s="79">
        <v>-22.107774043152986</v>
      </c>
      <c r="H43" s="67">
        <v>6.8810000000000002</v>
      </c>
      <c r="I43" s="79">
        <v>-21.215937714678262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44.973999999999997</v>
      </c>
      <c r="C45" s="79">
        <v>-19.93377365544498</v>
      </c>
      <c r="D45" s="67">
        <v>4.7450000000000001</v>
      </c>
      <c r="E45" s="79">
        <v>-21.764220939818628</v>
      </c>
      <c r="F45" s="67">
        <v>103.931</v>
      </c>
      <c r="G45" s="79">
        <v>-17.39838819920206</v>
      </c>
      <c r="H45" s="67">
        <v>14.098000000000001</v>
      </c>
      <c r="I45" s="79">
        <v>-27.142118863049092</v>
      </c>
    </row>
    <row r="46" spans="1:9" ht="12.75" customHeight="1">
      <c r="A46" s="21" t="s">
        <v>166</v>
      </c>
      <c r="B46" s="44">
        <v>18.096</v>
      </c>
      <c r="C46" s="25">
        <v>-18.687935295439232</v>
      </c>
      <c r="D46" s="44">
        <v>3.1560000000000001</v>
      </c>
      <c r="E46" s="25">
        <v>-13.652530779753761</v>
      </c>
      <c r="F46" s="44">
        <v>32.979999999999997</v>
      </c>
      <c r="G46" s="25">
        <v>-21.301930465077433</v>
      </c>
      <c r="H46" s="44">
        <v>5.3150000000000004</v>
      </c>
      <c r="I46" s="25">
        <v>-28.204781845197886</v>
      </c>
    </row>
    <row r="47" spans="1:9" ht="12.75" customHeight="1">
      <c r="A47" s="21" t="s">
        <v>167</v>
      </c>
      <c r="B47" s="44">
        <v>71.158000000000001</v>
      </c>
      <c r="C47" s="25">
        <v>-20.066949742760215</v>
      </c>
      <c r="D47" s="44">
        <v>11.134</v>
      </c>
      <c r="E47" s="25">
        <v>-25.315266970753953</v>
      </c>
      <c r="F47" s="44">
        <v>195.143</v>
      </c>
      <c r="G47" s="25">
        <v>-18.216755374879511</v>
      </c>
      <c r="H47" s="44">
        <v>31.425999999999998</v>
      </c>
      <c r="I47" s="25">
        <v>-23.9153592872361</v>
      </c>
    </row>
    <row r="48" spans="1:9" ht="12.75" customHeight="1">
      <c r="A48" s="9" t="s">
        <v>89</v>
      </c>
      <c r="B48" s="44">
        <v>151.45400000000001</v>
      </c>
      <c r="C48" s="25">
        <v>-20.272681809807068</v>
      </c>
      <c r="D48" s="44">
        <v>22.675000000000001</v>
      </c>
      <c r="E48" s="25">
        <v>-22.062968309617105</v>
      </c>
      <c r="F48" s="44">
        <v>367.97399999999999</v>
      </c>
      <c r="G48" s="25">
        <v>-18.671511358060712</v>
      </c>
      <c r="H48" s="44">
        <v>57.72</v>
      </c>
      <c r="I48" s="25">
        <v>-24.834941594718131</v>
      </c>
    </row>
    <row r="49" spans="1:9" ht="23.1" customHeight="1">
      <c r="A49" s="10" t="s">
        <v>90</v>
      </c>
      <c r="B49" s="42">
        <v>737.48299999999995</v>
      </c>
      <c r="C49" s="28">
        <v>-21.1767434503044</v>
      </c>
      <c r="D49" s="42">
        <v>153.953</v>
      </c>
      <c r="E49" s="28">
        <v>-24.828737860285258</v>
      </c>
      <c r="F49" s="42">
        <v>1459.807</v>
      </c>
      <c r="G49" s="28">
        <v>-19.560865485230579</v>
      </c>
      <c r="H49" s="42">
        <v>327.435</v>
      </c>
      <c r="I49" s="28">
        <v>-24.046272541278313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XFD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9">
        <v>111.31100000000001</v>
      </c>
      <c r="C7" s="78">
        <v>-17.40669288417304</v>
      </c>
      <c r="D7" s="67">
        <v>27.754000000000001</v>
      </c>
      <c r="E7" s="78">
        <v>-23.22544951590595</v>
      </c>
      <c r="F7" s="67">
        <v>190.69300000000001</v>
      </c>
      <c r="G7" s="78">
        <v>-18.342204541658987</v>
      </c>
      <c r="H7" s="67">
        <v>47.000999999999998</v>
      </c>
      <c r="I7" s="78">
        <v>-26.580439570739017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151.85499999999999</v>
      </c>
      <c r="C9" s="78">
        <v>-21.28969724613718</v>
      </c>
      <c r="D9" s="67">
        <v>50.396000000000001</v>
      </c>
      <c r="E9" s="78">
        <v>-23.536997982066183</v>
      </c>
      <c r="F9" s="67">
        <v>383.685</v>
      </c>
      <c r="G9" s="78">
        <v>-18.148596930612385</v>
      </c>
      <c r="H9" s="67">
        <v>128.822</v>
      </c>
      <c r="I9" s="78">
        <v>-19.478197819781968</v>
      </c>
    </row>
    <row r="10" spans="1:9" ht="12.75" customHeight="1">
      <c r="A10" s="21" t="s">
        <v>170</v>
      </c>
      <c r="B10" s="44">
        <v>28.068999999999999</v>
      </c>
      <c r="C10" s="25">
        <v>-15.850221849142585</v>
      </c>
      <c r="D10" s="44">
        <v>6.5129999999999999</v>
      </c>
      <c r="E10" s="25">
        <v>-12.857907412362863</v>
      </c>
      <c r="F10" s="44">
        <v>60.99</v>
      </c>
      <c r="G10" s="25">
        <v>-14.291736930860026</v>
      </c>
      <c r="H10" s="44">
        <v>12.811999999999999</v>
      </c>
      <c r="I10" s="25">
        <v>-20.452005463802308</v>
      </c>
    </row>
    <row r="11" spans="1:9" ht="12.75" customHeight="1">
      <c r="A11" s="21" t="s">
        <v>171</v>
      </c>
      <c r="B11" s="44">
        <v>156.036</v>
      </c>
      <c r="C11" s="25">
        <v>-6.5596742319899448</v>
      </c>
      <c r="D11" s="44">
        <v>43.026000000000003</v>
      </c>
      <c r="E11" s="25">
        <v>15.042780748663091</v>
      </c>
      <c r="F11" s="44">
        <v>282.12099999999998</v>
      </c>
      <c r="G11" s="25">
        <v>-11.160340342988135</v>
      </c>
      <c r="H11" s="44">
        <v>74.316999999999993</v>
      </c>
      <c r="I11" s="25">
        <v>-2.2157603189431683</v>
      </c>
    </row>
    <row r="12" spans="1:9" ht="12.75" customHeight="1">
      <c r="A12" s="21" t="s">
        <v>91</v>
      </c>
      <c r="B12" s="44">
        <v>447.27100000000002</v>
      </c>
      <c r="C12" s="25">
        <v>-15.296802355859825</v>
      </c>
      <c r="D12" s="44">
        <v>127.68899999999999</v>
      </c>
      <c r="E12" s="25">
        <v>-13.09712590092083</v>
      </c>
      <c r="F12" s="44">
        <v>917.48900000000003</v>
      </c>
      <c r="G12" s="25">
        <v>-15.904389247731686</v>
      </c>
      <c r="H12" s="44">
        <v>262.952</v>
      </c>
      <c r="I12" s="25">
        <v>-16.815771824819365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13.675000000000001</v>
      </c>
      <c r="C14" s="79">
        <v>-20.192588269623585</v>
      </c>
      <c r="D14" s="67">
        <v>2.23</v>
      </c>
      <c r="E14" s="79">
        <v>-29.918290383406671</v>
      </c>
      <c r="F14" s="67">
        <v>27.65</v>
      </c>
      <c r="G14" s="79">
        <v>-23.856470134662516</v>
      </c>
      <c r="H14" s="67">
        <v>5.4770000000000003</v>
      </c>
      <c r="I14" s="79">
        <v>-36.871830336560627</v>
      </c>
    </row>
    <row r="15" spans="1:9" ht="12.75" customHeight="1">
      <c r="A15" s="21" t="s">
        <v>173</v>
      </c>
      <c r="B15" s="44">
        <v>50.698</v>
      </c>
      <c r="C15" s="25">
        <v>-22.103742855386884</v>
      </c>
      <c r="D15" s="44">
        <v>9.5850000000000009</v>
      </c>
      <c r="E15" s="25">
        <v>-25.052779732582692</v>
      </c>
      <c r="F15" s="44">
        <v>97.897000000000006</v>
      </c>
      <c r="G15" s="25">
        <v>-22.208272080734233</v>
      </c>
      <c r="H15" s="44">
        <v>18.600999999999999</v>
      </c>
      <c r="I15" s="25">
        <v>-28.540145985401452</v>
      </c>
    </row>
    <row r="16" spans="1:9" ht="12.75" customHeight="1">
      <c r="A16" s="21" t="s">
        <v>174</v>
      </c>
      <c r="B16" s="44">
        <v>19.085000000000001</v>
      </c>
      <c r="C16" s="25">
        <v>-24.586082901963877</v>
      </c>
      <c r="D16" s="44">
        <v>3.5859999999999999</v>
      </c>
      <c r="E16" s="25">
        <v>-19.848010728654458</v>
      </c>
      <c r="F16" s="44">
        <v>44.536999999999999</v>
      </c>
      <c r="G16" s="25">
        <v>-19.85712229180163</v>
      </c>
      <c r="H16" s="44">
        <v>12</v>
      </c>
      <c r="I16" s="25">
        <v>-19.877144955598581</v>
      </c>
    </row>
    <row r="17" spans="1:9" ht="12.75" customHeight="1">
      <c r="A17" s="8" t="s">
        <v>92</v>
      </c>
      <c r="B17" s="44">
        <v>83.457999999999998</v>
      </c>
      <c r="C17" s="25">
        <v>-22.383423544073068</v>
      </c>
      <c r="D17" s="44">
        <v>15.401</v>
      </c>
      <c r="E17" s="25">
        <v>-24.671068720958672</v>
      </c>
      <c r="F17" s="44">
        <v>170.084</v>
      </c>
      <c r="G17" s="25">
        <v>-21.883066182887063</v>
      </c>
      <c r="H17" s="44">
        <v>36.078000000000003</v>
      </c>
      <c r="I17" s="25">
        <v>-27.383612100718551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89.412999999999997</v>
      </c>
      <c r="C19" s="79">
        <v>-16.737593935951281</v>
      </c>
      <c r="D19" s="67">
        <v>21.030999999999999</v>
      </c>
      <c r="E19" s="79">
        <v>-16.991632459741083</v>
      </c>
      <c r="F19" s="67">
        <v>171.06100000000001</v>
      </c>
      <c r="G19" s="79">
        <v>-16.237311539949374</v>
      </c>
      <c r="H19" s="67">
        <v>39.161999999999999</v>
      </c>
      <c r="I19" s="79">
        <v>-16.331239584668637</v>
      </c>
    </row>
    <row r="20" spans="1:9" ht="12.75" customHeight="1">
      <c r="A20" s="21" t="s">
        <v>176</v>
      </c>
      <c r="B20" s="44">
        <v>73.093000000000004</v>
      </c>
      <c r="C20" s="25">
        <v>-16.738241425267972</v>
      </c>
      <c r="D20" s="44">
        <v>19.827000000000002</v>
      </c>
      <c r="E20" s="25">
        <v>-11.903492402026131</v>
      </c>
      <c r="F20" s="44">
        <v>155.19300000000001</v>
      </c>
      <c r="G20" s="25">
        <v>-19.639500623961155</v>
      </c>
      <c r="H20" s="44">
        <v>42.604999999999997</v>
      </c>
      <c r="I20" s="25">
        <v>-16.829344473509551</v>
      </c>
    </row>
    <row r="21" spans="1:9" ht="12.75" customHeight="1">
      <c r="A21" s="21" t="s">
        <v>177</v>
      </c>
      <c r="B21" s="44">
        <v>44.670999999999999</v>
      </c>
      <c r="C21" s="25">
        <v>-21.735550221630433</v>
      </c>
      <c r="D21" s="44">
        <v>14.412000000000001</v>
      </c>
      <c r="E21" s="25">
        <v>-22.955201539612958</v>
      </c>
      <c r="F21" s="44">
        <v>104.872</v>
      </c>
      <c r="G21" s="25">
        <v>-16.794008203809923</v>
      </c>
      <c r="H21" s="44">
        <v>36.51</v>
      </c>
      <c r="I21" s="25">
        <v>-15.943363646828587</v>
      </c>
    </row>
    <row r="22" spans="1:9" ht="12.75" customHeight="1">
      <c r="A22" s="9" t="s">
        <v>93</v>
      </c>
      <c r="B22" s="44">
        <v>207.17699999999999</v>
      </c>
      <c r="C22" s="25">
        <v>-17.868710133953883</v>
      </c>
      <c r="D22" s="44">
        <v>55.27</v>
      </c>
      <c r="E22" s="25">
        <v>-16.947165955400607</v>
      </c>
      <c r="F22" s="44">
        <v>431.12599999999998</v>
      </c>
      <c r="G22" s="25">
        <v>-17.626738456306214</v>
      </c>
      <c r="H22" s="44">
        <v>118.277</v>
      </c>
      <c r="I22" s="25">
        <v>-16.392515569001958</v>
      </c>
    </row>
    <row r="23" spans="1:9" ht="27" customHeight="1">
      <c r="A23" s="10" t="s">
        <v>94</v>
      </c>
      <c r="B23" s="42">
        <v>737.90599999999995</v>
      </c>
      <c r="C23" s="28">
        <v>-16.885817202096817</v>
      </c>
      <c r="D23" s="42">
        <v>198.36</v>
      </c>
      <c r="E23" s="28">
        <v>-15.203953386968521</v>
      </c>
      <c r="F23" s="42">
        <v>1518.6990000000001</v>
      </c>
      <c r="G23" s="28">
        <v>-17.106922152394105</v>
      </c>
      <c r="H23" s="42">
        <v>417.30700000000002</v>
      </c>
      <c r="I23" s="28">
        <v>-17.732790808622042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44.097000000000001</v>
      </c>
      <c r="C25" s="79">
        <v>-25.373159587070575</v>
      </c>
      <c r="D25" s="67">
        <v>8.3339999999999996</v>
      </c>
      <c r="E25" s="79">
        <v>-26.779124934106477</v>
      </c>
      <c r="F25" s="67">
        <v>84.260999999999996</v>
      </c>
      <c r="G25" s="79">
        <v>-25.675449196870389</v>
      </c>
      <c r="H25" s="67">
        <v>18.259</v>
      </c>
      <c r="I25" s="79">
        <v>-31.095513038227864</v>
      </c>
    </row>
    <row r="26" spans="1:9" ht="12.75" customHeight="1">
      <c r="A26" s="21" t="s">
        <v>179</v>
      </c>
      <c r="B26" s="44">
        <v>25.12</v>
      </c>
      <c r="C26" s="25">
        <v>-20.712076257812001</v>
      </c>
      <c r="D26" s="44">
        <v>3.6139999999999999</v>
      </c>
      <c r="E26" s="25">
        <v>-23.351007423117707</v>
      </c>
      <c r="F26" s="44">
        <v>47.749000000000002</v>
      </c>
      <c r="G26" s="25">
        <v>-22.229099141651872</v>
      </c>
      <c r="H26" s="44">
        <v>9.0749999999999993</v>
      </c>
      <c r="I26" s="25">
        <v>-27.085007231238961</v>
      </c>
    </row>
    <row r="27" spans="1:9" ht="12.75" customHeight="1">
      <c r="A27" s="21" t="s">
        <v>180</v>
      </c>
      <c r="B27" s="44">
        <v>13.955</v>
      </c>
      <c r="C27" s="25">
        <v>-23.697304390617319</v>
      </c>
      <c r="D27" s="44">
        <v>2.008</v>
      </c>
      <c r="E27" s="25">
        <v>-26.554498902706655</v>
      </c>
      <c r="F27" s="44">
        <v>26.591999999999999</v>
      </c>
      <c r="G27" s="25">
        <v>-21.709945239357012</v>
      </c>
      <c r="H27" s="44">
        <v>4.2030000000000003</v>
      </c>
      <c r="I27" s="25">
        <v>-38.865454545454547</v>
      </c>
    </row>
    <row r="28" spans="1:9" ht="12.75" customHeight="1">
      <c r="A28" s="9" t="s">
        <v>95</v>
      </c>
      <c r="B28" s="44">
        <v>83.171999999999997</v>
      </c>
      <c r="C28" s="25">
        <v>-23.738091526760257</v>
      </c>
      <c r="D28" s="44">
        <v>13.956</v>
      </c>
      <c r="E28" s="25">
        <v>-25.888163135255695</v>
      </c>
      <c r="F28" s="44">
        <v>158.602</v>
      </c>
      <c r="G28" s="25">
        <v>-24.016442136327925</v>
      </c>
      <c r="H28" s="44">
        <v>31.536999999999999</v>
      </c>
      <c r="I28" s="25">
        <v>-31.171977302488003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72.36</v>
      </c>
      <c r="C30" s="79">
        <v>-19.740009095244957</v>
      </c>
      <c r="D30" s="67">
        <v>19.088999999999999</v>
      </c>
      <c r="E30" s="79">
        <v>-20.904118670754954</v>
      </c>
      <c r="F30" s="67">
        <v>111.15300000000001</v>
      </c>
      <c r="G30" s="79">
        <v>-20.846418423807393</v>
      </c>
      <c r="H30" s="67">
        <v>29.326000000000001</v>
      </c>
      <c r="I30" s="79">
        <v>-22.356367487423881</v>
      </c>
    </row>
    <row r="31" spans="1:9" ht="15" customHeight="1">
      <c r="A31" s="9" t="s">
        <v>144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182</v>
      </c>
      <c r="B32" s="69">
        <v>28.954000000000001</v>
      </c>
      <c r="C32" s="79">
        <v>-18.441734035660971</v>
      </c>
      <c r="D32" s="67">
        <v>5.766</v>
      </c>
      <c r="E32" s="79">
        <v>-23.608903020667725</v>
      </c>
      <c r="F32" s="67">
        <v>53.917000000000002</v>
      </c>
      <c r="G32" s="79">
        <v>-20.146623222748815</v>
      </c>
      <c r="H32" s="67">
        <v>10.086</v>
      </c>
      <c r="I32" s="79">
        <v>-38.039071138960558</v>
      </c>
    </row>
    <row r="33" spans="1:9" ht="12.75" customHeight="1">
      <c r="A33" s="21" t="s">
        <v>183</v>
      </c>
      <c r="B33" s="44">
        <v>27.814</v>
      </c>
      <c r="C33" s="25">
        <v>-19.41474721135738</v>
      </c>
      <c r="D33" s="44">
        <v>3.7559999999999998</v>
      </c>
      <c r="E33" s="25">
        <v>-23.952217047985428</v>
      </c>
      <c r="F33" s="44">
        <v>61.097000000000001</v>
      </c>
      <c r="G33" s="25">
        <v>-16.04556572402231</v>
      </c>
      <c r="H33" s="44">
        <v>7.7149999999999999</v>
      </c>
      <c r="I33" s="25">
        <v>-25.169738118331722</v>
      </c>
    </row>
    <row r="34" spans="1:9" ht="12.75" customHeight="1">
      <c r="A34" s="9" t="s">
        <v>139</v>
      </c>
      <c r="B34" s="44">
        <v>129.12799999999999</v>
      </c>
      <c r="C34" s="25">
        <v>-19.382168030816686</v>
      </c>
      <c r="D34" s="44">
        <v>28.611000000000001</v>
      </c>
      <c r="E34" s="25">
        <v>-21.872695994101747</v>
      </c>
      <c r="F34" s="44">
        <v>226.167</v>
      </c>
      <c r="G34" s="25">
        <v>-19.433530088593301</v>
      </c>
      <c r="H34" s="44">
        <v>47.127000000000002</v>
      </c>
      <c r="I34" s="25">
        <v>-26.773672270735574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81.938999999999993</v>
      </c>
      <c r="C36" s="79">
        <v>-22.057130898817618</v>
      </c>
      <c r="D36" s="67">
        <v>15.003</v>
      </c>
      <c r="E36" s="79">
        <v>-20.811780850839227</v>
      </c>
      <c r="F36" s="67">
        <v>157.68899999999999</v>
      </c>
      <c r="G36" s="79">
        <v>-21.385839490293449</v>
      </c>
      <c r="H36" s="67">
        <v>27.881</v>
      </c>
      <c r="I36" s="79">
        <v>-26.634739362681898</v>
      </c>
    </row>
    <row r="37" spans="1:9" ht="12.75" customHeight="1">
      <c r="A37" s="21" t="s">
        <v>185</v>
      </c>
      <c r="B37" s="44">
        <v>40.667000000000002</v>
      </c>
      <c r="C37" s="25">
        <v>-20.97050021376657</v>
      </c>
      <c r="D37" s="44">
        <v>5.7670000000000003</v>
      </c>
      <c r="E37" s="25">
        <v>-28.828828828828833</v>
      </c>
      <c r="F37" s="44">
        <v>79.338999999999999</v>
      </c>
      <c r="G37" s="25">
        <v>-16.143658905224441</v>
      </c>
      <c r="H37" s="44">
        <v>10.802</v>
      </c>
      <c r="I37" s="25">
        <v>-27.673250753264142</v>
      </c>
    </row>
    <row r="38" spans="1:9" ht="12.75" customHeight="1">
      <c r="A38" s="21" t="s">
        <v>186</v>
      </c>
      <c r="B38" s="44">
        <v>16.207000000000001</v>
      </c>
      <c r="C38" s="25">
        <v>-22.838506951056942</v>
      </c>
      <c r="D38" s="44">
        <v>1.3149999999999999</v>
      </c>
      <c r="E38" s="25">
        <v>-31.15183246073299</v>
      </c>
      <c r="F38" s="44">
        <v>29.687999999999999</v>
      </c>
      <c r="G38" s="25">
        <v>-25.172022684310008</v>
      </c>
      <c r="H38" s="44">
        <v>2.4910000000000001</v>
      </c>
      <c r="I38" s="25">
        <v>-34.34370057986294</v>
      </c>
    </row>
    <row r="39" spans="1:9" ht="12.75" customHeight="1">
      <c r="A39" s="21" t="s">
        <v>96</v>
      </c>
      <c r="B39" s="44">
        <v>138.81299999999999</v>
      </c>
      <c r="C39" s="25">
        <v>-21.834685706884997</v>
      </c>
      <c r="D39" s="44">
        <v>22.085000000000001</v>
      </c>
      <c r="E39" s="25">
        <v>-23.737007493352664</v>
      </c>
      <c r="F39" s="44">
        <v>266.71600000000001</v>
      </c>
      <c r="G39" s="25">
        <v>-20.353326922962069</v>
      </c>
      <c r="H39" s="44">
        <v>41.173999999999999</v>
      </c>
      <c r="I39" s="25">
        <v>-27.423676232108861</v>
      </c>
    </row>
    <row r="40" spans="1:9" ht="27" customHeight="1">
      <c r="A40" s="19" t="s">
        <v>97</v>
      </c>
      <c r="B40" s="42">
        <v>351.113</v>
      </c>
      <c r="C40" s="28">
        <v>-21.420114900083476</v>
      </c>
      <c r="D40" s="42">
        <v>64.652000000000001</v>
      </c>
      <c r="E40" s="28">
        <v>-23.408086623781259</v>
      </c>
      <c r="F40" s="42">
        <v>651.48500000000001</v>
      </c>
      <c r="G40" s="28">
        <v>-20.967649973857462</v>
      </c>
      <c r="H40" s="42">
        <v>119.83799999999999</v>
      </c>
      <c r="I40" s="28">
        <v>-28.202025043436578</v>
      </c>
    </row>
    <row r="41" spans="1:9" ht="45" customHeight="1">
      <c r="A41" s="10" t="s">
        <v>98</v>
      </c>
      <c r="B41" s="42">
        <v>2790.6309999999999</v>
      </c>
      <c r="C41" s="28">
        <v>-20.461056249250049</v>
      </c>
      <c r="D41" s="42">
        <v>602.62900000000002</v>
      </c>
      <c r="E41" s="28">
        <v>-22.359433016653398</v>
      </c>
      <c r="F41" s="42">
        <v>5540.1379999999999</v>
      </c>
      <c r="G41" s="28">
        <v>-19.781318316306837</v>
      </c>
      <c r="H41" s="42">
        <v>1292.528</v>
      </c>
      <c r="I41" s="28">
        <v>-24.2118200027207</v>
      </c>
    </row>
    <row r="42" spans="1:9" ht="63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activeCell="J1" sqref="J1:V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625433</v>
      </c>
      <c r="C6" s="28">
        <v>-60.60043681189056</v>
      </c>
      <c r="D6" s="85">
        <v>100</v>
      </c>
      <c r="E6" s="25" t="s">
        <v>212</v>
      </c>
      <c r="F6" s="47">
        <v>1903457</v>
      </c>
      <c r="G6" s="28">
        <v>-50.919111011179403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535762</v>
      </c>
      <c r="C7" s="25">
        <v>-57.922324347800817</v>
      </c>
      <c r="D7" s="86">
        <v>85.662572969446771</v>
      </c>
      <c r="E7" s="25" t="s">
        <v>212</v>
      </c>
      <c r="F7" s="46">
        <v>1655316</v>
      </c>
      <c r="G7" s="25">
        <v>-47.303320530431691</v>
      </c>
      <c r="H7" s="86">
        <v>86.963666633919232</v>
      </c>
      <c r="I7" s="25" t="s">
        <v>212</v>
      </c>
    </row>
    <row r="8" spans="1:9" ht="17.100000000000001" customHeight="1">
      <c r="A8" s="10" t="s">
        <v>47</v>
      </c>
      <c r="B8" s="46">
        <v>89671</v>
      </c>
      <c r="C8" s="25">
        <v>-71.455265453202685</v>
      </c>
      <c r="D8" s="86">
        <v>14.337427030553233</v>
      </c>
      <c r="E8" s="86">
        <v>100</v>
      </c>
      <c r="F8" s="46">
        <v>248141</v>
      </c>
      <c r="G8" s="25">
        <v>-66.330433697110806</v>
      </c>
      <c r="H8" s="86">
        <v>13.036333366080768</v>
      </c>
      <c r="I8" s="86">
        <v>100</v>
      </c>
    </row>
    <row r="9" spans="1:9" ht="17.100000000000001" customHeight="1">
      <c r="A9" s="10" t="s">
        <v>48</v>
      </c>
      <c r="B9" s="46">
        <v>78610</v>
      </c>
      <c r="C9" s="25">
        <v>-69.123994988197126</v>
      </c>
      <c r="D9" s="25" t="s">
        <v>212</v>
      </c>
      <c r="E9" s="86">
        <v>87.664908387327017</v>
      </c>
      <c r="F9" s="46">
        <v>203398</v>
      </c>
      <c r="G9" s="25">
        <v>-64.261152685799033</v>
      </c>
      <c r="H9" s="25" t="s">
        <v>212</v>
      </c>
      <c r="I9" s="86">
        <v>81.968719397439358</v>
      </c>
    </row>
    <row r="10" spans="1:9" ht="16.899999999999999" customHeight="1">
      <c r="A10" s="21" t="s">
        <v>49</v>
      </c>
      <c r="B10" s="46">
        <v>3210</v>
      </c>
      <c r="C10" s="25">
        <v>-79.033311561071201</v>
      </c>
      <c r="D10" s="25" t="s">
        <v>212</v>
      </c>
      <c r="E10" s="86">
        <v>3.5797526513588562</v>
      </c>
      <c r="F10" s="46">
        <v>7098</v>
      </c>
      <c r="G10" s="25">
        <v>-77.686963628933384</v>
      </c>
      <c r="H10" s="25" t="s">
        <v>212</v>
      </c>
      <c r="I10" s="86">
        <v>2.8604704583281277</v>
      </c>
    </row>
    <row r="11" spans="1:9" ht="16.899999999999999" customHeight="1">
      <c r="A11" s="21" t="s">
        <v>140</v>
      </c>
      <c r="B11" s="46">
        <v>435</v>
      </c>
      <c r="C11" s="25">
        <v>-64.22697368421052</v>
      </c>
      <c r="D11" s="25" t="s">
        <v>212</v>
      </c>
      <c r="E11" s="86">
        <v>0.48510666770750854</v>
      </c>
      <c r="F11" s="46">
        <v>2172</v>
      </c>
      <c r="G11" s="25">
        <v>-56.793316093097275</v>
      </c>
      <c r="H11" s="25" t="s">
        <v>212</v>
      </c>
      <c r="I11" s="86">
        <v>0.87530879620860724</v>
      </c>
    </row>
    <row r="12" spans="1:9" ht="16.899999999999999" customHeight="1">
      <c r="A12" s="21" t="s">
        <v>50</v>
      </c>
      <c r="B12" s="46">
        <v>864</v>
      </c>
      <c r="C12" s="25">
        <v>-71.764705882352942</v>
      </c>
      <c r="D12" s="25" t="s">
        <v>212</v>
      </c>
      <c r="E12" s="86">
        <v>0.96352220896387897</v>
      </c>
      <c r="F12" s="46">
        <v>1263</v>
      </c>
      <c r="G12" s="25">
        <v>-76.312828207051766</v>
      </c>
      <c r="H12" s="25" t="s">
        <v>212</v>
      </c>
      <c r="I12" s="86">
        <v>0.50898481105500504</v>
      </c>
    </row>
    <row r="13" spans="1:9" ht="16.899999999999999" customHeight="1">
      <c r="A13" s="21" t="s">
        <v>114</v>
      </c>
      <c r="B13" s="46">
        <v>101</v>
      </c>
      <c r="C13" s="25">
        <v>-67.834394904458605</v>
      </c>
      <c r="D13" s="25" t="s">
        <v>212</v>
      </c>
      <c r="E13" s="86">
        <v>0.11263396192749049</v>
      </c>
      <c r="F13" s="46">
        <v>239</v>
      </c>
      <c r="G13" s="25">
        <v>-60.232945091514146</v>
      </c>
      <c r="H13" s="25" t="s">
        <v>212</v>
      </c>
      <c r="I13" s="86">
        <v>9.631620731761377E-2</v>
      </c>
    </row>
    <row r="14" spans="1:9" ht="16.899999999999999" customHeight="1">
      <c r="A14" s="21" t="s">
        <v>51</v>
      </c>
      <c r="B14" s="46">
        <v>706</v>
      </c>
      <c r="C14" s="25">
        <v>-55.031847133757964</v>
      </c>
      <c r="D14" s="25" t="s">
        <v>212</v>
      </c>
      <c r="E14" s="86">
        <v>0.78732254575057703</v>
      </c>
      <c r="F14" s="46">
        <v>1329</v>
      </c>
      <c r="G14" s="25">
        <v>-59.506398537477146</v>
      </c>
      <c r="H14" s="25" t="s">
        <v>212</v>
      </c>
      <c r="I14" s="86">
        <v>0.5355825921552666</v>
      </c>
    </row>
    <row r="15" spans="1:9" ht="16.899999999999999" customHeight="1">
      <c r="A15" s="21" t="s">
        <v>52</v>
      </c>
      <c r="B15" s="46">
        <v>8981</v>
      </c>
      <c r="C15" s="25">
        <v>-66.063331318016935</v>
      </c>
      <c r="D15" s="25" t="s">
        <v>212</v>
      </c>
      <c r="E15" s="86">
        <v>10.015501109611803</v>
      </c>
      <c r="F15" s="46">
        <v>18237</v>
      </c>
      <c r="G15" s="25">
        <v>-63.697348515009153</v>
      </c>
      <c r="H15" s="25" t="s">
        <v>212</v>
      </c>
      <c r="I15" s="86">
        <v>7.3494505140222692</v>
      </c>
    </row>
    <row r="16" spans="1:9" ht="16.899999999999999" customHeight="1">
      <c r="A16" s="21" t="s">
        <v>53</v>
      </c>
      <c r="B16" s="46">
        <v>425</v>
      </c>
      <c r="C16" s="25">
        <v>-74.304715840386947</v>
      </c>
      <c r="D16" s="25" t="s">
        <v>212</v>
      </c>
      <c r="E16" s="86">
        <v>0.47395479028894516</v>
      </c>
      <c r="F16" s="46">
        <v>1798</v>
      </c>
      <c r="G16" s="25">
        <v>-66.942452656738368</v>
      </c>
      <c r="H16" s="25" t="s">
        <v>212</v>
      </c>
      <c r="I16" s="86">
        <v>0.72458803664045845</v>
      </c>
    </row>
    <row r="17" spans="1:9" ht="16.899999999999999" customHeight="1">
      <c r="A17" s="21" t="s">
        <v>54</v>
      </c>
      <c r="B17" s="46">
        <v>291</v>
      </c>
      <c r="C17" s="25">
        <v>-84.270270270270274</v>
      </c>
      <c r="D17" s="25" t="s">
        <v>212</v>
      </c>
      <c r="E17" s="86">
        <v>0.32451963288019536</v>
      </c>
      <c r="F17" s="46">
        <v>818</v>
      </c>
      <c r="G17" s="25">
        <v>-81.704316707671666</v>
      </c>
      <c r="H17" s="25" t="s">
        <v>212</v>
      </c>
      <c r="I17" s="86">
        <v>0.32965128696990825</v>
      </c>
    </row>
    <row r="18" spans="1:9" ht="16.899999999999999" customHeight="1">
      <c r="A18" s="21" t="s">
        <v>55</v>
      </c>
      <c r="B18" s="46">
        <v>27</v>
      </c>
      <c r="C18" s="25">
        <v>-82.467532467532465</v>
      </c>
      <c r="D18" s="25" t="s">
        <v>212</v>
      </c>
      <c r="E18" s="86">
        <v>3.0110069030121218E-2</v>
      </c>
      <c r="F18" s="46">
        <v>62</v>
      </c>
      <c r="G18" s="25">
        <v>-80.804953560371516</v>
      </c>
      <c r="H18" s="25" t="s">
        <v>212</v>
      </c>
      <c r="I18" s="86">
        <v>2.498579436691236E-2</v>
      </c>
    </row>
    <row r="19" spans="1:9" ht="16.899999999999999" customHeight="1">
      <c r="A19" s="21" t="s">
        <v>56</v>
      </c>
      <c r="B19" s="46">
        <v>2098</v>
      </c>
      <c r="C19" s="25">
        <v>-86.751704976004035</v>
      </c>
      <c r="D19" s="25" t="s">
        <v>212</v>
      </c>
      <c r="E19" s="86">
        <v>2.3396638824146043</v>
      </c>
      <c r="F19" s="46">
        <v>6294</v>
      </c>
      <c r="G19" s="25">
        <v>-82.230879986448713</v>
      </c>
      <c r="H19" s="25" t="s">
        <v>212</v>
      </c>
      <c r="I19" s="86">
        <v>2.536461124924942</v>
      </c>
    </row>
    <row r="20" spans="1:9" ht="16.899999999999999" customHeight="1">
      <c r="A20" s="21" t="s">
        <v>206</v>
      </c>
      <c r="B20" s="46">
        <v>644</v>
      </c>
      <c r="C20" s="25">
        <v>-58.980891719745223</v>
      </c>
      <c r="D20" s="25" t="s">
        <v>212</v>
      </c>
      <c r="E20" s="86">
        <v>0.71818090575548388</v>
      </c>
      <c r="F20" s="46">
        <v>4016</v>
      </c>
      <c r="G20" s="25">
        <v>-46.927448130038329</v>
      </c>
      <c r="H20" s="25" t="s">
        <v>212</v>
      </c>
      <c r="I20" s="86">
        <v>1.6184346802825811</v>
      </c>
    </row>
    <row r="21" spans="1:9" ht="16.899999999999999" customHeight="1">
      <c r="A21" s="21" t="s">
        <v>115</v>
      </c>
      <c r="B21" s="46">
        <v>123</v>
      </c>
      <c r="C21" s="25">
        <v>-68.298969072164951</v>
      </c>
      <c r="D21" s="25" t="s">
        <v>212</v>
      </c>
      <c r="E21" s="86">
        <v>0.13716809224833001</v>
      </c>
      <c r="F21" s="46">
        <v>319</v>
      </c>
      <c r="G21" s="25">
        <v>-66.943005181347147</v>
      </c>
      <c r="H21" s="25" t="s">
        <v>212</v>
      </c>
      <c r="I21" s="86">
        <v>0.12855594198459747</v>
      </c>
    </row>
    <row r="22" spans="1:9" ht="16.899999999999999" customHeight="1">
      <c r="A22" s="21" t="s">
        <v>116</v>
      </c>
      <c r="B22" s="46">
        <v>206</v>
      </c>
      <c r="C22" s="25">
        <v>-68.693009118541028</v>
      </c>
      <c r="D22" s="25" t="s">
        <v>212</v>
      </c>
      <c r="E22" s="86">
        <v>0.22972867482240633</v>
      </c>
      <c r="F22" s="46">
        <v>847</v>
      </c>
      <c r="G22" s="25">
        <v>-50.49678550555231</v>
      </c>
      <c r="H22" s="25" t="s">
        <v>212</v>
      </c>
      <c r="I22" s="86">
        <v>0.34133819078668987</v>
      </c>
    </row>
    <row r="23" spans="1:9" ht="16.899999999999999" customHeight="1">
      <c r="A23" s="21" t="s">
        <v>57</v>
      </c>
      <c r="B23" s="46">
        <v>1057</v>
      </c>
      <c r="C23" s="25">
        <v>-67.030567685589517</v>
      </c>
      <c r="D23" s="25" t="s">
        <v>212</v>
      </c>
      <c r="E23" s="86">
        <v>1.1787534431421529</v>
      </c>
      <c r="F23" s="46">
        <v>2903</v>
      </c>
      <c r="G23" s="25">
        <v>-60.928667563930013</v>
      </c>
      <c r="H23" s="25" t="s">
        <v>212</v>
      </c>
      <c r="I23" s="86">
        <v>1.1698993717281707</v>
      </c>
    </row>
    <row r="24" spans="1:9" ht="16.899999999999999" customHeight="1">
      <c r="A24" s="21" t="s">
        <v>117</v>
      </c>
      <c r="B24" s="46">
        <v>22</v>
      </c>
      <c r="C24" s="25">
        <v>-85.806451612903231</v>
      </c>
      <c r="D24" s="25" t="s">
        <v>212</v>
      </c>
      <c r="E24" s="86">
        <v>2.4534130320839512E-2</v>
      </c>
      <c r="F24" s="46">
        <v>63</v>
      </c>
      <c r="G24" s="25">
        <v>-82.35294117647058</v>
      </c>
      <c r="H24" s="25" t="s">
        <v>212</v>
      </c>
      <c r="I24" s="86">
        <v>2.5388791050249659E-2</v>
      </c>
    </row>
    <row r="25" spans="1:9" ht="16.899999999999999" customHeight="1">
      <c r="A25" s="21" t="s">
        <v>58</v>
      </c>
      <c r="B25" s="46">
        <v>8210</v>
      </c>
      <c r="C25" s="25">
        <v>-71.589729393037587</v>
      </c>
      <c r="D25" s="25" t="s">
        <v>212</v>
      </c>
      <c r="E25" s="86">
        <v>9.1556913606405637</v>
      </c>
      <c r="F25" s="46">
        <v>15992</v>
      </c>
      <c r="G25" s="25">
        <v>-67.208005249343842</v>
      </c>
      <c r="H25" s="25" t="s">
        <v>212</v>
      </c>
      <c r="I25" s="86">
        <v>6.44472295993004</v>
      </c>
    </row>
    <row r="26" spans="1:9" ht="16.899999999999999" customHeight="1">
      <c r="A26" s="21" t="s">
        <v>59</v>
      </c>
      <c r="B26" s="46">
        <v>405</v>
      </c>
      <c r="C26" s="25">
        <v>-67.126623376623371</v>
      </c>
      <c r="D26" s="25" t="s">
        <v>212</v>
      </c>
      <c r="E26" s="86">
        <v>0.45165103545181834</v>
      </c>
      <c r="F26" s="46">
        <v>898</v>
      </c>
      <c r="G26" s="25">
        <v>-66.151526573690163</v>
      </c>
      <c r="H26" s="25" t="s">
        <v>212</v>
      </c>
      <c r="I26" s="86">
        <v>0.36189102163689191</v>
      </c>
    </row>
    <row r="27" spans="1:9" ht="16.899999999999999" customHeight="1">
      <c r="A27" s="21" t="s">
        <v>60</v>
      </c>
      <c r="B27" s="46">
        <v>5871</v>
      </c>
      <c r="C27" s="25">
        <v>-65.280898876404493</v>
      </c>
      <c r="D27" s="25" t="s">
        <v>212</v>
      </c>
      <c r="E27" s="86">
        <v>6.5472672324385801</v>
      </c>
      <c r="F27" s="46">
        <v>15607</v>
      </c>
      <c r="G27" s="25">
        <v>-57.759553967738441</v>
      </c>
      <c r="H27" s="25" t="s">
        <v>212</v>
      </c>
      <c r="I27" s="86">
        <v>6.289569236845181</v>
      </c>
    </row>
    <row r="28" spans="1:9" ht="16.899999999999999" customHeight="1">
      <c r="A28" s="21" t="s">
        <v>61</v>
      </c>
      <c r="B28" s="46">
        <v>3049</v>
      </c>
      <c r="C28" s="25">
        <v>-63.384171970697729</v>
      </c>
      <c r="D28" s="25" t="s">
        <v>212</v>
      </c>
      <c r="E28" s="86">
        <v>3.4002074249199854</v>
      </c>
      <c r="F28" s="46">
        <v>14889</v>
      </c>
      <c r="G28" s="25">
        <v>-51.169197468105345</v>
      </c>
      <c r="H28" s="25" t="s">
        <v>212</v>
      </c>
      <c r="I28" s="86">
        <v>6.0002176182090023</v>
      </c>
    </row>
    <row r="29" spans="1:9" ht="16.899999999999999" customHeight="1">
      <c r="A29" s="21" t="s">
        <v>62</v>
      </c>
      <c r="B29" s="46">
        <v>484</v>
      </c>
      <c r="C29" s="25">
        <v>-70.895971136500293</v>
      </c>
      <c r="D29" s="25" t="s">
        <v>212</v>
      </c>
      <c r="E29" s="86">
        <v>0.53975086705846931</v>
      </c>
      <c r="F29" s="46">
        <v>1495</v>
      </c>
      <c r="G29" s="25">
        <v>-60.533262935586066</v>
      </c>
      <c r="H29" s="25" t="s">
        <v>212</v>
      </c>
      <c r="I29" s="86">
        <v>0.60248004158925772</v>
      </c>
    </row>
    <row r="30" spans="1:9" ht="16.899999999999999" customHeight="1">
      <c r="A30" s="21" t="s">
        <v>141</v>
      </c>
      <c r="B30" s="46">
        <v>1573</v>
      </c>
      <c r="C30" s="25">
        <v>-57.532397408207345</v>
      </c>
      <c r="D30" s="25" t="s">
        <v>212</v>
      </c>
      <c r="E30" s="86">
        <v>1.7541903179400253</v>
      </c>
      <c r="F30" s="46">
        <v>9427</v>
      </c>
      <c r="G30" s="25">
        <v>-40.301437527705652</v>
      </c>
      <c r="H30" s="25" t="s">
        <v>212</v>
      </c>
      <c r="I30" s="86">
        <v>3.7990497338206906</v>
      </c>
    </row>
    <row r="31" spans="1:9" ht="16.899999999999999" customHeight="1">
      <c r="A31" s="21" t="s">
        <v>100</v>
      </c>
      <c r="B31" s="46">
        <v>1332</v>
      </c>
      <c r="C31" s="25">
        <v>-75.070185289163391</v>
      </c>
      <c r="D31" s="25" t="s">
        <v>212</v>
      </c>
      <c r="E31" s="86">
        <v>1.485430072152647</v>
      </c>
      <c r="F31" s="46">
        <v>4179</v>
      </c>
      <c r="G31" s="25">
        <v>-70.173435158090072</v>
      </c>
      <c r="H31" s="25" t="s">
        <v>212</v>
      </c>
      <c r="I31" s="86">
        <v>1.6841231396665606</v>
      </c>
    </row>
    <row r="32" spans="1:9" ht="16.899999999999999" customHeight="1">
      <c r="A32" s="21" t="s">
        <v>63</v>
      </c>
      <c r="B32" s="46">
        <v>992</v>
      </c>
      <c r="C32" s="25">
        <v>-66.778298727394514</v>
      </c>
      <c r="D32" s="25" t="s">
        <v>212</v>
      </c>
      <c r="E32" s="86">
        <v>1.1062662399214909</v>
      </c>
      <c r="F32" s="46">
        <v>1701</v>
      </c>
      <c r="G32" s="25">
        <v>-68.253079507278841</v>
      </c>
      <c r="H32" s="25" t="s">
        <v>212</v>
      </c>
      <c r="I32" s="86">
        <v>0.68549735835674075</v>
      </c>
    </row>
    <row r="33" spans="1:9" ht="16.899999999999999" customHeight="1">
      <c r="A33" s="21" t="s">
        <v>64</v>
      </c>
      <c r="B33" s="46">
        <v>24102</v>
      </c>
      <c r="C33" s="25">
        <v>-64.257325898683121</v>
      </c>
      <c r="D33" s="25" t="s">
        <v>212</v>
      </c>
      <c r="E33" s="86">
        <v>26.878254954221543</v>
      </c>
      <c r="F33" s="46">
        <v>53194</v>
      </c>
      <c r="G33" s="25">
        <v>-60.024048397399767</v>
      </c>
      <c r="H33" s="25" t="s">
        <v>212</v>
      </c>
      <c r="I33" s="86">
        <v>21.437005573444132</v>
      </c>
    </row>
    <row r="34" spans="1:9" ht="16.899999999999999" customHeight="1">
      <c r="A34" s="21" t="s">
        <v>118</v>
      </c>
      <c r="B34" s="46">
        <v>525</v>
      </c>
      <c r="C34" s="25">
        <v>-62.897526501766784</v>
      </c>
      <c r="D34" s="25" t="s">
        <v>212</v>
      </c>
      <c r="E34" s="86">
        <v>0.58547356447457932</v>
      </c>
      <c r="F34" s="46">
        <v>2933</v>
      </c>
      <c r="G34" s="25">
        <v>-54.279033515198755</v>
      </c>
      <c r="H34" s="25" t="s">
        <v>212</v>
      </c>
      <c r="I34" s="86">
        <v>1.1819892722282894</v>
      </c>
    </row>
    <row r="35" spans="1:9" ht="16.899999999999999" customHeight="1">
      <c r="A35" s="21" t="s">
        <v>119</v>
      </c>
      <c r="B35" s="46">
        <v>378</v>
      </c>
      <c r="C35" s="25">
        <v>-72.549019607843135</v>
      </c>
      <c r="D35" s="25" t="s">
        <v>212</v>
      </c>
      <c r="E35" s="86">
        <v>0.42154096642169714</v>
      </c>
      <c r="F35" s="46">
        <v>2566</v>
      </c>
      <c r="G35" s="25">
        <v>-52.891499908206349</v>
      </c>
      <c r="H35" s="25" t="s">
        <v>212</v>
      </c>
      <c r="I35" s="86">
        <v>1.034089489443502</v>
      </c>
    </row>
    <row r="36" spans="1:9" ht="16.899999999999999" customHeight="1">
      <c r="A36" s="21" t="s">
        <v>65</v>
      </c>
      <c r="B36" s="46">
        <v>2498</v>
      </c>
      <c r="C36" s="25">
        <v>-72.588609678481291</v>
      </c>
      <c r="D36" s="25" t="s">
        <v>212</v>
      </c>
      <c r="E36" s="86">
        <v>2.7857389791571414</v>
      </c>
      <c r="F36" s="46">
        <v>5953</v>
      </c>
      <c r="G36" s="25">
        <v>-70.098950223517008</v>
      </c>
      <c r="H36" s="25" t="s">
        <v>212</v>
      </c>
      <c r="I36" s="86">
        <v>2.3990392559069238</v>
      </c>
    </row>
    <row r="37" spans="1:9" ht="16.899999999999999" customHeight="1">
      <c r="A37" s="21" t="s">
        <v>66</v>
      </c>
      <c r="B37" s="46">
        <v>1496</v>
      </c>
      <c r="C37" s="25">
        <v>-73.170731707317074</v>
      </c>
      <c r="D37" s="25" t="s">
        <v>212</v>
      </c>
      <c r="E37" s="86">
        <v>1.6683208618170871</v>
      </c>
      <c r="F37" s="46">
        <v>3837</v>
      </c>
      <c r="G37" s="25">
        <v>-67.702020202020208</v>
      </c>
      <c r="H37" s="25" t="s">
        <v>212</v>
      </c>
      <c r="I37" s="86">
        <v>1.5462982739652054</v>
      </c>
    </row>
    <row r="38" spans="1:9" ht="16.899999999999999" customHeight="1">
      <c r="A38" s="21" t="s">
        <v>67</v>
      </c>
      <c r="B38" s="46">
        <v>1064</v>
      </c>
      <c r="C38" s="25">
        <v>-73.519163763066203</v>
      </c>
      <c r="D38" s="25" t="s">
        <v>212</v>
      </c>
      <c r="E38" s="86">
        <v>1.1865597573351474</v>
      </c>
      <c r="F38" s="46">
        <v>2673</v>
      </c>
      <c r="G38" s="25">
        <v>-74.206310913828048</v>
      </c>
      <c r="H38" s="25" t="s">
        <v>212</v>
      </c>
      <c r="I38" s="86">
        <v>1.0772101345605924</v>
      </c>
    </row>
    <row r="39" spans="1:9" ht="16.899999999999999" customHeight="1">
      <c r="A39" s="21" t="s">
        <v>120</v>
      </c>
      <c r="B39" s="46">
        <v>588</v>
      </c>
      <c r="C39" s="25">
        <v>-52.96</v>
      </c>
      <c r="D39" s="25" t="s">
        <v>212</v>
      </c>
      <c r="E39" s="86">
        <v>0.65573039221152885</v>
      </c>
      <c r="F39" s="46">
        <v>1263</v>
      </c>
      <c r="G39" s="25">
        <v>-62.444246208742193</v>
      </c>
      <c r="H39" s="25" t="s">
        <v>212</v>
      </c>
      <c r="I39" s="86">
        <v>0.50898481105500504</v>
      </c>
    </row>
    <row r="40" spans="1:9" ht="16.899999999999999" customHeight="1">
      <c r="A40" s="21" t="s">
        <v>68</v>
      </c>
      <c r="B40" s="46">
        <v>1187</v>
      </c>
      <c r="C40" s="25">
        <v>-67.23709632900912</v>
      </c>
      <c r="D40" s="25" t="s">
        <v>212</v>
      </c>
      <c r="E40" s="86">
        <v>1.3237278495834774</v>
      </c>
      <c r="F40" s="46">
        <v>5761</v>
      </c>
      <c r="G40" s="25">
        <v>-63.607075173720787</v>
      </c>
      <c r="H40" s="25" t="s">
        <v>212</v>
      </c>
      <c r="I40" s="86">
        <v>2.3216638927061628</v>
      </c>
    </row>
    <row r="41" spans="1:9" ht="16.899999999999999" customHeight="1">
      <c r="A41" s="21" t="s">
        <v>131</v>
      </c>
      <c r="B41" s="46">
        <v>3658</v>
      </c>
      <c r="C41" s="25">
        <v>-72.333988806534563</v>
      </c>
      <c r="D41" s="25" t="s">
        <v>212</v>
      </c>
      <c r="E41" s="86">
        <v>4.0793567597104969</v>
      </c>
      <c r="F41" s="46">
        <v>7729</v>
      </c>
      <c r="G41" s="25">
        <v>-75.121511571764245</v>
      </c>
      <c r="H41" s="25" t="s">
        <v>212</v>
      </c>
      <c r="I41" s="86">
        <v>3.1147613655139619</v>
      </c>
    </row>
    <row r="42" spans="1:9" ht="16.899999999999999" customHeight="1">
      <c r="A42" s="21" t="s">
        <v>121</v>
      </c>
      <c r="B42" s="46">
        <v>40</v>
      </c>
      <c r="C42" s="25">
        <v>-68.75</v>
      </c>
      <c r="D42" s="25" t="s">
        <v>212</v>
      </c>
      <c r="E42" s="86">
        <v>4.4607509674253663E-2</v>
      </c>
      <c r="F42" s="46">
        <v>97</v>
      </c>
      <c r="G42" s="25">
        <v>-75.380710659898483</v>
      </c>
      <c r="H42" s="25" t="s">
        <v>212</v>
      </c>
      <c r="I42" s="86">
        <v>3.9090678283717727E-2</v>
      </c>
    </row>
    <row r="43" spans="1:9" ht="16.899999999999999" customHeight="1">
      <c r="A43" s="21" t="s">
        <v>132</v>
      </c>
      <c r="B43" s="46">
        <v>1968</v>
      </c>
      <c r="C43" s="25">
        <v>-60.458107293550334</v>
      </c>
      <c r="D43" s="25" t="s">
        <v>212</v>
      </c>
      <c r="E43" s="86">
        <v>2.1946894759732802</v>
      </c>
      <c r="F43" s="46">
        <v>5746</v>
      </c>
      <c r="G43" s="25">
        <v>-57.777941068410613</v>
      </c>
      <c r="H43" s="25" t="s">
        <v>212</v>
      </c>
      <c r="I43" s="86">
        <v>2.3156189424561036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XFD6"/>
      <selection pane="bottomLeft" activeCell="J1" sqref="J1:U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201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525</v>
      </c>
      <c r="C6" s="25">
        <v>-70.355731225296438</v>
      </c>
      <c r="D6" s="25" t="s">
        <v>212</v>
      </c>
      <c r="E6" s="86">
        <v>0.58547356447457932</v>
      </c>
      <c r="F6" s="46">
        <v>2257</v>
      </c>
      <c r="G6" s="25">
        <v>-66.197394039239185</v>
      </c>
      <c r="H6" s="25" t="s">
        <v>212</v>
      </c>
      <c r="I6" s="86">
        <v>0.90956351429227733</v>
      </c>
    </row>
    <row r="7" spans="1:9" ht="17.100000000000001" customHeight="1">
      <c r="A7" s="21" t="s">
        <v>69</v>
      </c>
      <c r="B7" s="46">
        <v>94</v>
      </c>
      <c r="C7" s="25">
        <v>-79.249448123620311</v>
      </c>
      <c r="D7" s="25" t="s">
        <v>212</v>
      </c>
      <c r="E7" s="86">
        <v>0.1048276477344961</v>
      </c>
      <c r="F7" s="46">
        <v>410</v>
      </c>
      <c r="G7" s="25">
        <v>-82.456140350877192</v>
      </c>
      <c r="H7" s="25" t="s">
        <v>212</v>
      </c>
      <c r="I7" s="86">
        <v>0.16522864016829142</v>
      </c>
    </row>
    <row r="8" spans="1:9" ht="17.100000000000001" customHeight="1">
      <c r="A8" s="21" t="s">
        <v>133</v>
      </c>
      <c r="B8" s="46">
        <v>431</v>
      </c>
      <c r="C8" s="25">
        <v>-67.298937784521996</v>
      </c>
      <c r="D8" s="25" t="s">
        <v>212</v>
      </c>
      <c r="E8" s="86">
        <v>0.48064591674008317</v>
      </c>
      <c r="F8" s="46">
        <v>1847</v>
      </c>
      <c r="G8" s="25">
        <v>-57.442396313364057</v>
      </c>
      <c r="H8" s="25" t="s">
        <v>212</v>
      </c>
      <c r="I8" s="86">
        <v>0.74433487412398591</v>
      </c>
    </row>
    <row r="9" spans="1:9" ht="30" customHeight="1">
      <c r="A9" s="10" t="s">
        <v>76</v>
      </c>
      <c r="B9" s="46">
        <v>6120</v>
      </c>
      <c r="C9" s="25">
        <v>-74.292195244896249</v>
      </c>
      <c r="D9" s="25" t="s">
        <v>212</v>
      </c>
      <c r="E9" s="86">
        <v>6.8249489801608094</v>
      </c>
      <c r="F9" s="46">
        <v>25731</v>
      </c>
      <c r="G9" s="25">
        <v>-64.417678457836658</v>
      </c>
      <c r="H9" s="25" t="s">
        <v>212</v>
      </c>
      <c r="I9" s="86">
        <v>10.369507658951967</v>
      </c>
    </row>
    <row r="10" spans="1:9" ht="17.100000000000001" customHeight="1">
      <c r="A10" s="21" t="s">
        <v>77</v>
      </c>
      <c r="B10" s="46">
        <v>339</v>
      </c>
      <c r="C10" s="25">
        <v>-74.511278195488728</v>
      </c>
      <c r="D10" s="25" t="s">
        <v>212</v>
      </c>
      <c r="E10" s="86">
        <v>0.37804864448929981</v>
      </c>
      <c r="F10" s="46">
        <v>1687</v>
      </c>
      <c r="G10" s="25">
        <v>-62.5527192008879</v>
      </c>
      <c r="H10" s="25" t="s">
        <v>212</v>
      </c>
      <c r="I10" s="86">
        <v>0.6798554047900186</v>
      </c>
    </row>
    <row r="11" spans="1:9" ht="17.100000000000001" customHeight="1">
      <c r="A11" s="21" t="s">
        <v>78</v>
      </c>
      <c r="B11" s="46">
        <v>4635</v>
      </c>
      <c r="C11" s="25">
        <v>-75.171416327405183</v>
      </c>
      <c r="D11" s="25" t="s">
        <v>212</v>
      </c>
      <c r="E11" s="86">
        <v>5.1688951835041426</v>
      </c>
      <c r="F11" s="46">
        <v>20117</v>
      </c>
      <c r="G11" s="25">
        <v>-64.715064985178813</v>
      </c>
      <c r="H11" s="25" t="s">
        <v>212</v>
      </c>
      <c r="I11" s="86">
        <v>8.1070842786963855</v>
      </c>
    </row>
    <row r="12" spans="1:9" ht="17.100000000000001" customHeight="1">
      <c r="A12" s="21" t="s">
        <v>208</v>
      </c>
      <c r="B12" s="46">
        <v>32</v>
      </c>
      <c r="C12" s="25">
        <v>-79.084967320261441</v>
      </c>
      <c r="D12" s="25" t="s">
        <v>212</v>
      </c>
      <c r="E12" s="86">
        <v>3.5686007739402933E-2</v>
      </c>
      <c r="F12" s="46">
        <v>105</v>
      </c>
      <c r="G12" s="25">
        <v>-80.627306273062729</v>
      </c>
      <c r="H12" s="25" t="s">
        <v>212</v>
      </c>
      <c r="I12" s="86">
        <v>4.2314651750416092E-2</v>
      </c>
    </row>
    <row r="13" spans="1:9" ht="17.100000000000001" customHeight="1">
      <c r="A13" s="21" t="s">
        <v>79</v>
      </c>
      <c r="B13" s="46">
        <v>251</v>
      </c>
      <c r="C13" s="25">
        <v>-74.439918533604896</v>
      </c>
      <c r="D13" s="25" t="s">
        <v>212</v>
      </c>
      <c r="E13" s="86">
        <v>0.27991212320594172</v>
      </c>
      <c r="F13" s="46">
        <v>944</v>
      </c>
      <c r="G13" s="25">
        <v>-68.967784352399732</v>
      </c>
      <c r="H13" s="25" t="s">
        <v>212</v>
      </c>
      <c r="I13" s="86">
        <v>0.38042886907040752</v>
      </c>
    </row>
    <row r="14" spans="1:9" ht="17.100000000000001" customHeight="1">
      <c r="A14" s="21" t="s">
        <v>80</v>
      </c>
      <c r="B14" s="46">
        <v>487</v>
      </c>
      <c r="C14" s="25">
        <v>-70.049200492004928</v>
      </c>
      <c r="D14" s="25" t="s">
        <v>212</v>
      </c>
      <c r="E14" s="86">
        <v>0.54309643028403831</v>
      </c>
      <c r="F14" s="46">
        <v>1580</v>
      </c>
      <c r="G14" s="25">
        <v>-65.434259461824553</v>
      </c>
      <c r="H14" s="25" t="s">
        <v>212</v>
      </c>
      <c r="I14" s="86">
        <v>0.63673475967292781</v>
      </c>
    </row>
    <row r="15" spans="1:9" ht="17.100000000000001" customHeight="1">
      <c r="A15" s="21" t="s">
        <v>134</v>
      </c>
      <c r="B15" s="46">
        <v>376</v>
      </c>
      <c r="C15" s="25">
        <v>-64.08787010506208</v>
      </c>
      <c r="D15" s="25" t="s">
        <v>212</v>
      </c>
      <c r="E15" s="86">
        <v>0.4193105909379844</v>
      </c>
      <c r="F15" s="46">
        <v>1298</v>
      </c>
      <c r="G15" s="25">
        <v>-50.851950018932222</v>
      </c>
      <c r="H15" s="25" t="s">
        <v>212</v>
      </c>
      <c r="I15" s="86">
        <v>0.52308969497181046</v>
      </c>
    </row>
    <row r="16" spans="1:9" ht="30" customHeight="1">
      <c r="A16" s="10" t="s">
        <v>70</v>
      </c>
      <c r="B16" s="46">
        <v>3727</v>
      </c>
      <c r="C16" s="25">
        <v>-88.122251258843775</v>
      </c>
      <c r="D16" s="25" t="s">
        <v>212</v>
      </c>
      <c r="E16" s="86">
        <v>4.1563047138985851</v>
      </c>
      <c r="F16" s="46">
        <v>15091</v>
      </c>
      <c r="G16" s="25">
        <v>-81.820919615000065</v>
      </c>
      <c r="H16" s="25" t="s">
        <v>212</v>
      </c>
      <c r="I16" s="86">
        <v>6.0816229482431359</v>
      </c>
    </row>
    <row r="17" spans="1:9" ht="17.100000000000001" customHeight="1">
      <c r="A17" s="21" t="s">
        <v>71</v>
      </c>
      <c r="B17" s="46">
        <v>434</v>
      </c>
      <c r="C17" s="25">
        <v>-78.567901234567898</v>
      </c>
      <c r="D17" s="25" t="s">
        <v>212</v>
      </c>
      <c r="E17" s="86">
        <v>0.48399147996565223</v>
      </c>
      <c r="F17" s="46">
        <v>2442</v>
      </c>
      <c r="G17" s="25">
        <v>-63.448585541086665</v>
      </c>
      <c r="H17" s="25" t="s">
        <v>212</v>
      </c>
      <c r="I17" s="86">
        <v>0.98411790070967708</v>
      </c>
    </row>
    <row r="18" spans="1:9" ht="17.100000000000001" customHeight="1">
      <c r="A18" s="21" t="s">
        <v>102</v>
      </c>
      <c r="B18" s="46">
        <v>647</v>
      </c>
      <c r="C18" s="25">
        <v>-95.093280752313063</v>
      </c>
      <c r="D18" s="25" t="s">
        <v>212</v>
      </c>
      <c r="E18" s="86">
        <v>0.72152646898105299</v>
      </c>
      <c r="F18" s="46">
        <v>2078</v>
      </c>
      <c r="G18" s="25">
        <v>-92.70646870941701</v>
      </c>
      <c r="H18" s="25" t="s">
        <v>212</v>
      </c>
      <c r="I18" s="86">
        <v>0.83742710797490139</v>
      </c>
    </row>
    <row r="19" spans="1:9" ht="17.100000000000001" customHeight="1">
      <c r="A19" s="21" t="s">
        <v>122</v>
      </c>
      <c r="B19" s="46">
        <v>610</v>
      </c>
      <c r="C19" s="25">
        <v>-76.876421531463222</v>
      </c>
      <c r="D19" s="25" t="s">
        <v>212</v>
      </c>
      <c r="E19" s="86">
        <v>0.68026452253236824</v>
      </c>
      <c r="F19" s="46">
        <v>3954</v>
      </c>
      <c r="G19" s="25">
        <v>-73.330635370295425</v>
      </c>
      <c r="H19" s="25" t="s">
        <v>212</v>
      </c>
      <c r="I19" s="86">
        <v>1.593448885915669</v>
      </c>
    </row>
    <row r="20" spans="1:9" ht="17.100000000000001" customHeight="1">
      <c r="A20" s="21" t="s">
        <v>72</v>
      </c>
      <c r="B20" s="46">
        <v>199</v>
      </c>
      <c r="C20" s="25">
        <v>-87.768899815611547</v>
      </c>
      <c r="D20" s="25" t="s">
        <v>212</v>
      </c>
      <c r="E20" s="86">
        <v>0.22192236062941198</v>
      </c>
      <c r="F20" s="46">
        <v>567</v>
      </c>
      <c r="G20" s="25">
        <v>-84.964200477326969</v>
      </c>
      <c r="H20" s="25" t="s">
        <v>212</v>
      </c>
      <c r="I20" s="86">
        <v>0.22849911945224691</v>
      </c>
    </row>
    <row r="21" spans="1:9" ht="17.100000000000001" customHeight="1">
      <c r="A21" s="21" t="s">
        <v>73</v>
      </c>
      <c r="B21" s="46">
        <v>665</v>
      </c>
      <c r="C21" s="25">
        <v>-82.843137254901961</v>
      </c>
      <c r="D21" s="25" t="s">
        <v>212</v>
      </c>
      <c r="E21" s="86">
        <v>0.74159984833446713</v>
      </c>
      <c r="F21" s="46">
        <v>2408</v>
      </c>
      <c r="G21" s="25">
        <v>-76.507317073170725</v>
      </c>
      <c r="H21" s="25" t="s">
        <v>212</v>
      </c>
      <c r="I21" s="86">
        <v>0.97041601347620898</v>
      </c>
    </row>
    <row r="22" spans="1:9" ht="17.100000000000001" customHeight="1">
      <c r="A22" s="21" t="s">
        <v>74</v>
      </c>
      <c r="B22" s="46">
        <v>142</v>
      </c>
      <c r="C22" s="25">
        <v>-89.034749034749041</v>
      </c>
      <c r="D22" s="25" t="s">
        <v>212</v>
      </c>
      <c r="E22" s="86">
        <v>0.15835665934360049</v>
      </c>
      <c r="F22" s="46">
        <v>421</v>
      </c>
      <c r="G22" s="25">
        <v>-86.192194162020343</v>
      </c>
      <c r="H22" s="25" t="s">
        <v>212</v>
      </c>
      <c r="I22" s="86">
        <v>0.16966160368500166</v>
      </c>
    </row>
    <row r="23" spans="1:9" ht="17.100000000000001" customHeight="1">
      <c r="A23" s="21" t="s">
        <v>75</v>
      </c>
      <c r="B23" s="46">
        <v>164</v>
      </c>
      <c r="C23" s="25">
        <v>-93.152400835073067</v>
      </c>
      <c r="D23" s="25" t="s">
        <v>212</v>
      </c>
      <c r="E23" s="86">
        <v>0.18289078966444</v>
      </c>
      <c r="F23" s="46">
        <v>320</v>
      </c>
      <c r="G23" s="25">
        <v>-92.625028808481218</v>
      </c>
      <c r="H23" s="25" t="s">
        <v>212</v>
      </c>
      <c r="I23" s="86">
        <v>0.12895893866793476</v>
      </c>
    </row>
    <row r="24" spans="1:9" ht="17.100000000000001" customHeight="1">
      <c r="A24" s="21" t="s">
        <v>135</v>
      </c>
      <c r="B24" s="46">
        <v>866</v>
      </c>
      <c r="C24" s="25">
        <v>-80.027675276752774</v>
      </c>
      <c r="D24" s="25" t="s">
        <v>212</v>
      </c>
      <c r="E24" s="86">
        <v>0.96575258444759182</v>
      </c>
      <c r="F24" s="46">
        <v>2901</v>
      </c>
      <c r="G24" s="25">
        <v>-75.004308116491472</v>
      </c>
      <c r="H24" s="25" t="s">
        <v>212</v>
      </c>
      <c r="I24" s="86">
        <v>1.1690933783614961</v>
      </c>
    </row>
    <row r="25" spans="1:9" ht="30" customHeight="1">
      <c r="A25" s="10" t="s">
        <v>138</v>
      </c>
      <c r="B25" s="46">
        <v>341</v>
      </c>
      <c r="C25" s="25">
        <v>-73.338545738858485</v>
      </c>
      <c r="D25" s="25" t="s">
        <v>212</v>
      </c>
      <c r="E25" s="86">
        <v>0.38027901997301244</v>
      </c>
      <c r="F25" s="46">
        <v>1054</v>
      </c>
      <c r="G25" s="25">
        <v>-69.747416762342141</v>
      </c>
      <c r="H25" s="25" t="s">
        <v>212</v>
      </c>
      <c r="I25" s="86">
        <v>0.42475850423751016</v>
      </c>
    </row>
    <row r="26" spans="1:9" ht="17.100000000000001" customHeight="1">
      <c r="A26" s="21" t="s">
        <v>123</v>
      </c>
      <c r="B26" s="46">
        <v>289</v>
      </c>
      <c r="C26" s="25">
        <v>-71.555118110236222</v>
      </c>
      <c r="D26" s="25" t="s">
        <v>212</v>
      </c>
      <c r="E26" s="86">
        <v>0.32228925739648268</v>
      </c>
      <c r="F26" s="46">
        <v>953</v>
      </c>
      <c r="G26" s="25">
        <v>-66.40817765244978</v>
      </c>
      <c r="H26" s="25" t="s">
        <v>212</v>
      </c>
      <c r="I26" s="86">
        <v>0.38405583922044323</v>
      </c>
    </row>
    <row r="27" spans="1:9" ht="17.100000000000001" customHeight="1">
      <c r="A27" s="21" t="s">
        <v>124</v>
      </c>
      <c r="B27" s="46">
        <v>52</v>
      </c>
      <c r="C27" s="25">
        <v>-80.228136882129277</v>
      </c>
      <c r="D27" s="25" t="s">
        <v>212</v>
      </c>
      <c r="E27" s="86">
        <v>5.7989762576529755E-2</v>
      </c>
      <c r="F27" s="46">
        <v>101</v>
      </c>
      <c r="G27" s="25">
        <v>-84.38948995363215</v>
      </c>
      <c r="H27" s="25" t="s">
        <v>212</v>
      </c>
      <c r="I27" s="86">
        <v>4.0702665017066909E-2</v>
      </c>
    </row>
    <row r="28" spans="1:9" ht="27" customHeight="1">
      <c r="A28" s="9" t="s">
        <v>81</v>
      </c>
      <c r="B28" s="46">
        <v>348</v>
      </c>
      <c r="C28" s="25">
        <v>-73.414820473643999</v>
      </c>
      <c r="D28" s="25" t="s">
        <v>212</v>
      </c>
      <c r="E28" s="86">
        <v>0.38808533416600682</v>
      </c>
      <c r="F28" s="46">
        <v>610</v>
      </c>
      <c r="G28" s="25">
        <v>-74.348191757779645</v>
      </c>
      <c r="H28" s="25" t="s">
        <v>212</v>
      </c>
      <c r="I28" s="86">
        <v>0.24582797683575064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515617</v>
      </c>
      <c r="C6" s="28">
        <v>-61.247101707972419</v>
      </c>
      <c r="D6" s="85">
        <v>100</v>
      </c>
      <c r="E6" s="25" t="s">
        <v>212</v>
      </c>
      <c r="F6" s="47">
        <v>1094072</v>
      </c>
      <c r="G6" s="28">
        <v>-58.144187991386076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433082</v>
      </c>
      <c r="C7" s="25">
        <v>-58.235459192775814</v>
      </c>
      <c r="D7" s="86">
        <v>83.992963769619706</v>
      </c>
      <c r="E7" s="25" t="s">
        <v>212</v>
      </c>
      <c r="F7" s="46">
        <v>891779</v>
      </c>
      <c r="G7" s="25">
        <v>-54.768399418944362</v>
      </c>
      <c r="H7" s="86">
        <v>81.510083431437792</v>
      </c>
      <c r="I7" s="25" t="s">
        <v>212</v>
      </c>
    </row>
    <row r="8" spans="1:9" ht="17.100000000000001" customHeight="1">
      <c r="A8" s="10" t="s">
        <v>47</v>
      </c>
      <c r="B8" s="46">
        <v>82535</v>
      </c>
      <c r="C8" s="25">
        <v>-71.885176656538277</v>
      </c>
      <c r="D8" s="86">
        <v>16.007036230380301</v>
      </c>
      <c r="E8" s="86">
        <v>100</v>
      </c>
      <c r="F8" s="46">
        <v>202293</v>
      </c>
      <c r="G8" s="25">
        <v>-68.506032011931694</v>
      </c>
      <c r="H8" s="86">
        <v>18.489916568562215</v>
      </c>
      <c r="I8" s="86">
        <v>100</v>
      </c>
    </row>
    <row r="9" spans="1:9" ht="17.100000000000001" customHeight="1">
      <c r="A9" s="10" t="s">
        <v>48</v>
      </c>
      <c r="B9" s="46">
        <v>71948</v>
      </c>
      <c r="C9" s="25">
        <v>-69.478511341413238</v>
      </c>
      <c r="D9" s="25" t="s">
        <v>212</v>
      </c>
      <c r="E9" s="86">
        <v>87.172714605924767</v>
      </c>
      <c r="F9" s="46">
        <v>165170</v>
      </c>
      <c r="G9" s="25">
        <v>-66.272770525378633</v>
      </c>
      <c r="H9" s="25" t="s">
        <v>212</v>
      </c>
      <c r="I9" s="86">
        <v>81.6488954140776</v>
      </c>
    </row>
    <row r="10" spans="1:9" ht="16.899999999999999" customHeight="1">
      <c r="A10" s="21" t="s">
        <v>49</v>
      </c>
      <c r="B10" s="46">
        <v>2845</v>
      </c>
      <c r="C10" s="25">
        <v>-79.445126797196735</v>
      </c>
      <c r="D10" s="25" t="s">
        <v>212</v>
      </c>
      <c r="E10" s="86">
        <v>3.4470224753135033</v>
      </c>
      <c r="F10" s="46">
        <v>5432</v>
      </c>
      <c r="G10" s="25">
        <v>-78.730568933787538</v>
      </c>
      <c r="H10" s="25" t="s">
        <v>212</v>
      </c>
      <c r="I10" s="86">
        <v>2.6852140212464097</v>
      </c>
    </row>
    <row r="11" spans="1:9" ht="16.899999999999999" customHeight="1">
      <c r="A11" s="21" t="s">
        <v>140</v>
      </c>
      <c r="B11" s="46">
        <v>389</v>
      </c>
      <c r="C11" s="25">
        <v>-65.422222222222217</v>
      </c>
      <c r="D11" s="25" t="s">
        <v>212</v>
      </c>
      <c r="E11" s="86">
        <v>0.47131519961228563</v>
      </c>
      <c r="F11" s="46">
        <v>1848</v>
      </c>
      <c r="G11" s="25">
        <v>-52.796934865900383</v>
      </c>
      <c r="H11" s="25" t="s">
        <v>212</v>
      </c>
      <c r="I11" s="86">
        <v>0.91352641959929415</v>
      </c>
    </row>
    <row r="12" spans="1:9" ht="16.899999999999999" customHeight="1">
      <c r="A12" s="21" t="s">
        <v>50</v>
      </c>
      <c r="B12" s="46">
        <v>788</v>
      </c>
      <c r="C12" s="25">
        <v>-72.724125995154026</v>
      </c>
      <c r="D12" s="25" t="s">
        <v>212</v>
      </c>
      <c r="E12" s="86">
        <v>0.95474647119403888</v>
      </c>
      <c r="F12" s="46">
        <v>1161</v>
      </c>
      <c r="G12" s="25">
        <v>-76.554927302100168</v>
      </c>
      <c r="H12" s="25" t="s">
        <v>212</v>
      </c>
      <c r="I12" s="86">
        <v>0.57392000711838775</v>
      </c>
    </row>
    <row r="13" spans="1:9" ht="16.899999999999999" customHeight="1">
      <c r="A13" s="21" t="s">
        <v>114</v>
      </c>
      <c r="B13" s="46">
        <v>99</v>
      </c>
      <c r="C13" s="25">
        <v>-67.64705882352942</v>
      </c>
      <c r="D13" s="25" t="s">
        <v>212</v>
      </c>
      <c r="E13" s="86">
        <v>0.11994911249772824</v>
      </c>
      <c r="F13" s="46">
        <v>237</v>
      </c>
      <c r="G13" s="25">
        <v>-58.854166666666671</v>
      </c>
      <c r="H13" s="25" t="s">
        <v>212</v>
      </c>
      <c r="I13" s="86">
        <v>0.11715679731874064</v>
      </c>
    </row>
    <row r="14" spans="1:9" ht="16.899999999999999" customHeight="1">
      <c r="A14" s="21" t="s">
        <v>51</v>
      </c>
      <c r="B14" s="46">
        <v>631</v>
      </c>
      <c r="C14" s="25">
        <v>-57.707774798927616</v>
      </c>
      <c r="D14" s="25" t="s">
        <v>212</v>
      </c>
      <c r="E14" s="86">
        <v>0.76452414127339918</v>
      </c>
      <c r="F14" s="46">
        <v>1192</v>
      </c>
      <c r="G14" s="25">
        <v>-61.473820297349704</v>
      </c>
      <c r="H14" s="25" t="s">
        <v>212</v>
      </c>
      <c r="I14" s="86">
        <v>0.58924431394067023</v>
      </c>
    </row>
    <row r="15" spans="1:9" ht="16.899999999999999" customHeight="1">
      <c r="A15" s="21" t="s">
        <v>52</v>
      </c>
      <c r="B15" s="46">
        <v>8066</v>
      </c>
      <c r="C15" s="25">
        <v>-65.447224126113781</v>
      </c>
      <c r="D15" s="25" t="s">
        <v>212</v>
      </c>
      <c r="E15" s="86">
        <v>9.7728236505724855</v>
      </c>
      <c r="F15" s="46">
        <v>14261</v>
      </c>
      <c r="G15" s="25">
        <v>-65.203494046457152</v>
      </c>
      <c r="H15" s="25" t="s">
        <v>212</v>
      </c>
      <c r="I15" s="86">
        <v>7.0496754707281024</v>
      </c>
    </row>
    <row r="16" spans="1:9" ht="16.899999999999999" customHeight="1">
      <c r="A16" s="21" t="s">
        <v>53</v>
      </c>
      <c r="B16" s="46">
        <v>420</v>
      </c>
      <c r="C16" s="25">
        <v>-74.042027194066748</v>
      </c>
      <c r="D16" s="25" t="s">
        <v>212</v>
      </c>
      <c r="E16" s="86">
        <v>0.50887502271763496</v>
      </c>
      <c r="F16" s="46">
        <v>1745</v>
      </c>
      <c r="G16" s="25">
        <v>-66.358203200308466</v>
      </c>
      <c r="H16" s="25" t="s">
        <v>212</v>
      </c>
      <c r="I16" s="86">
        <v>0.86261017435106513</v>
      </c>
    </row>
    <row r="17" spans="1:9" ht="16.899999999999999" customHeight="1">
      <c r="A17" s="21" t="s">
        <v>54</v>
      </c>
      <c r="B17" s="46">
        <v>258</v>
      </c>
      <c r="C17" s="25">
        <v>-85.634743875278389</v>
      </c>
      <c r="D17" s="25" t="s">
        <v>212</v>
      </c>
      <c r="E17" s="86">
        <v>0.31259465681226145</v>
      </c>
      <c r="F17" s="46">
        <v>637</v>
      </c>
      <c r="G17" s="25">
        <v>-84.89089184060721</v>
      </c>
      <c r="H17" s="25" t="s">
        <v>212</v>
      </c>
      <c r="I17" s="86">
        <v>0.31488978857399907</v>
      </c>
    </row>
    <row r="18" spans="1:9" ht="16.899999999999999" customHeight="1">
      <c r="A18" s="21" t="s">
        <v>55</v>
      </c>
      <c r="B18" s="46">
        <v>27</v>
      </c>
      <c r="C18" s="25">
        <v>-82.35294117647058</v>
      </c>
      <c r="D18" s="25" t="s">
        <v>212</v>
      </c>
      <c r="E18" s="86">
        <v>3.2713394317562247E-2</v>
      </c>
      <c r="F18" s="46">
        <v>62</v>
      </c>
      <c r="G18" s="25">
        <v>-80.625</v>
      </c>
      <c r="H18" s="25" t="s">
        <v>212</v>
      </c>
      <c r="I18" s="86">
        <v>3.0648613644565063E-2</v>
      </c>
    </row>
    <row r="19" spans="1:9" ht="16.899999999999999" customHeight="1">
      <c r="A19" s="21" t="s">
        <v>56</v>
      </c>
      <c r="B19" s="46">
        <v>2001</v>
      </c>
      <c r="C19" s="25">
        <v>-86.818181818181813</v>
      </c>
      <c r="D19" s="25" t="s">
        <v>212</v>
      </c>
      <c r="E19" s="86">
        <v>2.4244260010904464</v>
      </c>
      <c r="F19" s="46">
        <v>5404</v>
      </c>
      <c r="G19" s="25">
        <v>-83.127263644311228</v>
      </c>
      <c r="H19" s="25" t="s">
        <v>212</v>
      </c>
      <c r="I19" s="86">
        <v>2.6713727118585417</v>
      </c>
    </row>
    <row r="20" spans="1:9" ht="16.899999999999999" customHeight="1">
      <c r="A20" s="21" t="s">
        <v>206</v>
      </c>
      <c r="B20" s="46">
        <v>568</v>
      </c>
      <c r="C20" s="25">
        <v>-61.334240980258684</v>
      </c>
      <c r="D20" s="25" t="s">
        <v>212</v>
      </c>
      <c r="E20" s="86">
        <v>0.68819288786575394</v>
      </c>
      <c r="F20" s="46">
        <v>2293</v>
      </c>
      <c r="G20" s="25">
        <v>-59.31511710432931</v>
      </c>
      <c r="H20" s="25" t="s">
        <v>212</v>
      </c>
      <c r="I20" s="86">
        <v>1.133504372370769</v>
      </c>
    </row>
    <row r="21" spans="1:9" ht="16.899999999999999" customHeight="1">
      <c r="A21" s="21" t="s">
        <v>115</v>
      </c>
      <c r="B21" s="46">
        <v>121</v>
      </c>
      <c r="C21" s="25">
        <v>-67.029972752043591</v>
      </c>
      <c r="D21" s="25" t="s">
        <v>212</v>
      </c>
      <c r="E21" s="86">
        <v>0.14660447083055672</v>
      </c>
      <c r="F21" s="46">
        <v>294</v>
      </c>
      <c r="G21" s="25">
        <v>-64.320388349514559</v>
      </c>
      <c r="H21" s="25" t="s">
        <v>212</v>
      </c>
      <c r="I21" s="86">
        <v>0.14533374857261497</v>
      </c>
    </row>
    <row r="22" spans="1:9" ht="16.899999999999999" customHeight="1">
      <c r="A22" s="21" t="s">
        <v>116</v>
      </c>
      <c r="B22" s="46">
        <v>193</v>
      </c>
      <c r="C22" s="25">
        <v>-68.204283360790782</v>
      </c>
      <c r="D22" s="25" t="s">
        <v>212</v>
      </c>
      <c r="E22" s="86">
        <v>0.23384018901072273</v>
      </c>
      <c r="F22" s="46">
        <v>620</v>
      </c>
      <c r="G22" s="25">
        <v>-48.971193415637856</v>
      </c>
      <c r="H22" s="25" t="s">
        <v>212</v>
      </c>
      <c r="I22" s="86">
        <v>0.30648613644565059</v>
      </c>
    </row>
    <row r="23" spans="1:9" ht="16.899999999999999" customHeight="1">
      <c r="A23" s="21" t="s">
        <v>57</v>
      </c>
      <c r="B23" s="46">
        <v>1023</v>
      </c>
      <c r="C23" s="25">
        <v>-66.546762589928051</v>
      </c>
      <c r="D23" s="25" t="s">
        <v>212</v>
      </c>
      <c r="E23" s="86">
        <v>1.2394741624765251</v>
      </c>
      <c r="F23" s="46">
        <v>2688</v>
      </c>
      <c r="G23" s="25">
        <v>-61.111111111111107</v>
      </c>
      <c r="H23" s="25" t="s">
        <v>212</v>
      </c>
      <c r="I23" s="86">
        <v>1.3287657012353369</v>
      </c>
    </row>
    <row r="24" spans="1:9" ht="16.899999999999999" customHeight="1">
      <c r="A24" s="21" t="s">
        <v>117</v>
      </c>
      <c r="B24" s="46">
        <v>22</v>
      </c>
      <c r="C24" s="25">
        <v>-85.620915032679733</v>
      </c>
      <c r="D24" s="25" t="s">
        <v>212</v>
      </c>
      <c r="E24" s="86">
        <v>2.6655358332828498E-2</v>
      </c>
      <c r="F24" s="46">
        <v>63</v>
      </c>
      <c r="G24" s="25">
        <v>-82.051282051282044</v>
      </c>
      <c r="H24" s="25" t="s">
        <v>212</v>
      </c>
      <c r="I24" s="86">
        <v>3.114294612270321E-2</v>
      </c>
    </row>
    <row r="25" spans="1:9" ht="16.899999999999999" customHeight="1">
      <c r="A25" s="21" t="s">
        <v>58</v>
      </c>
      <c r="B25" s="46">
        <v>7334</v>
      </c>
      <c r="C25" s="25">
        <v>-72.612868292318609</v>
      </c>
      <c r="D25" s="25" t="s">
        <v>212</v>
      </c>
      <c r="E25" s="86">
        <v>8.8859271824074639</v>
      </c>
      <c r="F25" s="46">
        <v>11550</v>
      </c>
      <c r="G25" s="25">
        <v>-71.561530506721823</v>
      </c>
      <c r="H25" s="25" t="s">
        <v>212</v>
      </c>
      <c r="I25" s="86">
        <v>5.7095401224955884</v>
      </c>
    </row>
    <row r="26" spans="1:9" ht="16.899999999999999" customHeight="1">
      <c r="A26" s="21" t="s">
        <v>59</v>
      </c>
      <c r="B26" s="46">
        <v>354</v>
      </c>
      <c r="C26" s="25">
        <v>-70</v>
      </c>
      <c r="D26" s="25" t="s">
        <v>212</v>
      </c>
      <c r="E26" s="86">
        <v>0.4289089477191495</v>
      </c>
      <c r="F26" s="46">
        <v>708</v>
      </c>
      <c r="G26" s="25">
        <v>-70.426065162907264</v>
      </c>
      <c r="H26" s="25" t="s">
        <v>212</v>
      </c>
      <c r="I26" s="86">
        <v>0.34998739452180749</v>
      </c>
    </row>
    <row r="27" spans="1:9" ht="16.899999999999999" customHeight="1">
      <c r="A27" s="21" t="s">
        <v>60</v>
      </c>
      <c r="B27" s="46">
        <v>5558</v>
      </c>
      <c r="C27" s="25">
        <v>-65.499689633767844</v>
      </c>
      <c r="D27" s="25" t="s">
        <v>212</v>
      </c>
      <c r="E27" s="86">
        <v>6.7341128006300366</v>
      </c>
      <c r="F27" s="46">
        <v>13113</v>
      </c>
      <c r="G27" s="25">
        <v>-59.410016715161269</v>
      </c>
      <c r="H27" s="25" t="s">
        <v>212</v>
      </c>
      <c r="I27" s="86">
        <v>6.4821817858255111</v>
      </c>
    </row>
    <row r="28" spans="1:9" ht="16.899999999999999" customHeight="1">
      <c r="A28" s="21" t="s">
        <v>61</v>
      </c>
      <c r="B28" s="46">
        <v>2735</v>
      </c>
      <c r="C28" s="25">
        <v>-64.032088374539711</v>
      </c>
      <c r="D28" s="25" t="s">
        <v>212</v>
      </c>
      <c r="E28" s="86">
        <v>3.3137456836493606</v>
      </c>
      <c r="F28" s="46">
        <v>10762</v>
      </c>
      <c r="G28" s="25">
        <v>-52.540130534485805</v>
      </c>
      <c r="H28" s="25" t="s">
        <v>212</v>
      </c>
      <c r="I28" s="86">
        <v>5.3200061297227288</v>
      </c>
    </row>
    <row r="29" spans="1:9" ht="16.899999999999999" customHeight="1">
      <c r="A29" s="21" t="s">
        <v>62</v>
      </c>
      <c r="B29" s="46">
        <v>458</v>
      </c>
      <c r="C29" s="25">
        <v>-71.321227301189737</v>
      </c>
      <c r="D29" s="25" t="s">
        <v>212</v>
      </c>
      <c r="E29" s="86">
        <v>0.55491609620161142</v>
      </c>
      <c r="F29" s="46">
        <v>1241</v>
      </c>
      <c r="G29" s="25">
        <v>-64.431069074233307</v>
      </c>
      <c r="H29" s="25" t="s">
        <v>212</v>
      </c>
      <c r="I29" s="86">
        <v>0.61346660536943942</v>
      </c>
    </row>
    <row r="30" spans="1:9" ht="16.899999999999999" customHeight="1">
      <c r="A30" s="21" t="s">
        <v>141</v>
      </c>
      <c r="B30" s="46">
        <v>1468</v>
      </c>
      <c r="C30" s="25">
        <v>-58.495900480633303</v>
      </c>
      <c r="D30" s="25" t="s">
        <v>212</v>
      </c>
      <c r="E30" s="86">
        <v>1.7786393651178289</v>
      </c>
      <c r="F30" s="46">
        <v>6758</v>
      </c>
      <c r="G30" s="25">
        <v>-53.163767412849126</v>
      </c>
      <c r="H30" s="25" t="s">
        <v>212</v>
      </c>
      <c r="I30" s="86">
        <v>3.340698887257592</v>
      </c>
    </row>
    <row r="31" spans="1:9" ht="16.899999999999999" customHeight="1">
      <c r="A31" s="21" t="s">
        <v>100</v>
      </c>
      <c r="B31" s="46">
        <v>1245</v>
      </c>
      <c r="C31" s="25">
        <v>-75.370919881305639</v>
      </c>
      <c r="D31" s="25" t="s">
        <v>212</v>
      </c>
      <c r="E31" s="86">
        <v>1.5084509601987035</v>
      </c>
      <c r="F31" s="46">
        <v>3596</v>
      </c>
      <c r="G31" s="25">
        <v>-71.689497716894977</v>
      </c>
      <c r="H31" s="25" t="s">
        <v>212</v>
      </c>
      <c r="I31" s="86">
        <v>1.7776195913847734</v>
      </c>
    </row>
    <row r="32" spans="1:9" ht="16.899999999999999" customHeight="1">
      <c r="A32" s="21" t="s">
        <v>63</v>
      </c>
      <c r="B32" s="46">
        <v>837</v>
      </c>
      <c r="C32" s="25">
        <v>-70.075080443332141</v>
      </c>
      <c r="D32" s="25" t="s">
        <v>212</v>
      </c>
      <c r="E32" s="86">
        <v>1.0141152238444295</v>
      </c>
      <c r="F32" s="46">
        <v>1446</v>
      </c>
      <c r="G32" s="25">
        <v>-71.195219123505979</v>
      </c>
      <c r="H32" s="25" t="s">
        <v>212</v>
      </c>
      <c r="I32" s="86">
        <v>0.71480476338775933</v>
      </c>
    </row>
    <row r="33" spans="1:9" ht="16.899999999999999" customHeight="1">
      <c r="A33" s="21" t="s">
        <v>64</v>
      </c>
      <c r="B33" s="46">
        <v>21886</v>
      </c>
      <c r="C33" s="25">
        <v>-64.174755692327835</v>
      </c>
      <c r="D33" s="25" t="s">
        <v>212</v>
      </c>
      <c r="E33" s="86">
        <v>26.517235112376568</v>
      </c>
      <c r="F33" s="46">
        <v>45312</v>
      </c>
      <c r="G33" s="25">
        <v>-60.172977534015395</v>
      </c>
      <c r="H33" s="25" t="s">
        <v>212</v>
      </c>
      <c r="I33" s="86">
        <v>22.39919324939568</v>
      </c>
    </row>
    <row r="34" spans="1:9" ht="16.899999999999999" customHeight="1">
      <c r="A34" s="21" t="s">
        <v>118</v>
      </c>
      <c r="B34" s="46">
        <v>460</v>
      </c>
      <c r="C34" s="25">
        <v>-64.965727341964964</v>
      </c>
      <c r="D34" s="25" t="s">
        <v>212</v>
      </c>
      <c r="E34" s="86">
        <v>0.55733931059550501</v>
      </c>
      <c r="F34" s="46">
        <v>1985</v>
      </c>
      <c r="G34" s="25">
        <v>-62.938760268857358</v>
      </c>
      <c r="H34" s="25" t="s">
        <v>212</v>
      </c>
      <c r="I34" s="86">
        <v>0.98124996910422013</v>
      </c>
    </row>
    <row r="35" spans="1:9" ht="16.899999999999999" customHeight="1">
      <c r="A35" s="21" t="s">
        <v>119</v>
      </c>
      <c r="B35" s="46">
        <v>327</v>
      </c>
      <c r="C35" s="25">
        <v>-74.1501976284585</v>
      </c>
      <c r="D35" s="25" t="s">
        <v>212</v>
      </c>
      <c r="E35" s="86">
        <v>0.39619555340158719</v>
      </c>
      <c r="F35" s="46">
        <v>2016</v>
      </c>
      <c r="G35" s="25">
        <v>-57.593605384939003</v>
      </c>
      <c r="H35" s="25" t="s">
        <v>212</v>
      </c>
      <c r="I35" s="86">
        <v>0.99657427592650272</v>
      </c>
    </row>
    <row r="36" spans="1:9" ht="16.899999999999999" customHeight="1">
      <c r="A36" s="21" t="s">
        <v>65</v>
      </c>
      <c r="B36" s="46">
        <v>2388</v>
      </c>
      <c r="C36" s="25">
        <v>-73.02304563940352</v>
      </c>
      <c r="D36" s="25" t="s">
        <v>212</v>
      </c>
      <c r="E36" s="86">
        <v>2.8933179863088387</v>
      </c>
      <c r="F36" s="46">
        <v>5456</v>
      </c>
      <c r="G36" s="25">
        <v>-70.378413594657687</v>
      </c>
      <c r="H36" s="25" t="s">
        <v>212</v>
      </c>
      <c r="I36" s="86">
        <v>2.6970780007217252</v>
      </c>
    </row>
    <row r="37" spans="1:9" ht="16.899999999999999" customHeight="1">
      <c r="A37" s="21" t="s">
        <v>66</v>
      </c>
      <c r="B37" s="46">
        <v>1397</v>
      </c>
      <c r="C37" s="25">
        <v>-73.999627768471981</v>
      </c>
      <c r="D37" s="25" t="s">
        <v>212</v>
      </c>
      <c r="E37" s="86">
        <v>1.6926152541346096</v>
      </c>
      <c r="F37" s="46">
        <v>3129</v>
      </c>
      <c r="G37" s="25">
        <v>-71.765024363833248</v>
      </c>
      <c r="H37" s="25" t="s">
        <v>212</v>
      </c>
      <c r="I37" s="86">
        <v>1.5467663240942593</v>
      </c>
    </row>
    <row r="38" spans="1:9" ht="16.899999999999999" customHeight="1">
      <c r="A38" s="21" t="s">
        <v>67</v>
      </c>
      <c r="B38" s="46">
        <v>1040</v>
      </c>
      <c r="C38" s="25">
        <v>-73.326493972813552</v>
      </c>
      <c r="D38" s="25" t="s">
        <v>212</v>
      </c>
      <c r="E38" s="86">
        <v>1.2600714848246197</v>
      </c>
      <c r="F38" s="46">
        <v>2261</v>
      </c>
      <c r="G38" s="25">
        <v>-75.67771084337349</v>
      </c>
      <c r="H38" s="25" t="s">
        <v>212</v>
      </c>
      <c r="I38" s="86">
        <v>1.1176857330703485</v>
      </c>
    </row>
    <row r="39" spans="1:9" ht="16.899999999999999" customHeight="1">
      <c r="A39" s="21" t="s">
        <v>120</v>
      </c>
      <c r="B39" s="46">
        <v>570</v>
      </c>
      <c r="C39" s="25">
        <v>-52.697095435684652</v>
      </c>
      <c r="D39" s="25" t="s">
        <v>212</v>
      </c>
      <c r="E39" s="86">
        <v>0.69061610225964742</v>
      </c>
      <c r="F39" s="46">
        <v>1155</v>
      </c>
      <c r="G39" s="25">
        <v>-61.994076999012833</v>
      </c>
      <c r="H39" s="25" t="s">
        <v>212</v>
      </c>
      <c r="I39" s="86">
        <v>0.57095401224955877</v>
      </c>
    </row>
    <row r="40" spans="1:9" ht="16.899999999999999" customHeight="1">
      <c r="A40" s="21" t="s">
        <v>68</v>
      </c>
      <c r="B40" s="46">
        <v>1104</v>
      </c>
      <c r="C40" s="25">
        <v>-66.926303175554224</v>
      </c>
      <c r="D40" s="25" t="s">
        <v>212</v>
      </c>
      <c r="E40" s="86">
        <v>1.3376143454292118</v>
      </c>
      <c r="F40" s="46">
        <v>4824</v>
      </c>
      <c r="G40" s="25">
        <v>-64.625650802962525</v>
      </c>
      <c r="H40" s="25" t="s">
        <v>212</v>
      </c>
      <c r="I40" s="86">
        <v>2.3846598745384173</v>
      </c>
    </row>
    <row r="41" spans="1:9" ht="16.899999999999999" customHeight="1">
      <c r="A41" s="21" t="s">
        <v>131</v>
      </c>
      <c r="B41" s="46">
        <v>3521</v>
      </c>
      <c r="C41" s="25">
        <v>-72.32135838377485</v>
      </c>
      <c r="D41" s="25" t="s">
        <v>212</v>
      </c>
      <c r="E41" s="86">
        <v>4.2660689404495065</v>
      </c>
      <c r="F41" s="46">
        <v>7103</v>
      </c>
      <c r="G41" s="25">
        <v>-75.600288550719654</v>
      </c>
      <c r="H41" s="25" t="s">
        <v>212</v>
      </c>
      <c r="I41" s="86">
        <v>3.5112435922152518</v>
      </c>
    </row>
    <row r="42" spans="1:9" ht="16.899999999999999" customHeight="1">
      <c r="A42" s="21" t="s">
        <v>121</v>
      </c>
      <c r="B42" s="46">
        <v>38</v>
      </c>
      <c r="C42" s="25">
        <v>-70.078740157480311</v>
      </c>
      <c r="D42" s="25" t="s">
        <v>212</v>
      </c>
      <c r="E42" s="86">
        <v>4.6041073483976493E-2</v>
      </c>
      <c r="F42" s="46">
        <v>91</v>
      </c>
      <c r="G42" s="25">
        <v>-76.606683804627252</v>
      </c>
      <c r="H42" s="25" t="s">
        <v>212</v>
      </c>
      <c r="I42" s="86">
        <v>4.4984255510571301E-2</v>
      </c>
    </row>
    <row r="43" spans="1:9" ht="16.899999999999999" customHeight="1">
      <c r="A43" s="21" t="s">
        <v>132</v>
      </c>
      <c r="B43" s="46">
        <v>1777</v>
      </c>
      <c r="C43" s="25">
        <v>-60.405525846702318</v>
      </c>
      <c r="D43" s="25" t="s">
        <v>212</v>
      </c>
      <c r="E43" s="86">
        <v>2.1530259889743744</v>
      </c>
      <c r="F43" s="46">
        <v>4727</v>
      </c>
      <c r="G43" s="25">
        <v>-58.856297327878842</v>
      </c>
      <c r="H43" s="25" t="s">
        <v>212</v>
      </c>
      <c r="I43" s="86">
        <v>2.3367096241590168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XFD5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217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96" t="s">
        <v>19</v>
      </c>
      <c r="B3" s="109" t="s">
        <v>111</v>
      </c>
      <c r="C3" s="110"/>
      <c r="D3" s="110"/>
      <c r="E3" s="110"/>
      <c r="F3" s="117" t="s">
        <v>126</v>
      </c>
      <c r="G3" s="110"/>
      <c r="H3" s="110"/>
      <c r="I3" s="110"/>
    </row>
    <row r="4" spans="1:9" ht="29.25" customHeight="1">
      <c r="A4" s="103"/>
      <c r="B4" s="111" t="s">
        <v>20</v>
      </c>
      <c r="C4" s="113" t="s">
        <v>127</v>
      </c>
      <c r="D4" s="115" t="s">
        <v>107</v>
      </c>
      <c r="E4" s="116"/>
      <c r="F4" s="113" t="s">
        <v>20</v>
      </c>
      <c r="G4" s="113" t="s">
        <v>110</v>
      </c>
      <c r="H4" s="115" t="s">
        <v>108</v>
      </c>
      <c r="I4" s="116"/>
    </row>
    <row r="5" spans="1:9" ht="36.75" customHeight="1">
      <c r="A5" s="103"/>
      <c r="B5" s="112"/>
      <c r="C5" s="114"/>
      <c r="D5" s="52" t="s">
        <v>218</v>
      </c>
      <c r="E5" s="77" t="s">
        <v>219</v>
      </c>
      <c r="F5" s="114"/>
      <c r="G5" s="114"/>
      <c r="H5" s="52" t="s">
        <v>218</v>
      </c>
      <c r="I5" s="57" t="s">
        <v>219</v>
      </c>
    </row>
    <row r="6" spans="1:9" ht="14.1" customHeight="1">
      <c r="A6" s="104"/>
      <c r="B6" s="105" t="s">
        <v>21</v>
      </c>
      <c r="C6" s="106"/>
      <c r="D6" s="107" t="s">
        <v>5</v>
      </c>
      <c r="E6" s="108"/>
      <c r="F6" s="107" t="s">
        <v>21</v>
      </c>
      <c r="G6" s="106"/>
      <c r="H6" s="107" t="s">
        <v>5</v>
      </c>
      <c r="I6" s="108"/>
    </row>
    <row r="7" spans="1:9" s="20" customFormat="1" ht="30.95" customHeight="1">
      <c r="A7" s="19" t="s">
        <v>22</v>
      </c>
      <c r="B7" s="41">
        <v>5946</v>
      </c>
      <c r="C7" s="41">
        <v>364817</v>
      </c>
      <c r="D7" s="73">
        <v>21.7</v>
      </c>
      <c r="E7" s="73">
        <v>28.9</v>
      </c>
      <c r="F7" s="41">
        <v>4192</v>
      </c>
      <c r="G7" s="41">
        <v>229717</v>
      </c>
      <c r="H7" s="73">
        <v>18.899999999999999</v>
      </c>
      <c r="I7" s="73">
        <v>29</v>
      </c>
    </row>
    <row r="8" spans="1:9" ht="18" customHeight="1">
      <c r="A8" s="9" t="s">
        <v>23</v>
      </c>
      <c r="B8" s="43">
        <v>1657</v>
      </c>
      <c r="C8" s="43">
        <v>135973</v>
      </c>
      <c r="D8" s="72">
        <v>19</v>
      </c>
      <c r="E8" s="72">
        <v>30.9</v>
      </c>
      <c r="F8" s="43">
        <v>1657</v>
      </c>
      <c r="G8" s="43">
        <v>135973</v>
      </c>
      <c r="H8" s="72">
        <v>19</v>
      </c>
      <c r="I8" s="72">
        <v>30.9</v>
      </c>
    </row>
    <row r="9" spans="1:9" ht="18" customHeight="1">
      <c r="A9" s="9" t="s">
        <v>26</v>
      </c>
      <c r="B9" s="43">
        <v>929</v>
      </c>
      <c r="C9" s="43">
        <v>52595</v>
      </c>
      <c r="D9" s="72">
        <v>21.2</v>
      </c>
      <c r="E9" s="72">
        <v>31.2</v>
      </c>
      <c r="F9" s="43">
        <v>929</v>
      </c>
      <c r="G9" s="43">
        <v>52595</v>
      </c>
      <c r="H9" s="72">
        <v>21.2</v>
      </c>
      <c r="I9" s="72">
        <v>31.2</v>
      </c>
    </row>
    <row r="10" spans="1:9" ht="18" customHeight="1">
      <c r="A10" s="9" t="s">
        <v>24</v>
      </c>
      <c r="B10" s="43">
        <v>1170</v>
      </c>
      <c r="C10" s="43">
        <v>29268</v>
      </c>
      <c r="D10" s="72">
        <v>13.7</v>
      </c>
      <c r="E10" s="72">
        <v>18.100000000000001</v>
      </c>
      <c r="F10" s="43">
        <v>1170</v>
      </c>
      <c r="G10" s="43">
        <v>29268</v>
      </c>
      <c r="H10" s="72">
        <v>13.7</v>
      </c>
      <c r="I10" s="72">
        <v>18.100000000000001</v>
      </c>
    </row>
    <row r="11" spans="1:9" ht="18" customHeight="1">
      <c r="A11" s="9" t="s">
        <v>25</v>
      </c>
      <c r="B11" s="43">
        <v>436</v>
      </c>
      <c r="C11" s="43">
        <v>11881</v>
      </c>
      <c r="D11" s="72">
        <v>21</v>
      </c>
      <c r="E11" s="72">
        <v>24.7</v>
      </c>
      <c r="F11" s="43">
        <v>436</v>
      </c>
      <c r="G11" s="43">
        <v>11881</v>
      </c>
      <c r="H11" s="72">
        <v>21</v>
      </c>
      <c r="I11" s="72">
        <v>24.7</v>
      </c>
    </row>
    <row r="12" spans="1:9" ht="18" customHeight="1">
      <c r="A12" s="9" t="s">
        <v>195</v>
      </c>
      <c r="B12" s="43">
        <v>270</v>
      </c>
      <c r="C12" s="43">
        <v>16675</v>
      </c>
      <c r="D12" s="72">
        <v>15.2</v>
      </c>
      <c r="E12" s="72">
        <v>20.8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7" t="s">
        <v>215</v>
      </c>
      <c r="B13" s="43">
        <v>768</v>
      </c>
      <c r="C13" s="43">
        <v>25264</v>
      </c>
      <c r="D13" s="72">
        <v>22.2</v>
      </c>
      <c r="E13" s="72">
        <v>29.8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287</v>
      </c>
      <c r="C14" s="43">
        <v>16066</v>
      </c>
      <c r="D14" s="72">
        <v>12</v>
      </c>
      <c r="E14" s="72">
        <v>16.7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180</v>
      </c>
      <c r="C15" s="43">
        <v>45208</v>
      </c>
      <c r="D15" s="72">
        <v>4</v>
      </c>
      <c r="E15" s="72">
        <v>4.3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120</v>
      </c>
      <c r="C16" s="43">
        <v>20875</v>
      </c>
      <c r="D16" s="72">
        <v>75.3</v>
      </c>
      <c r="E16" s="72">
        <v>80.5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129</v>
      </c>
      <c r="C17" s="43">
        <v>11012</v>
      </c>
      <c r="D17" s="72">
        <v>34.200000000000003</v>
      </c>
      <c r="E17" s="72">
        <v>38.4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5946</v>
      </c>
      <c r="C18" s="41">
        <v>364817</v>
      </c>
      <c r="D18" s="73">
        <v>21.7</v>
      </c>
      <c r="E18" s="73">
        <v>28.9</v>
      </c>
      <c r="F18" s="41">
        <v>4192</v>
      </c>
      <c r="G18" s="41">
        <v>229717</v>
      </c>
      <c r="H18" s="73">
        <v>18.899999999999999</v>
      </c>
      <c r="I18" s="73">
        <v>29</v>
      </c>
    </row>
    <row r="19" spans="1:9" ht="18" customHeight="1">
      <c r="A19" s="9" t="s">
        <v>29</v>
      </c>
      <c r="B19" s="43">
        <v>502</v>
      </c>
      <c r="C19" s="43">
        <v>37968</v>
      </c>
      <c r="D19" s="72">
        <v>36</v>
      </c>
      <c r="E19" s="72">
        <v>39.799999999999997</v>
      </c>
      <c r="F19" s="43">
        <v>322</v>
      </c>
      <c r="G19" s="43">
        <v>16300</v>
      </c>
      <c r="H19" s="72">
        <v>19.5</v>
      </c>
      <c r="I19" s="72">
        <v>28.7</v>
      </c>
    </row>
    <row r="20" spans="1:9" ht="18" customHeight="1">
      <c r="A20" s="9" t="s">
        <v>30</v>
      </c>
      <c r="B20" s="43">
        <v>413</v>
      </c>
      <c r="C20" s="43">
        <v>23138</v>
      </c>
      <c r="D20" s="72">
        <v>26.3</v>
      </c>
      <c r="E20" s="72">
        <v>33</v>
      </c>
      <c r="F20" s="43">
        <v>241</v>
      </c>
      <c r="G20" s="43">
        <v>10794</v>
      </c>
      <c r="H20" s="72">
        <v>19.899999999999999</v>
      </c>
      <c r="I20" s="72">
        <v>31.9</v>
      </c>
    </row>
    <row r="21" spans="1:9" ht="18" customHeight="1">
      <c r="A21" s="9" t="s">
        <v>31</v>
      </c>
      <c r="B21" s="43">
        <v>141</v>
      </c>
      <c r="C21" s="43">
        <v>9232</v>
      </c>
      <c r="D21" s="72">
        <v>28.6</v>
      </c>
      <c r="E21" s="72">
        <v>36.9</v>
      </c>
      <c r="F21" s="43">
        <v>100</v>
      </c>
      <c r="G21" s="43">
        <v>5838</v>
      </c>
      <c r="H21" s="72">
        <v>23.9</v>
      </c>
      <c r="I21" s="72">
        <v>36.5</v>
      </c>
    </row>
    <row r="22" spans="1:9" ht="18" customHeight="1">
      <c r="A22" s="9" t="s">
        <v>32</v>
      </c>
      <c r="B22" s="43">
        <v>1056</v>
      </c>
      <c r="C22" s="43">
        <v>70338</v>
      </c>
      <c r="D22" s="72">
        <v>32.200000000000003</v>
      </c>
      <c r="E22" s="72">
        <v>37.200000000000003</v>
      </c>
      <c r="F22" s="43">
        <v>663</v>
      </c>
      <c r="G22" s="43">
        <v>32932</v>
      </c>
      <c r="H22" s="72">
        <v>20.399999999999999</v>
      </c>
      <c r="I22" s="72">
        <v>31.1</v>
      </c>
    </row>
    <row r="23" spans="1:9" ht="18" customHeight="1">
      <c r="A23" s="9" t="s">
        <v>33</v>
      </c>
      <c r="B23" s="43">
        <v>759</v>
      </c>
      <c r="C23" s="43">
        <v>37649</v>
      </c>
      <c r="D23" s="72">
        <v>17.100000000000001</v>
      </c>
      <c r="E23" s="72">
        <v>23.3</v>
      </c>
      <c r="F23" s="43">
        <v>421</v>
      </c>
      <c r="G23" s="43">
        <v>15674</v>
      </c>
      <c r="H23" s="72">
        <v>18.7</v>
      </c>
      <c r="I23" s="72">
        <v>28.4</v>
      </c>
    </row>
    <row r="24" spans="1:9" ht="18" customHeight="1">
      <c r="A24" s="9" t="s">
        <v>34</v>
      </c>
      <c r="B24" s="43">
        <v>1114</v>
      </c>
      <c r="C24" s="43">
        <v>56183</v>
      </c>
      <c r="D24" s="72">
        <v>17.600000000000001</v>
      </c>
      <c r="E24" s="72">
        <v>21.9</v>
      </c>
      <c r="F24" s="43">
        <v>675</v>
      </c>
      <c r="G24" s="43">
        <v>30576</v>
      </c>
      <c r="H24" s="72">
        <v>14.8</v>
      </c>
      <c r="I24" s="72">
        <v>22.1</v>
      </c>
    </row>
    <row r="25" spans="1:9" ht="18" customHeight="1">
      <c r="A25" s="9" t="s">
        <v>35</v>
      </c>
      <c r="B25" s="43">
        <v>3017</v>
      </c>
      <c r="C25" s="43">
        <v>200647</v>
      </c>
      <c r="D25" s="72">
        <v>19.899999999999999</v>
      </c>
      <c r="E25" s="72">
        <v>28.9</v>
      </c>
      <c r="F25" s="43">
        <v>2433</v>
      </c>
      <c r="G25" s="43">
        <v>150535</v>
      </c>
      <c r="H25" s="72">
        <v>19.399999999999999</v>
      </c>
      <c r="I25" s="72">
        <v>30</v>
      </c>
    </row>
    <row r="26" spans="1:9" s="20" customFormat="1" ht="30.95" customHeight="1">
      <c r="A26" s="10" t="s">
        <v>36</v>
      </c>
      <c r="B26" s="41">
        <v>5946</v>
      </c>
      <c r="C26" s="41">
        <v>364817</v>
      </c>
      <c r="D26" s="73">
        <v>21.7</v>
      </c>
      <c r="E26" s="73">
        <v>28.9</v>
      </c>
      <c r="F26" s="41">
        <v>4192</v>
      </c>
      <c r="G26" s="41">
        <v>229717</v>
      </c>
      <c r="H26" s="73">
        <v>18.899999999999999</v>
      </c>
      <c r="I26" s="73">
        <v>29</v>
      </c>
    </row>
    <row r="27" spans="1:9" ht="18" customHeight="1">
      <c r="A27" s="9" t="s">
        <v>83</v>
      </c>
      <c r="B27" s="43">
        <v>715</v>
      </c>
      <c r="C27" s="43">
        <v>43749</v>
      </c>
      <c r="D27" s="72">
        <v>22.3</v>
      </c>
      <c r="E27" s="72">
        <v>29.7</v>
      </c>
      <c r="F27" s="43">
        <v>511</v>
      </c>
      <c r="G27" s="43">
        <v>28628</v>
      </c>
      <c r="H27" s="72">
        <v>20.7</v>
      </c>
      <c r="I27" s="72">
        <v>31.9</v>
      </c>
    </row>
    <row r="28" spans="1:9" ht="18" customHeight="1">
      <c r="A28" s="9" t="s">
        <v>37</v>
      </c>
      <c r="B28" s="43">
        <v>739</v>
      </c>
      <c r="C28" s="43">
        <v>40707</v>
      </c>
      <c r="D28" s="72">
        <v>17.8</v>
      </c>
      <c r="E28" s="72">
        <v>22.1</v>
      </c>
      <c r="F28" s="43">
        <v>440</v>
      </c>
      <c r="G28" s="43">
        <v>22516</v>
      </c>
      <c r="H28" s="72">
        <v>14.3</v>
      </c>
      <c r="I28" s="72">
        <v>22.6</v>
      </c>
    </row>
    <row r="29" spans="1:9" ht="18" customHeight="1">
      <c r="A29" s="9" t="s">
        <v>38</v>
      </c>
      <c r="B29" s="43">
        <v>1262</v>
      </c>
      <c r="C29" s="43">
        <v>68254</v>
      </c>
      <c r="D29" s="72">
        <v>20.7</v>
      </c>
      <c r="E29" s="72">
        <v>27.8</v>
      </c>
      <c r="F29" s="43">
        <v>815</v>
      </c>
      <c r="G29" s="43">
        <v>36606</v>
      </c>
      <c r="H29" s="72">
        <v>19.399999999999999</v>
      </c>
      <c r="I29" s="72">
        <v>29.9</v>
      </c>
    </row>
    <row r="30" spans="1:9" s="20" customFormat="1" ht="18.75" customHeight="1">
      <c r="A30" s="10" t="s">
        <v>39</v>
      </c>
      <c r="B30" s="43">
        <v>2716</v>
      </c>
      <c r="C30" s="43">
        <v>152710</v>
      </c>
      <c r="D30" s="72">
        <v>20.399999999999999</v>
      </c>
      <c r="E30" s="72">
        <v>26.9</v>
      </c>
      <c r="F30" s="43">
        <v>1766</v>
      </c>
      <c r="G30" s="43">
        <v>87750</v>
      </c>
      <c r="H30" s="72">
        <v>18.600000000000001</v>
      </c>
      <c r="I30" s="72">
        <v>28.7</v>
      </c>
    </row>
    <row r="31" spans="1:9" ht="23.1" customHeight="1">
      <c r="A31" s="9" t="s">
        <v>196</v>
      </c>
      <c r="B31" s="43">
        <v>1002</v>
      </c>
      <c r="C31" s="43">
        <v>64139</v>
      </c>
      <c r="D31" s="72">
        <v>23</v>
      </c>
      <c r="E31" s="72">
        <v>29.5</v>
      </c>
      <c r="F31" s="43">
        <v>757</v>
      </c>
      <c r="G31" s="43">
        <v>43396</v>
      </c>
      <c r="H31" s="72">
        <v>19.100000000000001</v>
      </c>
      <c r="I31" s="72">
        <v>28</v>
      </c>
    </row>
    <row r="32" spans="1:9" ht="18" customHeight="1">
      <c r="A32" s="9" t="s">
        <v>85</v>
      </c>
      <c r="B32" s="43">
        <v>818</v>
      </c>
      <c r="C32" s="43">
        <v>60347</v>
      </c>
      <c r="D32" s="72">
        <v>20.6</v>
      </c>
      <c r="E32" s="72">
        <v>32.200000000000003</v>
      </c>
      <c r="F32" s="43">
        <v>681</v>
      </c>
      <c r="G32" s="43">
        <v>51639</v>
      </c>
      <c r="H32" s="72">
        <v>20</v>
      </c>
      <c r="I32" s="72">
        <v>32.9</v>
      </c>
    </row>
    <row r="33" spans="1:9" ht="18" customHeight="1">
      <c r="A33" s="9" t="s">
        <v>40</v>
      </c>
      <c r="B33" s="43">
        <v>703</v>
      </c>
      <c r="C33" s="43">
        <v>36173</v>
      </c>
      <c r="D33" s="72">
        <v>18.100000000000001</v>
      </c>
      <c r="E33" s="72">
        <v>23.9</v>
      </c>
      <c r="F33" s="43">
        <v>499</v>
      </c>
      <c r="G33" s="43">
        <v>22348</v>
      </c>
      <c r="H33" s="72">
        <v>18.5</v>
      </c>
      <c r="I33" s="72">
        <v>26.9</v>
      </c>
    </row>
    <row r="34" spans="1:9" ht="23.1" customHeight="1">
      <c r="A34" s="9" t="s">
        <v>41</v>
      </c>
      <c r="B34" s="43">
        <v>274</v>
      </c>
      <c r="C34" s="43">
        <v>22466</v>
      </c>
      <c r="D34" s="72">
        <v>39.799999999999997</v>
      </c>
      <c r="E34" s="72">
        <v>45.7</v>
      </c>
      <c r="F34" s="43">
        <v>179</v>
      </c>
      <c r="G34" s="43">
        <v>7514</v>
      </c>
      <c r="H34" s="72">
        <v>18.899999999999999</v>
      </c>
      <c r="I34" s="72">
        <v>26</v>
      </c>
    </row>
    <row r="35" spans="1:9" ht="18" customHeight="1">
      <c r="A35" s="9" t="s">
        <v>42</v>
      </c>
      <c r="B35" s="43">
        <v>361</v>
      </c>
      <c r="C35" s="43">
        <v>23464</v>
      </c>
      <c r="D35" s="72">
        <v>19.399999999999999</v>
      </c>
      <c r="E35" s="72">
        <v>25.7</v>
      </c>
      <c r="F35" s="43">
        <v>255</v>
      </c>
      <c r="G35" s="43">
        <v>14617</v>
      </c>
      <c r="H35" s="72">
        <v>17.2</v>
      </c>
      <c r="I35" s="72">
        <v>26.1</v>
      </c>
    </row>
    <row r="36" spans="1:9" ht="18" customHeight="1">
      <c r="A36" s="9" t="s">
        <v>43</v>
      </c>
      <c r="B36" s="43">
        <v>72</v>
      </c>
      <c r="C36" s="43">
        <v>5518</v>
      </c>
      <c r="D36" s="72">
        <v>19.3</v>
      </c>
      <c r="E36" s="72">
        <v>19.399999999999999</v>
      </c>
      <c r="F36" s="43">
        <v>55</v>
      </c>
      <c r="G36" s="43">
        <v>2453</v>
      </c>
      <c r="H36" s="72">
        <v>17.600000000000001</v>
      </c>
      <c r="I36" s="72">
        <v>21.6</v>
      </c>
    </row>
    <row r="37" spans="1:9" ht="18.75" customHeight="1">
      <c r="A37" s="10" t="s">
        <v>197</v>
      </c>
      <c r="B37" s="43">
        <v>707</v>
      </c>
      <c r="C37" s="43">
        <v>51448</v>
      </c>
      <c r="D37" s="72">
        <v>28</v>
      </c>
      <c r="E37" s="72">
        <v>34.1</v>
      </c>
      <c r="F37" s="43">
        <v>489</v>
      </c>
      <c r="G37" s="43">
        <v>24584</v>
      </c>
      <c r="H37" s="72">
        <v>17.7</v>
      </c>
      <c r="I37" s="72">
        <v>25.6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45" priority="3" stopIfTrue="1" operator="equal">
      <formula>"."</formula>
    </cfRule>
  </conditionalFormatting>
  <conditionalFormatting sqref="F40:F44 I39:I45 B7:I37">
    <cfRule type="cellIs" dxfId="244" priority="4" stopIfTrue="1" operator="equal">
      <formula>"."</formula>
    </cfRule>
    <cfRule type="cellIs" dxfId="243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topLeftCell="D1" zoomScaleNormal="100" workbookViewId="0">
      <selection activeCell="J1" sqref="J1:Y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501</v>
      </c>
      <c r="C6" s="25">
        <v>-69.927971188475397</v>
      </c>
      <c r="D6" s="25" t="s">
        <v>212</v>
      </c>
      <c r="E6" s="86">
        <v>0.60701520567032163</v>
      </c>
      <c r="F6" s="46">
        <v>1900</v>
      </c>
      <c r="G6" s="25">
        <v>-67.042497831743276</v>
      </c>
      <c r="H6" s="25" t="s">
        <v>212</v>
      </c>
      <c r="I6" s="86">
        <v>0.93923170846247772</v>
      </c>
    </row>
    <row r="7" spans="1:9" ht="17.100000000000001" customHeight="1">
      <c r="A7" s="21" t="s">
        <v>69</v>
      </c>
      <c r="B7" s="46">
        <v>92</v>
      </c>
      <c r="C7" s="25">
        <v>-78.752886836027713</v>
      </c>
      <c r="D7" s="25" t="s">
        <v>212</v>
      </c>
      <c r="E7" s="86">
        <v>0.11146786211910099</v>
      </c>
      <c r="F7" s="46">
        <v>384</v>
      </c>
      <c r="G7" s="25">
        <v>-82.320441988950279</v>
      </c>
      <c r="H7" s="25" t="s">
        <v>212</v>
      </c>
      <c r="I7" s="86">
        <v>0.18982367160504812</v>
      </c>
    </row>
    <row r="8" spans="1:9" ht="17.100000000000001" customHeight="1">
      <c r="A8" s="21" t="s">
        <v>133</v>
      </c>
      <c r="B8" s="46">
        <v>409</v>
      </c>
      <c r="C8" s="25">
        <v>-66.828872668288724</v>
      </c>
      <c r="D8" s="25" t="s">
        <v>212</v>
      </c>
      <c r="E8" s="86">
        <v>0.49554734355122071</v>
      </c>
      <c r="F8" s="46">
        <v>1516</v>
      </c>
      <c r="G8" s="25">
        <v>-57.806846646256609</v>
      </c>
      <c r="H8" s="25" t="s">
        <v>212</v>
      </c>
      <c r="I8" s="86">
        <v>0.74940803685742952</v>
      </c>
    </row>
    <row r="9" spans="1:9" ht="30" customHeight="1">
      <c r="A9" s="10" t="s">
        <v>76</v>
      </c>
      <c r="B9" s="46">
        <v>5873</v>
      </c>
      <c r="C9" s="25">
        <v>-74.619706136560069</v>
      </c>
      <c r="D9" s="25" t="s">
        <v>212</v>
      </c>
      <c r="E9" s="86">
        <v>7.1157690676682623</v>
      </c>
      <c r="F9" s="46">
        <v>21857</v>
      </c>
      <c r="G9" s="25">
        <v>-66.934934874362739</v>
      </c>
      <c r="H9" s="25" t="s">
        <v>212</v>
      </c>
      <c r="I9" s="86">
        <v>10.804624974665462</v>
      </c>
    </row>
    <row r="10" spans="1:9" ht="17.100000000000001" customHeight="1">
      <c r="A10" s="21" t="s">
        <v>77</v>
      </c>
      <c r="B10" s="46">
        <v>331</v>
      </c>
      <c r="C10" s="25">
        <v>-72.393661384487075</v>
      </c>
      <c r="D10" s="25" t="s">
        <v>212</v>
      </c>
      <c r="E10" s="86">
        <v>0.40104198218937415</v>
      </c>
      <c r="F10" s="46">
        <v>884</v>
      </c>
      <c r="G10" s="25">
        <v>-71.101667211507035</v>
      </c>
      <c r="H10" s="25" t="s">
        <v>212</v>
      </c>
      <c r="I10" s="86">
        <v>0.43698991067412124</v>
      </c>
    </row>
    <row r="11" spans="1:9" ht="17.100000000000001" customHeight="1">
      <c r="A11" s="21" t="s">
        <v>78</v>
      </c>
      <c r="B11" s="46">
        <v>4461</v>
      </c>
      <c r="C11" s="25">
        <v>-75.633602796591646</v>
      </c>
      <c r="D11" s="25" t="s">
        <v>212</v>
      </c>
      <c r="E11" s="86">
        <v>5.4049797055794508</v>
      </c>
      <c r="F11" s="46">
        <v>17708</v>
      </c>
      <c r="G11" s="25">
        <v>-66.899697184941488</v>
      </c>
      <c r="H11" s="25" t="s">
        <v>212</v>
      </c>
      <c r="I11" s="86">
        <v>8.7536395228702926</v>
      </c>
    </row>
    <row r="12" spans="1:9" ht="17.100000000000001" customHeight="1">
      <c r="A12" s="21" t="s">
        <v>208</v>
      </c>
      <c r="B12" s="46">
        <v>30</v>
      </c>
      <c r="C12" s="25">
        <v>-78.260869565217391</v>
      </c>
      <c r="D12" s="25" t="s">
        <v>212</v>
      </c>
      <c r="E12" s="86">
        <v>3.6348215908402495E-2</v>
      </c>
      <c r="F12" s="46">
        <v>69</v>
      </c>
      <c r="G12" s="25">
        <v>-84.868421052631575</v>
      </c>
      <c r="H12" s="25" t="s">
        <v>212</v>
      </c>
      <c r="I12" s="86">
        <v>3.4108940991532083E-2</v>
      </c>
    </row>
    <row r="13" spans="1:9" ht="17.100000000000001" customHeight="1">
      <c r="A13" s="21" t="s">
        <v>79</v>
      </c>
      <c r="B13" s="46">
        <v>245</v>
      </c>
      <c r="C13" s="25">
        <v>-74.505723204994794</v>
      </c>
      <c r="D13" s="25" t="s">
        <v>212</v>
      </c>
      <c r="E13" s="86">
        <v>0.29684376325195372</v>
      </c>
      <c r="F13" s="46">
        <v>856</v>
      </c>
      <c r="G13" s="25">
        <v>-69.230769230769226</v>
      </c>
      <c r="H13" s="25" t="s">
        <v>212</v>
      </c>
      <c r="I13" s="86">
        <v>0.42314860128625309</v>
      </c>
    </row>
    <row r="14" spans="1:9" ht="17.100000000000001" customHeight="1">
      <c r="A14" s="21" t="s">
        <v>80</v>
      </c>
      <c r="B14" s="46">
        <v>462</v>
      </c>
      <c r="C14" s="25">
        <v>-70.384615384615387</v>
      </c>
      <c r="D14" s="25" t="s">
        <v>212</v>
      </c>
      <c r="E14" s="86">
        <v>0.55976252498939838</v>
      </c>
      <c r="F14" s="46">
        <v>1350</v>
      </c>
      <c r="G14" s="25">
        <v>-66.575885120079221</v>
      </c>
      <c r="H14" s="25" t="s">
        <v>212</v>
      </c>
      <c r="I14" s="86">
        <v>0.66734884548649731</v>
      </c>
    </row>
    <row r="15" spans="1:9" ht="17.100000000000001" customHeight="1">
      <c r="A15" s="21" t="s">
        <v>134</v>
      </c>
      <c r="B15" s="46">
        <v>344</v>
      </c>
      <c r="C15" s="25">
        <v>-64.681724845995888</v>
      </c>
      <c r="D15" s="25" t="s">
        <v>212</v>
      </c>
      <c r="E15" s="86">
        <v>0.41679287574968193</v>
      </c>
      <c r="F15" s="46">
        <v>990</v>
      </c>
      <c r="G15" s="25">
        <v>-56.368444248567648</v>
      </c>
      <c r="H15" s="25" t="s">
        <v>212</v>
      </c>
      <c r="I15" s="86">
        <v>0.48938915335676469</v>
      </c>
    </row>
    <row r="16" spans="1:9" ht="30" customHeight="1">
      <c r="A16" s="10" t="s">
        <v>70</v>
      </c>
      <c r="B16" s="46">
        <v>3555</v>
      </c>
      <c r="C16" s="25">
        <v>-88.347700678488309</v>
      </c>
      <c r="D16" s="25" t="s">
        <v>212</v>
      </c>
      <c r="E16" s="86">
        <v>4.3072635851456962</v>
      </c>
      <c r="F16" s="46">
        <v>11921</v>
      </c>
      <c r="G16" s="25">
        <v>-84.153085369420154</v>
      </c>
      <c r="H16" s="25" t="s">
        <v>212</v>
      </c>
      <c r="I16" s="86">
        <v>5.8929374718848404</v>
      </c>
    </row>
    <row r="17" spans="1:9" ht="17.100000000000001" customHeight="1">
      <c r="A17" s="21" t="s">
        <v>71</v>
      </c>
      <c r="B17" s="46">
        <v>416</v>
      </c>
      <c r="C17" s="25">
        <v>-78.633795582948125</v>
      </c>
      <c r="D17" s="25" t="s">
        <v>212</v>
      </c>
      <c r="E17" s="86">
        <v>0.504028593929848</v>
      </c>
      <c r="F17" s="46">
        <v>1917</v>
      </c>
      <c r="G17" s="25">
        <v>-67.436724987260064</v>
      </c>
      <c r="H17" s="25" t="s">
        <v>212</v>
      </c>
      <c r="I17" s="86">
        <v>0.94763536059082609</v>
      </c>
    </row>
    <row r="18" spans="1:9" ht="17.100000000000001" customHeight="1">
      <c r="A18" s="21" t="s">
        <v>102</v>
      </c>
      <c r="B18" s="46">
        <v>627</v>
      </c>
      <c r="C18" s="25">
        <v>-95.12214096779212</v>
      </c>
      <c r="D18" s="25" t="s">
        <v>212</v>
      </c>
      <c r="E18" s="86">
        <v>0.75967771248561222</v>
      </c>
      <c r="F18" s="46">
        <v>1772</v>
      </c>
      <c r="G18" s="25">
        <v>-93.294736443788551</v>
      </c>
      <c r="H18" s="25" t="s">
        <v>212</v>
      </c>
      <c r="I18" s="86">
        <v>0.87595715126079499</v>
      </c>
    </row>
    <row r="19" spans="1:9" ht="17.100000000000001" customHeight="1">
      <c r="A19" s="21" t="s">
        <v>122</v>
      </c>
      <c r="B19" s="46">
        <v>568</v>
      </c>
      <c r="C19" s="25">
        <v>-77.487118509710655</v>
      </c>
      <c r="D19" s="25" t="s">
        <v>212</v>
      </c>
      <c r="E19" s="86">
        <v>0.68819288786575394</v>
      </c>
      <c r="F19" s="46">
        <v>3029</v>
      </c>
      <c r="G19" s="25">
        <v>-76.479266966920335</v>
      </c>
      <c r="H19" s="25" t="s">
        <v>212</v>
      </c>
      <c r="I19" s="86">
        <v>1.4973330762804447</v>
      </c>
    </row>
    <row r="20" spans="1:9" ht="17.100000000000001" customHeight="1">
      <c r="A20" s="21" t="s">
        <v>72</v>
      </c>
      <c r="B20" s="46">
        <v>190</v>
      </c>
      <c r="C20" s="25">
        <v>-87.944162436548226</v>
      </c>
      <c r="D20" s="25" t="s">
        <v>212</v>
      </c>
      <c r="E20" s="86">
        <v>0.23020536741988248</v>
      </c>
      <c r="F20" s="46">
        <v>477</v>
      </c>
      <c r="G20" s="25">
        <v>-86.548223350253807</v>
      </c>
      <c r="H20" s="25" t="s">
        <v>212</v>
      </c>
      <c r="I20" s="86">
        <v>0.23579659207189574</v>
      </c>
    </row>
    <row r="21" spans="1:9" ht="17.100000000000001" customHeight="1">
      <c r="A21" s="21" t="s">
        <v>73</v>
      </c>
      <c r="B21" s="46">
        <v>609</v>
      </c>
      <c r="C21" s="25">
        <v>-83.755668178180855</v>
      </c>
      <c r="D21" s="25" t="s">
        <v>212</v>
      </c>
      <c r="E21" s="86">
        <v>0.73786878294057068</v>
      </c>
      <c r="F21" s="46">
        <v>1524</v>
      </c>
      <c r="G21" s="25">
        <v>-82.516920959045535</v>
      </c>
      <c r="H21" s="25" t="s">
        <v>212</v>
      </c>
      <c r="I21" s="86">
        <v>0.75336269668253475</v>
      </c>
    </row>
    <row r="22" spans="1:9" ht="17.100000000000001" customHeight="1">
      <c r="A22" s="21" t="s">
        <v>74</v>
      </c>
      <c r="B22" s="46">
        <v>137</v>
      </c>
      <c r="C22" s="25">
        <v>-89.161392405063296</v>
      </c>
      <c r="D22" s="25" t="s">
        <v>212</v>
      </c>
      <c r="E22" s="86">
        <v>0.16599018598170473</v>
      </c>
      <c r="F22" s="46">
        <v>324</v>
      </c>
      <c r="G22" s="25">
        <v>-88.362068965517238</v>
      </c>
      <c r="H22" s="25" t="s">
        <v>212</v>
      </c>
      <c r="I22" s="86">
        <v>0.16016372291675934</v>
      </c>
    </row>
    <row r="23" spans="1:9" ht="17.100000000000001" customHeight="1">
      <c r="A23" s="21" t="s">
        <v>75</v>
      </c>
      <c r="B23" s="46">
        <v>162</v>
      </c>
      <c r="C23" s="25">
        <v>-93.181818181818187</v>
      </c>
      <c r="D23" s="25" t="s">
        <v>212</v>
      </c>
      <c r="E23" s="86">
        <v>0.19628036590537348</v>
      </c>
      <c r="F23" s="46">
        <v>299</v>
      </c>
      <c r="G23" s="25">
        <v>-92.803850782190125</v>
      </c>
      <c r="H23" s="25" t="s">
        <v>212</v>
      </c>
      <c r="I23" s="86">
        <v>0.14780541096330571</v>
      </c>
    </row>
    <row r="24" spans="1:9" ht="17.100000000000001" customHeight="1">
      <c r="A24" s="21" t="s">
        <v>135</v>
      </c>
      <c r="B24" s="46">
        <v>846</v>
      </c>
      <c r="C24" s="25">
        <v>-79.952606635071092</v>
      </c>
      <c r="D24" s="25" t="s">
        <v>212</v>
      </c>
      <c r="E24" s="86">
        <v>1.0250196886169505</v>
      </c>
      <c r="F24" s="46">
        <v>2579</v>
      </c>
      <c r="G24" s="25">
        <v>-76.190915805022158</v>
      </c>
      <c r="H24" s="25" t="s">
        <v>212</v>
      </c>
      <c r="I24" s="86">
        <v>1.2748834611182789</v>
      </c>
    </row>
    <row r="25" spans="1:9" ht="30" customHeight="1">
      <c r="A25" s="10" t="s">
        <v>138</v>
      </c>
      <c r="B25" s="46">
        <v>322</v>
      </c>
      <c r="C25" s="25">
        <v>-73.51973684210526</v>
      </c>
      <c r="D25" s="25" t="s">
        <v>212</v>
      </c>
      <c r="E25" s="86">
        <v>0.39013751741685343</v>
      </c>
      <c r="F25" s="46">
        <v>860</v>
      </c>
      <c r="G25" s="25">
        <v>-72.698412698412696</v>
      </c>
      <c r="H25" s="25" t="s">
        <v>212</v>
      </c>
      <c r="I25" s="86">
        <v>0.42512593119880571</v>
      </c>
    </row>
    <row r="26" spans="1:9" ht="17.100000000000001" customHeight="1">
      <c r="A26" s="21" t="s">
        <v>123</v>
      </c>
      <c r="B26" s="46">
        <v>272</v>
      </c>
      <c r="C26" s="25">
        <v>-72.073921971252574</v>
      </c>
      <c r="D26" s="25" t="s">
        <v>212</v>
      </c>
      <c r="E26" s="86">
        <v>0.32955715756951598</v>
      </c>
      <c r="F26" s="46">
        <v>779</v>
      </c>
      <c r="G26" s="25">
        <v>-69.876256767208048</v>
      </c>
      <c r="H26" s="25" t="s">
        <v>212</v>
      </c>
      <c r="I26" s="86">
        <v>0.38508500046961586</v>
      </c>
    </row>
    <row r="27" spans="1:9" ht="17.100000000000001" customHeight="1">
      <c r="A27" s="21" t="s">
        <v>124</v>
      </c>
      <c r="B27" s="46">
        <v>50</v>
      </c>
      <c r="C27" s="25">
        <v>-79.338842975206603</v>
      </c>
      <c r="D27" s="25" t="s">
        <v>212</v>
      </c>
      <c r="E27" s="86">
        <v>6.0580359847337492E-2</v>
      </c>
      <c r="F27" s="46">
        <v>81</v>
      </c>
      <c r="G27" s="25">
        <v>-85.638297872340416</v>
      </c>
      <c r="H27" s="25" t="s">
        <v>212</v>
      </c>
      <c r="I27" s="86">
        <v>4.0040930729189836E-2</v>
      </c>
    </row>
    <row r="28" spans="1:9" ht="27" customHeight="1">
      <c r="A28" s="9" t="s">
        <v>81</v>
      </c>
      <c r="B28" s="46">
        <v>336</v>
      </c>
      <c r="C28" s="25">
        <v>-74.233128834355824</v>
      </c>
      <c r="D28" s="25" t="s">
        <v>212</v>
      </c>
      <c r="E28" s="86">
        <v>0.40710001817410796</v>
      </c>
      <c r="F28" s="46">
        <v>585</v>
      </c>
      <c r="G28" s="25">
        <v>-75.169779286926996</v>
      </c>
      <c r="H28" s="25" t="s">
        <v>212</v>
      </c>
      <c r="I28" s="86">
        <v>0.2891844997108155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selection activeCell="J1" sqref="J1:W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3329766</v>
      </c>
      <c r="C6" s="28">
        <v>-20.002123816584898</v>
      </c>
      <c r="D6" s="85">
        <v>100</v>
      </c>
      <c r="E6" s="25" t="s">
        <v>212</v>
      </c>
      <c r="F6" s="47">
        <v>8657580</v>
      </c>
      <c r="G6" s="28">
        <v>-15.95267958729579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2684363</v>
      </c>
      <c r="C7" s="25">
        <v>-19.45682716614283</v>
      </c>
      <c r="D7" s="86">
        <v>80.617166491579283</v>
      </c>
      <c r="E7" s="25" t="s">
        <v>212</v>
      </c>
      <c r="F7" s="46">
        <v>7135410</v>
      </c>
      <c r="G7" s="25">
        <v>-14.328958137903129</v>
      </c>
      <c r="H7" s="86">
        <v>82.41806601844857</v>
      </c>
      <c r="I7" s="25" t="s">
        <v>212</v>
      </c>
    </row>
    <row r="8" spans="1:9" ht="17.100000000000001" customHeight="1">
      <c r="A8" s="10" t="s">
        <v>47</v>
      </c>
      <c r="B8" s="46">
        <v>645403</v>
      </c>
      <c r="C8" s="25">
        <v>-22.193074564824528</v>
      </c>
      <c r="D8" s="86">
        <v>19.382833508420713</v>
      </c>
      <c r="E8" s="86">
        <v>100</v>
      </c>
      <c r="F8" s="46">
        <v>1522170</v>
      </c>
      <c r="G8" s="25">
        <v>-22.810577928014951</v>
      </c>
      <c r="H8" s="86">
        <v>17.581933981551426</v>
      </c>
      <c r="I8" s="86">
        <v>100</v>
      </c>
    </row>
    <row r="9" spans="1:9" ht="17.100000000000001" customHeight="1">
      <c r="A9" s="10" t="s">
        <v>48</v>
      </c>
      <c r="B9" s="46">
        <v>557179</v>
      </c>
      <c r="C9" s="25">
        <v>-18.902817985855492</v>
      </c>
      <c r="D9" s="25" t="s">
        <v>212</v>
      </c>
      <c r="E9" s="86">
        <v>86.33040131514727</v>
      </c>
      <c r="F9" s="46">
        <v>1253869</v>
      </c>
      <c r="G9" s="25">
        <v>-19.518382086283509</v>
      </c>
      <c r="H9" s="25" t="s">
        <v>212</v>
      </c>
      <c r="I9" s="86">
        <v>82.373782166249498</v>
      </c>
    </row>
    <row r="10" spans="1:9" ht="16.899999999999999" customHeight="1">
      <c r="A10" s="21" t="s">
        <v>49</v>
      </c>
      <c r="B10" s="46">
        <v>26625</v>
      </c>
      <c r="C10" s="25">
        <v>-16.286747366766235</v>
      </c>
      <c r="D10" s="25" t="s">
        <v>212</v>
      </c>
      <c r="E10" s="86">
        <v>4.1253294453233096</v>
      </c>
      <c r="F10" s="46">
        <v>57711</v>
      </c>
      <c r="G10" s="25">
        <v>-13.968187713361459</v>
      </c>
      <c r="H10" s="25" t="s">
        <v>212</v>
      </c>
      <c r="I10" s="86">
        <v>3.7913636453221384</v>
      </c>
    </row>
    <row r="11" spans="1:9" ht="16.899999999999999" customHeight="1">
      <c r="A11" s="21" t="s">
        <v>140</v>
      </c>
      <c r="B11" s="46">
        <v>2455</v>
      </c>
      <c r="C11" s="25">
        <v>-21.790379101624723</v>
      </c>
      <c r="D11" s="25" t="s">
        <v>212</v>
      </c>
      <c r="E11" s="86">
        <v>0.38038248970023381</v>
      </c>
      <c r="F11" s="46">
        <v>9429</v>
      </c>
      <c r="G11" s="25">
        <v>-30.842012615520019</v>
      </c>
      <c r="H11" s="25" t="s">
        <v>212</v>
      </c>
      <c r="I11" s="86">
        <v>0.61944460868365558</v>
      </c>
    </row>
    <row r="12" spans="1:9" ht="16.899999999999999" customHeight="1">
      <c r="A12" s="21" t="s">
        <v>50</v>
      </c>
      <c r="B12" s="46">
        <v>6773</v>
      </c>
      <c r="C12" s="25">
        <v>-22.327981651376149</v>
      </c>
      <c r="D12" s="25" t="s">
        <v>212</v>
      </c>
      <c r="E12" s="86">
        <v>1.0494218341098507</v>
      </c>
      <c r="F12" s="46">
        <v>10442</v>
      </c>
      <c r="G12" s="25">
        <v>-25.334286735788353</v>
      </c>
      <c r="H12" s="25" t="s">
        <v>212</v>
      </c>
      <c r="I12" s="86">
        <v>0.6859943370320003</v>
      </c>
    </row>
    <row r="13" spans="1:9" ht="16.899999999999999" customHeight="1">
      <c r="A13" s="21" t="s">
        <v>114</v>
      </c>
      <c r="B13" s="46">
        <v>576</v>
      </c>
      <c r="C13" s="25">
        <v>-22.788203753351212</v>
      </c>
      <c r="D13" s="25" t="s">
        <v>212</v>
      </c>
      <c r="E13" s="86">
        <v>8.9246563774881729E-2</v>
      </c>
      <c r="F13" s="46">
        <v>1158</v>
      </c>
      <c r="G13" s="25">
        <v>-18.793828892005621</v>
      </c>
      <c r="H13" s="25" t="s">
        <v>212</v>
      </c>
      <c r="I13" s="86">
        <v>7.6075602593665623E-2</v>
      </c>
    </row>
    <row r="14" spans="1:9" ht="16.899999999999999" customHeight="1">
      <c r="A14" s="21" t="s">
        <v>51</v>
      </c>
      <c r="B14" s="46">
        <v>3182</v>
      </c>
      <c r="C14" s="25">
        <v>-23.656429942418427</v>
      </c>
      <c r="D14" s="25" t="s">
        <v>212</v>
      </c>
      <c r="E14" s="86">
        <v>0.49302528807582235</v>
      </c>
      <c r="F14" s="46">
        <v>6203</v>
      </c>
      <c r="G14" s="25">
        <v>-25.632418175278744</v>
      </c>
      <c r="H14" s="25" t="s">
        <v>212</v>
      </c>
      <c r="I14" s="86">
        <v>0.40751033064637981</v>
      </c>
    </row>
    <row r="15" spans="1:9" ht="16.899999999999999" customHeight="1">
      <c r="A15" s="21" t="s">
        <v>52</v>
      </c>
      <c r="B15" s="46">
        <v>72548</v>
      </c>
      <c r="C15" s="25">
        <v>-11.600136472193796</v>
      </c>
      <c r="D15" s="25" t="s">
        <v>212</v>
      </c>
      <c r="E15" s="86">
        <v>11.240728661007154</v>
      </c>
      <c r="F15" s="46">
        <v>138651</v>
      </c>
      <c r="G15" s="25">
        <v>-14.404509087317265</v>
      </c>
      <c r="H15" s="25" t="s">
        <v>212</v>
      </c>
      <c r="I15" s="86">
        <v>9.1087723447446738</v>
      </c>
    </row>
    <row r="16" spans="1:9" ht="16.899999999999999" customHeight="1">
      <c r="A16" s="21" t="s">
        <v>53</v>
      </c>
      <c r="B16" s="46">
        <v>2685</v>
      </c>
      <c r="C16" s="25">
        <v>-37.5</v>
      </c>
      <c r="D16" s="25" t="s">
        <v>212</v>
      </c>
      <c r="E16" s="86">
        <v>0.41601913842978727</v>
      </c>
      <c r="F16" s="46">
        <v>8472</v>
      </c>
      <c r="G16" s="25">
        <v>-40.173716545441707</v>
      </c>
      <c r="H16" s="25" t="s">
        <v>212</v>
      </c>
      <c r="I16" s="86">
        <v>0.55657383866453813</v>
      </c>
    </row>
    <row r="17" spans="1:9" ht="16.899999999999999" customHeight="1">
      <c r="A17" s="21" t="s">
        <v>54</v>
      </c>
      <c r="B17" s="46">
        <v>2271</v>
      </c>
      <c r="C17" s="25">
        <v>-42.184317718940932</v>
      </c>
      <c r="D17" s="25" t="s">
        <v>212</v>
      </c>
      <c r="E17" s="86">
        <v>0.35187317071659102</v>
      </c>
      <c r="F17" s="46">
        <v>5005</v>
      </c>
      <c r="G17" s="25">
        <v>-45.574162679425832</v>
      </c>
      <c r="H17" s="25" t="s">
        <v>212</v>
      </c>
      <c r="I17" s="86">
        <v>0.3288069006746947</v>
      </c>
    </row>
    <row r="18" spans="1:9" ht="16.899999999999999" customHeight="1">
      <c r="A18" s="21" t="s">
        <v>55</v>
      </c>
      <c r="B18" s="46">
        <v>268</v>
      </c>
      <c r="C18" s="25">
        <v>-28.342245989304814</v>
      </c>
      <c r="D18" s="25" t="s">
        <v>212</v>
      </c>
      <c r="E18" s="86">
        <v>4.1524442867479701E-2</v>
      </c>
      <c r="F18" s="46">
        <v>632</v>
      </c>
      <c r="G18" s="25">
        <v>-25.647058823529406</v>
      </c>
      <c r="H18" s="25" t="s">
        <v>212</v>
      </c>
      <c r="I18" s="86">
        <v>4.15196725727087E-2</v>
      </c>
    </row>
    <row r="19" spans="1:9" ht="16.899999999999999" customHeight="1">
      <c r="A19" s="21" t="s">
        <v>56</v>
      </c>
      <c r="B19" s="46">
        <v>26965</v>
      </c>
      <c r="C19" s="25">
        <v>-30.743546937203021</v>
      </c>
      <c r="D19" s="25" t="s">
        <v>212</v>
      </c>
      <c r="E19" s="86">
        <v>4.1780097086626489</v>
      </c>
      <c r="F19" s="46">
        <v>60862</v>
      </c>
      <c r="G19" s="25">
        <v>-29.473793990521102</v>
      </c>
      <c r="H19" s="25" t="s">
        <v>212</v>
      </c>
      <c r="I19" s="86">
        <v>3.998370747025628</v>
      </c>
    </row>
    <row r="20" spans="1:9" ht="16.899999999999999" customHeight="1">
      <c r="A20" s="21" t="s">
        <v>206</v>
      </c>
      <c r="B20" s="46">
        <v>3492</v>
      </c>
      <c r="C20" s="25">
        <v>-24.725156283681827</v>
      </c>
      <c r="D20" s="25" t="s">
        <v>212</v>
      </c>
      <c r="E20" s="86">
        <v>0.54105729288522064</v>
      </c>
      <c r="F20" s="46">
        <v>15034</v>
      </c>
      <c r="G20" s="25">
        <v>-28.944134606295492</v>
      </c>
      <c r="H20" s="25" t="s">
        <v>212</v>
      </c>
      <c r="I20" s="86">
        <v>0.98766892002864326</v>
      </c>
    </row>
    <row r="21" spans="1:9" ht="16.899999999999999" customHeight="1">
      <c r="A21" s="21" t="s">
        <v>115</v>
      </c>
      <c r="B21" s="46">
        <v>974</v>
      </c>
      <c r="C21" s="25">
        <v>-2.3069207622868504</v>
      </c>
      <c r="D21" s="25" t="s">
        <v>212</v>
      </c>
      <c r="E21" s="86">
        <v>0.15091346027210906</v>
      </c>
      <c r="F21" s="46">
        <v>2403</v>
      </c>
      <c r="G21" s="25">
        <v>-8.1422018348623908</v>
      </c>
      <c r="H21" s="25" t="s">
        <v>212</v>
      </c>
      <c r="I21" s="86">
        <v>0.15786672973452373</v>
      </c>
    </row>
    <row r="22" spans="1:9" ht="16.899999999999999" customHeight="1">
      <c r="A22" s="21" t="s">
        <v>116</v>
      </c>
      <c r="B22" s="46">
        <v>1127</v>
      </c>
      <c r="C22" s="25">
        <v>-33.23459715639811</v>
      </c>
      <c r="D22" s="25" t="s">
        <v>212</v>
      </c>
      <c r="E22" s="86">
        <v>0.17461957877481202</v>
      </c>
      <c r="F22" s="46">
        <v>3089</v>
      </c>
      <c r="G22" s="25">
        <v>-28.062412668840238</v>
      </c>
      <c r="H22" s="25" t="s">
        <v>212</v>
      </c>
      <c r="I22" s="86">
        <v>0.2029339692675588</v>
      </c>
    </row>
    <row r="23" spans="1:9" ht="16.899999999999999" customHeight="1">
      <c r="A23" s="21" t="s">
        <v>57</v>
      </c>
      <c r="B23" s="46">
        <v>10146</v>
      </c>
      <c r="C23" s="25">
        <v>-15.06069485140226</v>
      </c>
      <c r="D23" s="25" t="s">
        <v>212</v>
      </c>
      <c r="E23" s="86">
        <v>1.5720410348263023</v>
      </c>
      <c r="F23" s="46">
        <v>26329</v>
      </c>
      <c r="G23" s="25">
        <v>-17.791238642395484</v>
      </c>
      <c r="H23" s="25" t="s">
        <v>212</v>
      </c>
      <c r="I23" s="86">
        <v>1.7297016758969104</v>
      </c>
    </row>
    <row r="24" spans="1:9" ht="16.899999999999999" customHeight="1">
      <c r="A24" s="21" t="s">
        <v>117</v>
      </c>
      <c r="B24" s="46">
        <v>238</v>
      </c>
      <c r="C24" s="25">
        <v>-72.862029646522231</v>
      </c>
      <c r="D24" s="25" t="s">
        <v>212</v>
      </c>
      <c r="E24" s="86">
        <v>3.6876184337537941E-2</v>
      </c>
      <c r="F24" s="46">
        <v>675</v>
      </c>
      <c r="G24" s="25">
        <v>-64.190981432360743</v>
      </c>
      <c r="H24" s="25" t="s">
        <v>212</v>
      </c>
      <c r="I24" s="86">
        <v>4.43445870040797E-2</v>
      </c>
    </row>
    <row r="25" spans="1:9" ht="16.899999999999999" customHeight="1">
      <c r="A25" s="21" t="s">
        <v>58</v>
      </c>
      <c r="B25" s="46">
        <v>74966</v>
      </c>
      <c r="C25" s="25">
        <v>-14.456552747190059</v>
      </c>
      <c r="D25" s="25" t="s">
        <v>212</v>
      </c>
      <c r="E25" s="86">
        <v>11.61537829852046</v>
      </c>
      <c r="F25" s="46">
        <v>131364</v>
      </c>
      <c r="G25" s="25">
        <v>-13.031619087972032</v>
      </c>
      <c r="H25" s="25" t="s">
        <v>212</v>
      </c>
      <c r="I25" s="86">
        <v>8.6300478921539643</v>
      </c>
    </row>
    <row r="26" spans="1:9" ht="16.899999999999999" customHeight="1">
      <c r="A26" s="21" t="s">
        <v>59</v>
      </c>
      <c r="B26" s="46">
        <v>2291</v>
      </c>
      <c r="C26" s="25">
        <v>-24.588545095457533</v>
      </c>
      <c r="D26" s="25" t="s">
        <v>212</v>
      </c>
      <c r="E26" s="86">
        <v>0.35497200973655219</v>
      </c>
      <c r="F26" s="46">
        <v>5421</v>
      </c>
      <c r="G26" s="25">
        <v>-13.91138637446403</v>
      </c>
      <c r="H26" s="25" t="s">
        <v>212</v>
      </c>
      <c r="I26" s="86">
        <v>0.35613630540609786</v>
      </c>
    </row>
    <row r="27" spans="1:9" ht="16.899999999999999" customHeight="1">
      <c r="A27" s="21" t="s">
        <v>60</v>
      </c>
      <c r="B27" s="46">
        <v>34796</v>
      </c>
      <c r="C27" s="25">
        <v>-21.395170217091746</v>
      </c>
      <c r="D27" s="25" t="s">
        <v>212</v>
      </c>
      <c r="E27" s="86">
        <v>5.3913601269284461</v>
      </c>
      <c r="F27" s="46">
        <v>82861</v>
      </c>
      <c r="G27" s="25">
        <v>-17.556986080571505</v>
      </c>
      <c r="H27" s="25" t="s">
        <v>212</v>
      </c>
      <c r="I27" s="86">
        <v>5.4436101092519227</v>
      </c>
    </row>
    <row r="28" spans="1:9" ht="16.899999999999999" customHeight="1">
      <c r="A28" s="21" t="s">
        <v>61</v>
      </c>
      <c r="B28" s="46">
        <v>18332</v>
      </c>
      <c r="C28" s="25">
        <v>-19.818046625552199</v>
      </c>
      <c r="D28" s="25" t="s">
        <v>212</v>
      </c>
      <c r="E28" s="86">
        <v>2.8403958456964098</v>
      </c>
      <c r="F28" s="46">
        <v>71403</v>
      </c>
      <c r="G28" s="25">
        <v>-22.068694541763534</v>
      </c>
      <c r="H28" s="25" t="s">
        <v>212</v>
      </c>
      <c r="I28" s="86">
        <v>4.6908689568182265</v>
      </c>
    </row>
    <row r="29" spans="1:9" ht="16.899999999999999" customHeight="1">
      <c r="A29" s="21" t="s">
        <v>62</v>
      </c>
      <c r="B29" s="46">
        <v>2940</v>
      </c>
      <c r="C29" s="25">
        <v>-34.389645168489182</v>
      </c>
      <c r="D29" s="25" t="s">
        <v>212</v>
      </c>
      <c r="E29" s="86">
        <v>0.45552933593429218</v>
      </c>
      <c r="F29" s="46">
        <v>8067</v>
      </c>
      <c r="G29" s="25">
        <v>-27.409340412129936</v>
      </c>
      <c r="H29" s="25" t="s">
        <v>212</v>
      </c>
      <c r="I29" s="86">
        <v>0.52996708646209034</v>
      </c>
    </row>
    <row r="30" spans="1:9" ht="16.899999999999999" customHeight="1">
      <c r="A30" s="21" t="s">
        <v>141</v>
      </c>
      <c r="B30" s="46">
        <v>8479</v>
      </c>
      <c r="C30" s="25">
        <v>-14.318916734033948</v>
      </c>
      <c r="D30" s="25" t="s">
        <v>212</v>
      </c>
      <c r="E30" s="86">
        <v>1.3137528025125387</v>
      </c>
      <c r="F30" s="46">
        <v>35770</v>
      </c>
      <c r="G30" s="25">
        <v>-15.781790784733829</v>
      </c>
      <c r="H30" s="25" t="s">
        <v>212</v>
      </c>
      <c r="I30" s="86">
        <v>2.3499346327939716</v>
      </c>
    </row>
    <row r="31" spans="1:9" ht="16.899999999999999" customHeight="1">
      <c r="A31" s="21" t="s">
        <v>100</v>
      </c>
      <c r="B31" s="46">
        <v>11193</v>
      </c>
      <c r="C31" s="25">
        <v>-25.095362377032728</v>
      </c>
      <c r="D31" s="25" t="s">
        <v>212</v>
      </c>
      <c r="E31" s="86">
        <v>1.7342652575212698</v>
      </c>
      <c r="F31" s="46">
        <v>30228</v>
      </c>
      <c r="G31" s="25">
        <v>-23.61844598862919</v>
      </c>
      <c r="H31" s="25" t="s">
        <v>212</v>
      </c>
      <c r="I31" s="86">
        <v>1.9858491495693649</v>
      </c>
    </row>
    <row r="32" spans="1:9" ht="16.899999999999999" customHeight="1">
      <c r="A32" s="21" t="s">
        <v>63</v>
      </c>
      <c r="B32" s="46">
        <v>6675</v>
      </c>
      <c r="C32" s="25">
        <v>-17.785441556841974</v>
      </c>
      <c r="D32" s="25" t="s">
        <v>212</v>
      </c>
      <c r="E32" s="86">
        <v>1.0342375229120409</v>
      </c>
      <c r="F32" s="46">
        <v>12715</v>
      </c>
      <c r="G32" s="25">
        <v>-14.203778677462893</v>
      </c>
      <c r="H32" s="25" t="s">
        <v>212</v>
      </c>
      <c r="I32" s="86">
        <v>0.83532062778796068</v>
      </c>
    </row>
    <row r="33" spans="1:9" ht="16.899999999999999" customHeight="1">
      <c r="A33" s="21" t="s">
        <v>64</v>
      </c>
      <c r="B33" s="46">
        <v>151483</v>
      </c>
      <c r="C33" s="25">
        <v>-14.796670228921755</v>
      </c>
      <c r="D33" s="25" t="s">
        <v>212</v>
      </c>
      <c r="E33" s="86">
        <v>23.471071563038908</v>
      </c>
      <c r="F33" s="46">
        <v>311874</v>
      </c>
      <c r="G33" s="25">
        <v>-13.594188523886174</v>
      </c>
      <c r="H33" s="25" t="s">
        <v>212</v>
      </c>
      <c r="I33" s="86">
        <v>20.488775892311633</v>
      </c>
    </row>
    <row r="34" spans="1:9" ht="16.899999999999999" customHeight="1">
      <c r="A34" s="21" t="s">
        <v>118</v>
      </c>
      <c r="B34" s="46">
        <v>3135</v>
      </c>
      <c r="C34" s="25">
        <v>-19.532854209445588</v>
      </c>
      <c r="D34" s="25" t="s">
        <v>212</v>
      </c>
      <c r="E34" s="86">
        <v>0.48574301637891359</v>
      </c>
      <c r="F34" s="46">
        <v>12729</v>
      </c>
      <c r="G34" s="25">
        <v>-33.362998638885983</v>
      </c>
      <c r="H34" s="25" t="s">
        <v>212</v>
      </c>
      <c r="I34" s="86">
        <v>0.83624036737026741</v>
      </c>
    </row>
    <row r="35" spans="1:9" ht="16.899999999999999" customHeight="1">
      <c r="A35" s="21" t="s">
        <v>119</v>
      </c>
      <c r="B35" s="46">
        <v>2536</v>
      </c>
      <c r="C35" s="25">
        <v>-27.646219686162624</v>
      </c>
      <c r="D35" s="25" t="s">
        <v>212</v>
      </c>
      <c r="E35" s="86">
        <v>0.39293278773107654</v>
      </c>
      <c r="F35" s="46">
        <v>11572</v>
      </c>
      <c r="G35" s="25">
        <v>-24.083185724594898</v>
      </c>
      <c r="H35" s="25" t="s">
        <v>212</v>
      </c>
      <c r="I35" s="86">
        <v>0.76023046046105225</v>
      </c>
    </row>
    <row r="36" spans="1:9" ht="16.899999999999999" customHeight="1">
      <c r="A36" s="21" t="s">
        <v>65</v>
      </c>
      <c r="B36" s="46">
        <v>15389</v>
      </c>
      <c r="C36" s="25">
        <v>-34.190044474854602</v>
      </c>
      <c r="D36" s="25" t="s">
        <v>212</v>
      </c>
      <c r="E36" s="86">
        <v>2.3844016839091231</v>
      </c>
      <c r="F36" s="46">
        <v>33726</v>
      </c>
      <c r="G36" s="25">
        <v>-34.450253639385039</v>
      </c>
      <c r="H36" s="25" t="s">
        <v>212</v>
      </c>
      <c r="I36" s="86">
        <v>2.2156526537771732</v>
      </c>
    </row>
    <row r="37" spans="1:9" ht="16.899999999999999" customHeight="1">
      <c r="A37" s="21" t="s">
        <v>66</v>
      </c>
      <c r="B37" s="46">
        <v>10027</v>
      </c>
      <c r="C37" s="25">
        <v>-27.972128439048916</v>
      </c>
      <c r="D37" s="25" t="s">
        <v>212</v>
      </c>
      <c r="E37" s="86">
        <v>1.5536029426575333</v>
      </c>
      <c r="F37" s="46">
        <v>23971</v>
      </c>
      <c r="G37" s="25">
        <v>-21.758005026601822</v>
      </c>
      <c r="H37" s="25" t="s">
        <v>212</v>
      </c>
      <c r="I37" s="86">
        <v>1.5747912519626583</v>
      </c>
    </row>
    <row r="38" spans="1:9" ht="16.899999999999999" customHeight="1">
      <c r="A38" s="21" t="s">
        <v>67</v>
      </c>
      <c r="B38" s="46">
        <v>7663</v>
      </c>
      <c r="C38" s="25">
        <v>-23.254882323485219</v>
      </c>
      <c r="D38" s="25" t="s">
        <v>212</v>
      </c>
      <c r="E38" s="86">
        <v>1.1873201704981229</v>
      </c>
      <c r="F38" s="46">
        <v>16837</v>
      </c>
      <c r="G38" s="25">
        <v>-30.174594617011579</v>
      </c>
      <c r="H38" s="25" t="s">
        <v>212</v>
      </c>
      <c r="I38" s="86">
        <v>1.1061182390928741</v>
      </c>
    </row>
    <row r="39" spans="1:9" ht="16.899999999999999" customHeight="1">
      <c r="A39" s="21" t="s">
        <v>120</v>
      </c>
      <c r="B39" s="46">
        <v>4138</v>
      </c>
      <c r="C39" s="25">
        <v>12.721329338055028</v>
      </c>
      <c r="D39" s="25" t="s">
        <v>212</v>
      </c>
      <c r="E39" s="86">
        <v>0.64114979322996646</v>
      </c>
      <c r="F39" s="46">
        <v>8927</v>
      </c>
      <c r="G39" s="25">
        <v>-2.2662579373768352</v>
      </c>
      <c r="H39" s="25" t="s">
        <v>212</v>
      </c>
      <c r="I39" s="86">
        <v>0.58646537508951035</v>
      </c>
    </row>
    <row r="40" spans="1:9" ht="16.899999999999999" customHeight="1">
      <c r="A40" s="21" t="s">
        <v>68</v>
      </c>
      <c r="B40" s="46">
        <v>6427</v>
      </c>
      <c r="C40" s="25">
        <v>-32.111545368120844</v>
      </c>
      <c r="D40" s="25" t="s">
        <v>212</v>
      </c>
      <c r="E40" s="86">
        <v>0.99581191906452249</v>
      </c>
      <c r="F40" s="46">
        <v>27693</v>
      </c>
      <c r="G40" s="25">
        <v>-31.872862801052918</v>
      </c>
      <c r="H40" s="25" t="s">
        <v>212</v>
      </c>
      <c r="I40" s="86">
        <v>1.8193105894873767</v>
      </c>
    </row>
    <row r="41" spans="1:9" ht="16.899999999999999" customHeight="1">
      <c r="A41" s="21" t="s">
        <v>131</v>
      </c>
      <c r="B41" s="46">
        <v>25232</v>
      </c>
      <c r="C41" s="25">
        <v>-28.179437549812135</v>
      </c>
      <c r="D41" s="25" t="s">
        <v>212</v>
      </c>
      <c r="E41" s="86">
        <v>3.9094953075830143</v>
      </c>
      <c r="F41" s="46">
        <v>52742</v>
      </c>
      <c r="G41" s="25">
        <v>-31.469185691454115</v>
      </c>
      <c r="H41" s="25" t="s">
        <v>212</v>
      </c>
      <c r="I41" s="86">
        <v>3.4649217892876614</v>
      </c>
    </row>
    <row r="42" spans="1:9" ht="16.899999999999999" customHeight="1">
      <c r="A42" s="21" t="s">
        <v>121</v>
      </c>
      <c r="B42" s="46">
        <v>378</v>
      </c>
      <c r="C42" s="25">
        <v>4.1322314049586879</v>
      </c>
      <c r="D42" s="25" t="s">
        <v>212</v>
      </c>
      <c r="E42" s="86">
        <v>5.8568057477266143E-2</v>
      </c>
      <c r="F42" s="46">
        <v>940</v>
      </c>
      <c r="G42" s="25">
        <v>-1.7763845350052208</v>
      </c>
      <c r="H42" s="25" t="s">
        <v>212</v>
      </c>
      <c r="I42" s="86">
        <v>6.1753943383459138E-2</v>
      </c>
    </row>
    <row r="43" spans="1:9" ht="16.899999999999999" customHeight="1">
      <c r="A43" s="21" t="s">
        <v>132</v>
      </c>
      <c r="B43" s="46">
        <v>10774</v>
      </c>
      <c r="C43" s="25">
        <v>-12.902182700080843</v>
      </c>
      <c r="D43" s="25" t="s">
        <v>212</v>
      </c>
      <c r="E43" s="86">
        <v>1.6693445800530831</v>
      </c>
      <c r="F43" s="46">
        <v>28934</v>
      </c>
      <c r="G43" s="25">
        <v>-10.636852183581453</v>
      </c>
      <c r="H43" s="25" t="s">
        <v>212</v>
      </c>
      <c r="I43" s="86">
        <v>1.9008389338904328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J1" sqref="J1:AE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201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3501</v>
      </c>
      <c r="C6" s="25">
        <v>-19.940544248799455</v>
      </c>
      <c r="D6" s="25" t="s">
        <v>212</v>
      </c>
      <c r="E6" s="86">
        <v>0.54245177044420312</v>
      </c>
      <c r="F6" s="46">
        <v>12188</v>
      </c>
      <c r="G6" s="25">
        <v>-34.420231369383913</v>
      </c>
      <c r="H6" s="25" t="s">
        <v>212</v>
      </c>
      <c r="I6" s="86">
        <v>0.80069900208255329</v>
      </c>
    </row>
    <row r="7" spans="1:9" ht="17.100000000000001" customHeight="1">
      <c r="A7" s="21" t="s">
        <v>69</v>
      </c>
      <c r="B7" s="46">
        <v>752</v>
      </c>
      <c r="C7" s="25">
        <v>-32.91703835860838</v>
      </c>
      <c r="D7" s="25" t="s">
        <v>212</v>
      </c>
      <c r="E7" s="86">
        <v>0.11651634715054006</v>
      </c>
      <c r="F7" s="46">
        <v>2615</v>
      </c>
      <c r="G7" s="25">
        <v>-60.623400090347843</v>
      </c>
      <c r="H7" s="25" t="s">
        <v>212</v>
      </c>
      <c r="I7" s="86">
        <v>0.17179421483802729</v>
      </c>
    </row>
    <row r="8" spans="1:9" ht="17.100000000000001" customHeight="1">
      <c r="A8" s="21" t="s">
        <v>133</v>
      </c>
      <c r="B8" s="46">
        <v>2749</v>
      </c>
      <c r="C8" s="25">
        <v>-15.467404674046733</v>
      </c>
      <c r="D8" s="25" t="s">
        <v>212</v>
      </c>
      <c r="E8" s="86">
        <v>0.42593542329366302</v>
      </c>
      <c r="F8" s="46">
        <v>9573</v>
      </c>
      <c r="G8" s="25">
        <v>-19.850971198928335</v>
      </c>
      <c r="H8" s="25" t="s">
        <v>212</v>
      </c>
      <c r="I8" s="86">
        <v>0.62890478724452592</v>
      </c>
    </row>
    <row r="9" spans="1:9" ht="30" customHeight="1">
      <c r="A9" s="10" t="s">
        <v>76</v>
      </c>
      <c r="B9" s="46">
        <v>40857</v>
      </c>
      <c r="C9" s="25">
        <v>-28.283307003686147</v>
      </c>
      <c r="D9" s="25" t="s">
        <v>212</v>
      </c>
      <c r="E9" s="86">
        <v>6.3304632919276793</v>
      </c>
      <c r="F9" s="46">
        <v>137496</v>
      </c>
      <c r="G9" s="25">
        <v>-23.380068207654418</v>
      </c>
      <c r="H9" s="25" t="s">
        <v>212</v>
      </c>
      <c r="I9" s="86">
        <v>9.0328938292043599</v>
      </c>
    </row>
    <row r="10" spans="1:9" ht="17.100000000000001" customHeight="1">
      <c r="A10" s="21" t="s">
        <v>77</v>
      </c>
      <c r="B10" s="46">
        <v>2217</v>
      </c>
      <c r="C10" s="25">
        <v>-28.91952548893876</v>
      </c>
      <c r="D10" s="25" t="s">
        <v>212</v>
      </c>
      <c r="E10" s="86">
        <v>0.34350630536269589</v>
      </c>
      <c r="F10" s="46">
        <v>9552</v>
      </c>
      <c r="G10" s="25">
        <v>-15.446578737717971</v>
      </c>
      <c r="H10" s="25" t="s">
        <v>212</v>
      </c>
      <c r="I10" s="86">
        <v>0.62752517787106565</v>
      </c>
    </row>
    <row r="11" spans="1:9" ht="17.100000000000001" customHeight="1">
      <c r="A11" s="21" t="s">
        <v>78</v>
      </c>
      <c r="B11" s="46">
        <v>31245</v>
      </c>
      <c r="C11" s="25">
        <v>-28.297686800073436</v>
      </c>
      <c r="D11" s="25" t="s">
        <v>212</v>
      </c>
      <c r="E11" s="86">
        <v>4.8411612589343402</v>
      </c>
      <c r="F11" s="46">
        <v>105612</v>
      </c>
      <c r="G11" s="25">
        <v>-23.277759616432377</v>
      </c>
      <c r="H11" s="25" t="s">
        <v>212</v>
      </c>
      <c r="I11" s="86">
        <v>6.9382526261849859</v>
      </c>
    </row>
    <row r="12" spans="1:9" ht="17.100000000000001" customHeight="1">
      <c r="A12" s="21" t="s">
        <v>208</v>
      </c>
      <c r="B12" s="46">
        <v>307</v>
      </c>
      <c r="C12" s="25">
        <v>-22.474747474747474</v>
      </c>
      <c r="D12" s="25" t="s">
        <v>212</v>
      </c>
      <c r="E12" s="86">
        <v>4.7567178956403985E-2</v>
      </c>
      <c r="F12" s="46">
        <v>1077</v>
      </c>
      <c r="G12" s="25">
        <v>-9.4196804037005961</v>
      </c>
      <c r="H12" s="25" t="s">
        <v>212</v>
      </c>
      <c r="I12" s="86">
        <v>7.0754252153176059E-2</v>
      </c>
    </row>
    <row r="13" spans="1:9" ht="17.100000000000001" customHeight="1">
      <c r="A13" s="21" t="s">
        <v>79</v>
      </c>
      <c r="B13" s="46">
        <v>1775</v>
      </c>
      <c r="C13" s="25">
        <v>-31.254841208365619</v>
      </c>
      <c r="D13" s="25" t="s">
        <v>212</v>
      </c>
      <c r="E13" s="86">
        <v>0.27502196302155396</v>
      </c>
      <c r="F13" s="46">
        <v>4780</v>
      </c>
      <c r="G13" s="25">
        <v>-36.947632238490968</v>
      </c>
      <c r="H13" s="25" t="s">
        <v>212</v>
      </c>
      <c r="I13" s="86">
        <v>0.31402537167333477</v>
      </c>
    </row>
    <row r="14" spans="1:9" ht="17.100000000000001" customHeight="1">
      <c r="A14" s="21" t="s">
        <v>80</v>
      </c>
      <c r="B14" s="46">
        <v>3234</v>
      </c>
      <c r="C14" s="25">
        <v>-24.333177351427238</v>
      </c>
      <c r="D14" s="25" t="s">
        <v>212</v>
      </c>
      <c r="E14" s="86">
        <v>0.50108226952772139</v>
      </c>
      <c r="F14" s="46">
        <v>9485</v>
      </c>
      <c r="G14" s="25">
        <v>-29.719917012448136</v>
      </c>
      <c r="H14" s="25" t="s">
        <v>212</v>
      </c>
      <c r="I14" s="86">
        <v>0.62312356701288296</v>
      </c>
    </row>
    <row r="15" spans="1:9" ht="17.100000000000001" customHeight="1">
      <c r="A15" s="21" t="s">
        <v>134</v>
      </c>
      <c r="B15" s="46">
        <v>2079</v>
      </c>
      <c r="C15" s="25">
        <v>-31.227257691035391</v>
      </c>
      <c r="D15" s="25" t="s">
        <v>212</v>
      </c>
      <c r="E15" s="86">
        <v>0.32212431612496378</v>
      </c>
      <c r="F15" s="46">
        <v>6990</v>
      </c>
      <c r="G15" s="25">
        <v>-15.108088413893611</v>
      </c>
      <c r="H15" s="25" t="s">
        <v>212</v>
      </c>
      <c r="I15" s="86">
        <v>0.45921283430891424</v>
      </c>
    </row>
    <row r="16" spans="1:9" ht="30" customHeight="1">
      <c r="A16" s="10" t="s">
        <v>70</v>
      </c>
      <c r="B16" s="46">
        <v>39183</v>
      </c>
      <c r="C16" s="25">
        <v>-47.03496938320334</v>
      </c>
      <c r="D16" s="25" t="s">
        <v>212</v>
      </c>
      <c r="E16" s="86">
        <v>6.0710904659569289</v>
      </c>
      <c r="F16" s="46">
        <v>107720</v>
      </c>
      <c r="G16" s="25">
        <v>-46.07124083206088</v>
      </c>
      <c r="H16" s="25" t="s">
        <v>212</v>
      </c>
      <c r="I16" s="86">
        <v>7.0767391290066151</v>
      </c>
    </row>
    <row r="17" spans="1:9" ht="17.100000000000001" customHeight="1">
      <c r="A17" s="21" t="s">
        <v>71</v>
      </c>
      <c r="B17" s="46">
        <v>3252</v>
      </c>
      <c r="C17" s="25">
        <v>-30.852647246438451</v>
      </c>
      <c r="D17" s="25" t="s">
        <v>212</v>
      </c>
      <c r="E17" s="86">
        <v>0.50387122464568657</v>
      </c>
      <c r="F17" s="46">
        <v>12739</v>
      </c>
      <c r="G17" s="25">
        <v>-29.357289413852385</v>
      </c>
      <c r="H17" s="25" t="s">
        <v>212</v>
      </c>
      <c r="I17" s="86">
        <v>0.83689732421477236</v>
      </c>
    </row>
    <row r="18" spans="1:9" ht="17.100000000000001" customHeight="1">
      <c r="A18" s="21" t="s">
        <v>102</v>
      </c>
      <c r="B18" s="46">
        <v>11963</v>
      </c>
      <c r="C18" s="25">
        <v>-58.995715509854328</v>
      </c>
      <c r="D18" s="25" t="s">
        <v>212</v>
      </c>
      <c r="E18" s="86">
        <v>1.8535705597897749</v>
      </c>
      <c r="F18" s="46">
        <v>24278</v>
      </c>
      <c r="G18" s="25">
        <v>-61.213534843595234</v>
      </c>
      <c r="H18" s="25" t="s">
        <v>212</v>
      </c>
      <c r="I18" s="86">
        <v>1.5949598270889584</v>
      </c>
    </row>
    <row r="19" spans="1:9" ht="17.100000000000001" customHeight="1">
      <c r="A19" s="21" t="s">
        <v>122</v>
      </c>
      <c r="B19" s="46">
        <v>4657</v>
      </c>
      <c r="C19" s="25">
        <v>-27.753645671734404</v>
      </c>
      <c r="D19" s="25" t="s">
        <v>212</v>
      </c>
      <c r="E19" s="86">
        <v>0.72156466579795875</v>
      </c>
      <c r="F19" s="46">
        <v>21479</v>
      </c>
      <c r="G19" s="25">
        <v>-41.209798823046398</v>
      </c>
      <c r="H19" s="25" t="s">
        <v>212</v>
      </c>
      <c r="I19" s="86">
        <v>1.4110776063120414</v>
      </c>
    </row>
    <row r="20" spans="1:9" ht="17.100000000000001" customHeight="1">
      <c r="A20" s="21" t="s">
        <v>72</v>
      </c>
      <c r="B20" s="46">
        <v>2445</v>
      </c>
      <c r="C20" s="25">
        <v>-46.894005212858382</v>
      </c>
      <c r="D20" s="25" t="s">
        <v>212</v>
      </c>
      <c r="E20" s="86">
        <v>0.3788330701902532</v>
      </c>
      <c r="F20" s="46">
        <v>6328</v>
      </c>
      <c r="G20" s="25">
        <v>-45.537481710990626</v>
      </c>
      <c r="H20" s="25" t="s">
        <v>212</v>
      </c>
      <c r="I20" s="86">
        <v>0.41572229120269094</v>
      </c>
    </row>
    <row r="21" spans="1:9" ht="17.100000000000001" customHeight="1">
      <c r="A21" s="21" t="s">
        <v>73</v>
      </c>
      <c r="B21" s="46">
        <v>5316</v>
      </c>
      <c r="C21" s="25">
        <v>-40.390222022875086</v>
      </c>
      <c r="D21" s="25" t="s">
        <v>212</v>
      </c>
      <c r="E21" s="86">
        <v>0.82367141150567946</v>
      </c>
      <c r="F21" s="46">
        <v>14551</v>
      </c>
      <c r="G21" s="25">
        <v>-39.106963508536992</v>
      </c>
      <c r="H21" s="25" t="s">
        <v>212</v>
      </c>
      <c r="I21" s="86">
        <v>0.95593790443905746</v>
      </c>
    </row>
    <row r="22" spans="1:9" ht="17.100000000000001" customHeight="1">
      <c r="A22" s="21" t="s">
        <v>74</v>
      </c>
      <c r="B22" s="46">
        <v>2819</v>
      </c>
      <c r="C22" s="25">
        <v>-31.957518706251506</v>
      </c>
      <c r="D22" s="25" t="s">
        <v>212</v>
      </c>
      <c r="E22" s="86">
        <v>0.43678135986352717</v>
      </c>
      <c r="F22" s="46">
        <v>7173</v>
      </c>
      <c r="G22" s="25">
        <v>-25.753027636890593</v>
      </c>
      <c r="H22" s="25" t="s">
        <v>212</v>
      </c>
      <c r="I22" s="86">
        <v>0.47123514456335364</v>
      </c>
    </row>
    <row r="23" spans="1:9" ht="17.100000000000001" customHeight="1">
      <c r="A23" s="21" t="s">
        <v>75</v>
      </c>
      <c r="B23" s="46">
        <v>2491</v>
      </c>
      <c r="C23" s="25">
        <v>-54.585232452142208</v>
      </c>
      <c r="D23" s="25" t="s">
        <v>212</v>
      </c>
      <c r="E23" s="86">
        <v>0.38596039993616393</v>
      </c>
      <c r="F23" s="46">
        <v>3821</v>
      </c>
      <c r="G23" s="25">
        <v>-55.841904541777424</v>
      </c>
      <c r="H23" s="25" t="s">
        <v>212</v>
      </c>
      <c r="I23" s="86">
        <v>0.25102321028531638</v>
      </c>
    </row>
    <row r="24" spans="1:9" ht="17.100000000000001" customHeight="1">
      <c r="A24" s="21" t="s">
        <v>135</v>
      </c>
      <c r="B24" s="46">
        <v>6240</v>
      </c>
      <c r="C24" s="25">
        <v>-40.599714421703951</v>
      </c>
      <c r="D24" s="25" t="s">
        <v>212</v>
      </c>
      <c r="E24" s="86">
        <v>0.96683777422788553</v>
      </c>
      <c r="F24" s="46">
        <v>17351</v>
      </c>
      <c r="G24" s="25">
        <v>-39.657091187313064</v>
      </c>
      <c r="H24" s="25" t="s">
        <v>212</v>
      </c>
      <c r="I24" s="86">
        <v>1.139885820900425</v>
      </c>
    </row>
    <row r="25" spans="1:9" ht="30" customHeight="1">
      <c r="A25" s="10" t="s">
        <v>138</v>
      </c>
      <c r="B25" s="46">
        <v>2930</v>
      </c>
      <c r="C25" s="25">
        <v>-19.172413793103445</v>
      </c>
      <c r="D25" s="25" t="s">
        <v>212</v>
      </c>
      <c r="E25" s="86">
        <v>0.45397991642431162</v>
      </c>
      <c r="F25" s="46">
        <v>7677</v>
      </c>
      <c r="G25" s="25">
        <v>-22.18730995337522</v>
      </c>
      <c r="H25" s="25" t="s">
        <v>212</v>
      </c>
      <c r="I25" s="86">
        <v>0.50434576952639976</v>
      </c>
    </row>
    <row r="26" spans="1:9" ht="17.100000000000001" customHeight="1">
      <c r="A26" s="21" t="s">
        <v>123</v>
      </c>
      <c r="B26" s="46">
        <v>2538</v>
      </c>
      <c r="C26" s="25">
        <v>-15.343562374916615</v>
      </c>
      <c r="D26" s="25" t="s">
        <v>212</v>
      </c>
      <c r="E26" s="86">
        <v>0.39324267163307269</v>
      </c>
      <c r="F26" s="46">
        <v>6562</v>
      </c>
      <c r="G26" s="25">
        <v>-18.837353123067416</v>
      </c>
      <c r="H26" s="25" t="s">
        <v>212</v>
      </c>
      <c r="I26" s="86">
        <v>0.43109508136410524</v>
      </c>
    </row>
    <row r="27" spans="1:9" ht="17.100000000000001" customHeight="1">
      <c r="A27" s="21" t="s">
        <v>124</v>
      </c>
      <c r="B27" s="46">
        <v>392</v>
      </c>
      <c r="C27" s="25">
        <v>-37.480063795853269</v>
      </c>
      <c r="D27" s="25" t="s">
        <v>212</v>
      </c>
      <c r="E27" s="86">
        <v>6.0737244791238959E-2</v>
      </c>
      <c r="F27" s="46">
        <v>1115</v>
      </c>
      <c r="G27" s="25">
        <v>-37.394722066254914</v>
      </c>
      <c r="H27" s="25" t="s">
        <v>212</v>
      </c>
      <c r="I27" s="86">
        <v>7.3250688162294617E-2</v>
      </c>
    </row>
    <row r="28" spans="1:9" ht="27" customHeight="1">
      <c r="A28" s="9" t="s">
        <v>81</v>
      </c>
      <c r="B28" s="46">
        <v>1753</v>
      </c>
      <c r="C28" s="25">
        <v>-49.842632331902713</v>
      </c>
      <c r="D28" s="25" t="s">
        <v>212</v>
      </c>
      <c r="E28" s="86">
        <v>0.2716132400995967</v>
      </c>
      <c r="F28" s="46">
        <v>3220</v>
      </c>
      <c r="G28" s="25">
        <v>-49.592986850344403</v>
      </c>
      <c r="H28" s="25" t="s">
        <v>212</v>
      </c>
      <c r="I28" s="86">
        <v>0.21154010393057282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selection activeCell="J1" sqref="J1:U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2790631</v>
      </c>
      <c r="C6" s="28">
        <v>-20.461056249250049</v>
      </c>
      <c r="D6" s="85">
        <v>100</v>
      </c>
      <c r="E6" s="25" t="s">
        <v>212</v>
      </c>
      <c r="F6" s="47">
        <v>5540138</v>
      </c>
      <c r="G6" s="28">
        <v>-19.781318316306837</v>
      </c>
      <c r="H6" s="85">
        <v>100</v>
      </c>
      <c r="I6" s="25" t="s">
        <v>212</v>
      </c>
    </row>
    <row r="7" spans="1:9" ht="17.100000000000001" customHeight="1">
      <c r="A7" s="10" t="s">
        <v>46</v>
      </c>
      <c r="B7" s="46">
        <v>2188002</v>
      </c>
      <c r="C7" s="25">
        <v>-19.921781072644563</v>
      </c>
      <c r="D7" s="86">
        <v>78.405278232772446</v>
      </c>
      <c r="E7" s="25" t="s">
        <v>212</v>
      </c>
      <c r="F7" s="46">
        <v>4247610</v>
      </c>
      <c r="G7" s="25">
        <v>-18.328479635813096</v>
      </c>
      <c r="H7" s="86">
        <v>76.669750825701456</v>
      </c>
      <c r="I7" s="25" t="s">
        <v>212</v>
      </c>
    </row>
    <row r="8" spans="1:9" ht="17.100000000000001" customHeight="1">
      <c r="A8" s="10" t="s">
        <v>47</v>
      </c>
      <c r="B8" s="46">
        <v>602629</v>
      </c>
      <c r="C8" s="25">
        <v>-22.359433016653398</v>
      </c>
      <c r="D8" s="86">
        <v>21.594721767227558</v>
      </c>
      <c r="E8" s="86">
        <v>100</v>
      </c>
      <c r="F8" s="46">
        <v>1292528</v>
      </c>
      <c r="G8" s="25">
        <v>-24.2118200027207</v>
      </c>
      <c r="H8" s="86">
        <v>23.330249174298544</v>
      </c>
      <c r="I8" s="86">
        <v>100</v>
      </c>
    </row>
    <row r="9" spans="1:9" ht="17.100000000000001" customHeight="1">
      <c r="A9" s="10" t="s">
        <v>48</v>
      </c>
      <c r="B9" s="46">
        <v>517424</v>
      </c>
      <c r="C9" s="25">
        <v>-18.938827816447414</v>
      </c>
      <c r="D9" s="25" t="s">
        <v>212</v>
      </c>
      <c r="E9" s="86">
        <v>85.861118532297652</v>
      </c>
      <c r="F9" s="46">
        <v>1058429</v>
      </c>
      <c r="G9" s="25">
        <v>-20.671470917791851</v>
      </c>
      <c r="H9" s="25" t="s">
        <v>212</v>
      </c>
      <c r="I9" s="86">
        <v>81.888284044910449</v>
      </c>
    </row>
    <row r="10" spans="1:9" ht="16.899999999999999" customHeight="1">
      <c r="A10" s="21" t="s">
        <v>49</v>
      </c>
      <c r="B10" s="46">
        <v>24465</v>
      </c>
      <c r="C10" s="25">
        <v>-16.441818368113672</v>
      </c>
      <c r="D10" s="25" t="s">
        <v>212</v>
      </c>
      <c r="E10" s="86">
        <v>4.0597116965828066</v>
      </c>
      <c r="F10" s="46">
        <v>47381</v>
      </c>
      <c r="G10" s="25">
        <v>-16.487177227461004</v>
      </c>
      <c r="H10" s="25" t="s">
        <v>212</v>
      </c>
      <c r="I10" s="86">
        <v>3.6657619796244258</v>
      </c>
    </row>
    <row r="11" spans="1:9" ht="16.899999999999999" customHeight="1">
      <c r="A11" s="21" t="s">
        <v>140</v>
      </c>
      <c r="B11" s="46">
        <v>2246</v>
      </c>
      <c r="C11" s="25">
        <v>-22.605099931082023</v>
      </c>
      <c r="D11" s="25" t="s">
        <v>212</v>
      </c>
      <c r="E11" s="86">
        <v>0.37270028491824986</v>
      </c>
      <c r="F11" s="46">
        <v>8235</v>
      </c>
      <c r="G11" s="25">
        <v>-25.346750067990214</v>
      </c>
      <c r="H11" s="25" t="s">
        <v>212</v>
      </c>
      <c r="I11" s="86">
        <v>0.63712352846514742</v>
      </c>
    </row>
    <row r="12" spans="1:9" ht="16.899999999999999" customHeight="1">
      <c r="A12" s="21" t="s">
        <v>50</v>
      </c>
      <c r="B12" s="46">
        <v>6453</v>
      </c>
      <c r="C12" s="25">
        <v>-23.269916765755056</v>
      </c>
      <c r="D12" s="25" t="s">
        <v>212</v>
      </c>
      <c r="E12" s="86">
        <v>1.0708080759472245</v>
      </c>
      <c r="F12" s="46">
        <v>9846</v>
      </c>
      <c r="G12" s="25">
        <v>-26.125450180072036</v>
      </c>
      <c r="H12" s="25" t="s">
        <v>212</v>
      </c>
      <c r="I12" s="86">
        <v>0.76176299468947672</v>
      </c>
    </row>
    <row r="13" spans="1:9" ht="16.899999999999999" customHeight="1">
      <c r="A13" s="21" t="s">
        <v>114</v>
      </c>
      <c r="B13" s="46">
        <v>568</v>
      </c>
      <c r="C13" s="25">
        <v>-21.870701513067402</v>
      </c>
      <c r="D13" s="25" t="s">
        <v>212</v>
      </c>
      <c r="E13" s="86">
        <v>9.4253678465523572E-2</v>
      </c>
      <c r="F13" s="46">
        <v>1139</v>
      </c>
      <c r="G13" s="25">
        <v>-16.800584368151945</v>
      </c>
      <c r="H13" s="25" t="s">
        <v>212</v>
      </c>
      <c r="I13" s="86">
        <v>8.812188207915031E-2</v>
      </c>
    </row>
    <row r="14" spans="1:9" ht="16.899999999999999" customHeight="1">
      <c r="A14" s="21" t="s">
        <v>51</v>
      </c>
      <c r="B14" s="46">
        <v>2998</v>
      </c>
      <c r="C14" s="25">
        <v>-25.45997016409747</v>
      </c>
      <c r="D14" s="25" t="s">
        <v>212</v>
      </c>
      <c r="E14" s="86">
        <v>0.49748684514021063</v>
      </c>
      <c r="F14" s="46">
        <v>5864</v>
      </c>
      <c r="G14" s="25">
        <v>-26.405622489959839</v>
      </c>
      <c r="H14" s="25" t="s">
        <v>212</v>
      </c>
      <c r="I14" s="86">
        <v>0.45368456234603816</v>
      </c>
    </row>
    <row r="15" spans="1:9" ht="16.899999999999999" customHeight="1">
      <c r="A15" s="21" t="s">
        <v>52</v>
      </c>
      <c r="B15" s="46">
        <v>66947</v>
      </c>
      <c r="C15" s="25">
        <v>-9.575071586795616</v>
      </c>
      <c r="D15" s="25" t="s">
        <v>212</v>
      </c>
      <c r="E15" s="86">
        <v>11.109156711675011</v>
      </c>
      <c r="F15" s="46">
        <v>117701</v>
      </c>
      <c r="G15" s="25">
        <v>-12.508827093043138</v>
      </c>
      <c r="H15" s="25" t="s">
        <v>212</v>
      </c>
      <c r="I15" s="86">
        <v>9.1062630751519507</v>
      </c>
    </row>
    <row r="16" spans="1:9" ht="16.899999999999999" customHeight="1">
      <c r="A16" s="21" t="s">
        <v>53</v>
      </c>
      <c r="B16" s="46">
        <v>2622</v>
      </c>
      <c r="C16" s="25">
        <v>-37.407495822391979</v>
      </c>
      <c r="D16" s="25" t="s">
        <v>212</v>
      </c>
      <c r="E16" s="86">
        <v>0.4350935650292303</v>
      </c>
      <c r="F16" s="46">
        <v>8022</v>
      </c>
      <c r="G16" s="25">
        <v>-41.114292006166039</v>
      </c>
      <c r="H16" s="25" t="s">
        <v>212</v>
      </c>
      <c r="I16" s="86">
        <v>0.62064419494200518</v>
      </c>
    </row>
    <row r="17" spans="1:9" ht="16.899999999999999" customHeight="1">
      <c r="A17" s="21" t="s">
        <v>54</v>
      </c>
      <c r="B17" s="46">
        <v>2137</v>
      </c>
      <c r="C17" s="25">
        <v>-43.255443441317041</v>
      </c>
      <c r="D17" s="25" t="s">
        <v>212</v>
      </c>
      <c r="E17" s="86">
        <v>0.35461287126905611</v>
      </c>
      <c r="F17" s="46">
        <v>4532</v>
      </c>
      <c r="G17" s="25">
        <v>-47.381864623243928</v>
      </c>
      <c r="H17" s="25" t="s">
        <v>212</v>
      </c>
      <c r="I17" s="86">
        <v>0.35063070200413454</v>
      </c>
    </row>
    <row r="18" spans="1:9" ht="16.899999999999999" customHeight="1">
      <c r="A18" s="21" t="s">
        <v>55</v>
      </c>
      <c r="B18" s="46">
        <v>253</v>
      </c>
      <c r="C18" s="25">
        <v>-31.805929919137469</v>
      </c>
      <c r="D18" s="25" t="s">
        <v>212</v>
      </c>
      <c r="E18" s="86">
        <v>4.198271241510116E-2</v>
      </c>
      <c r="F18" s="46">
        <v>567</v>
      </c>
      <c r="G18" s="25">
        <v>-32.899408284023664</v>
      </c>
      <c r="H18" s="25" t="s">
        <v>212</v>
      </c>
      <c r="I18" s="86">
        <v>4.3867521632026535E-2</v>
      </c>
    </row>
    <row r="19" spans="1:9" ht="16.899999999999999" customHeight="1">
      <c r="A19" s="21" t="s">
        <v>56</v>
      </c>
      <c r="B19" s="46">
        <v>25791</v>
      </c>
      <c r="C19" s="25">
        <v>-30.87561308997347</v>
      </c>
      <c r="D19" s="25" t="s">
        <v>212</v>
      </c>
      <c r="E19" s="86">
        <v>4.2797475727188701</v>
      </c>
      <c r="F19" s="46">
        <v>54016</v>
      </c>
      <c r="G19" s="25">
        <v>-30.903741605372559</v>
      </c>
      <c r="H19" s="25" t="s">
        <v>212</v>
      </c>
      <c r="I19" s="86">
        <v>4.1790970872584579</v>
      </c>
    </row>
    <row r="20" spans="1:9" ht="16.899999999999999" customHeight="1">
      <c r="A20" s="21" t="s">
        <v>206</v>
      </c>
      <c r="B20" s="46">
        <v>3235</v>
      </c>
      <c r="C20" s="25">
        <v>-25.046339202965711</v>
      </c>
      <c r="D20" s="25" t="s">
        <v>212</v>
      </c>
      <c r="E20" s="86">
        <v>0.53681452435909982</v>
      </c>
      <c r="F20" s="46">
        <v>11140</v>
      </c>
      <c r="G20" s="25">
        <v>-26.76352639537177</v>
      </c>
      <c r="H20" s="25" t="s">
        <v>212</v>
      </c>
      <c r="I20" s="86">
        <v>0.86187688003664142</v>
      </c>
    </row>
    <row r="21" spans="1:9" ht="16.899999999999999" customHeight="1">
      <c r="A21" s="21" t="s">
        <v>115</v>
      </c>
      <c r="B21" s="46">
        <v>942</v>
      </c>
      <c r="C21" s="25">
        <v>-1.6701461377870572</v>
      </c>
      <c r="D21" s="25" t="s">
        <v>212</v>
      </c>
      <c r="E21" s="86">
        <v>0.15631507942697748</v>
      </c>
      <c r="F21" s="46">
        <v>2158</v>
      </c>
      <c r="G21" s="25">
        <v>-9.2592592592595224E-2</v>
      </c>
      <c r="H21" s="25" t="s">
        <v>212</v>
      </c>
      <c r="I21" s="86">
        <v>0.16695963259596699</v>
      </c>
    </row>
    <row r="22" spans="1:9" ht="16.899999999999999" customHeight="1">
      <c r="A22" s="21" t="s">
        <v>116</v>
      </c>
      <c r="B22" s="46">
        <v>1084</v>
      </c>
      <c r="C22" s="25">
        <v>-31.608832807570977</v>
      </c>
      <c r="D22" s="25" t="s">
        <v>212</v>
      </c>
      <c r="E22" s="86">
        <v>0.17987849904335834</v>
      </c>
      <c r="F22" s="46">
        <v>2654</v>
      </c>
      <c r="G22" s="25">
        <v>-21.269652921981603</v>
      </c>
      <c r="H22" s="25" t="s">
        <v>212</v>
      </c>
      <c r="I22" s="86">
        <v>0.20533404305361275</v>
      </c>
    </row>
    <row r="23" spans="1:9" ht="16.899999999999999" customHeight="1">
      <c r="A23" s="21" t="s">
        <v>57</v>
      </c>
      <c r="B23" s="46">
        <v>9712</v>
      </c>
      <c r="C23" s="25">
        <v>-14.030273523944416</v>
      </c>
      <c r="D23" s="25" t="s">
        <v>212</v>
      </c>
      <c r="E23" s="86">
        <v>1.6116051501006423</v>
      </c>
      <c r="F23" s="46">
        <v>24746</v>
      </c>
      <c r="G23" s="25">
        <v>-15.577237991266372</v>
      </c>
      <c r="H23" s="25" t="s">
        <v>212</v>
      </c>
      <c r="I23" s="86">
        <v>1.9145426636792393</v>
      </c>
    </row>
    <row r="24" spans="1:9" ht="16.899999999999999" customHeight="1">
      <c r="A24" s="21" t="s">
        <v>117</v>
      </c>
      <c r="B24" s="46">
        <v>236</v>
      </c>
      <c r="C24" s="25">
        <v>-72.104018912529554</v>
      </c>
      <c r="D24" s="25" t="s">
        <v>212</v>
      </c>
      <c r="E24" s="86">
        <v>3.916173964412599E-2</v>
      </c>
      <c r="F24" s="46">
        <v>666</v>
      </c>
      <c r="G24" s="25">
        <v>-62.855549358616841</v>
      </c>
      <c r="H24" s="25" t="s">
        <v>212</v>
      </c>
      <c r="I24" s="86">
        <v>5.1526930170951807E-2</v>
      </c>
    </row>
    <row r="25" spans="1:9" ht="16.899999999999999" customHeight="1">
      <c r="A25" s="21" t="s">
        <v>58</v>
      </c>
      <c r="B25" s="46">
        <v>68101</v>
      </c>
      <c r="C25" s="25">
        <v>-15.166425830883455</v>
      </c>
      <c r="D25" s="25" t="s">
        <v>212</v>
      </c>
      <c r="E25" s="86">
        <v>11.300650980951795</v>
      </c>
      <c r="F25" s="46">
        <v>99887</v>
      </c>
      <c r="G25" s="25">
        <v>-17.633913846559807</v>
      </c>
      <c r="H25" s="25" t="s">
        <v>212</v>
      </c>
      <c r="I25" s="86">
        <v>7.7280337447235183</v>
      </c>
    </row>
    <row r="26" spans="1:9" ht="16.899999999999999" customHeight="1">
      <c r="A26" s="21" t="s">
        <v>59</v>
      </c>
      <c r="B26" s="46">
        <v>2163</v>
      </c>
      <c r="C26" s="25">
        <v>-26.30323679727428</v>
      </c>
      <c r="D26" s="25" t="s">
        <v>212</v>
      </c>
      <c r="E26" s="86">
        <v>0.35892730021290048</v>
      </c>
      <c r="F26" s="46">
        <v>4900</v>
      </c>
      <c r="G26" s="25">
        <v>-15.415156223027793</v>
      </c>
      <c r="H26" s="25" t="s">
        <v>212</v>
      </c>
      <c r="I26" s="86">
        <v>0.37910203879529109</v>
      </c>
    </row>
    <row r="27" spans="1:9" ht="16.899999999999999" customHeight="1">
      <c r="A27" s="21" t="s">
        <v>60</v>
      </c>
      <c r="B27" s="46">
        <v>33248</v>
      </c>
      <c r="C27" s="25">
        <v>-21.651428032802329</v>
      </c>
      <c r="D27" s="25" t="s">
        <v>212</v>
      </c>
      <c r="E27" s="86">
        <v>5.5171589817283939</v>
      </c>
      <c r="F27" s="46">
        <v>70117</v>
      </c>
      <c r="G27" s="25">
        <v>-19.812216237234253</v>
      </c>
      <c r="H27" s="25" t="s">
        <v>212</v>
      </c>
      <c r="I27" s="86">
        <v>5.4247954396345763</v>
      </c>
    </row>
    <row r="28" spans="1:9" ht="16.899999999999999" customHeight="1">
      <c r="A28" s="21" t="s">
        <v>61</v>
      </c>
      <c r="B28" s="46">
        <v>16542</v>
      </c>
      <c r="C28" s="25">
        <v>-19.106068756418409</v>
      </c>
      <c r="D28" s="25" t="s">
        <v>212</v>
      </c>
      <c r="E28" s="86">
        <v>2.7449724457336107</v>
      </c>
      <c r="F28" s="46">
        <v>52878</v>
      </c>
      <c r="G28" s="25">
        <v>-19.315806338404258</v>
      </c>
      <c r="H28" s="25" t="s">
        <v>212</v>
      </c>
      <c r="I28" s="86">
        <v>4.0910525729423268</v>
      </c>
    </row>
    <row r="29" spans="1:9" ht="16.899999999999999" customHeight="1">
      <c r="A29" s="21" t="s">
        <v>62</v>
      </c>
      <c r="B29" s="46">
        <v>2831</v>
      </c>
      <c r="C29" s="25">
        <v>-34.406858202038933</v>
      </c>
      <c r="D29" s="25" t="s">
        <v>212</v>
      </c>
      <c r="E29" s="86">
        <v>0.46977493615474858</v>
      </c>
      <c r="F29" s="46">
        <v>6797</v>
      </c>
      <c r="G29" s="25">
        <v>-32.395066640143227</v>
      </c>
      <c r="H29" s="25" t="s">
        <v>212</v>
      </c>
      <c r="I29" s="86">
        <v>0.52586868524318231</v>
      </c>
    </row>
    <row r="30" spans="1:9" ht="16.899999999999999" customHeight="1">
      <c r="A30" s="21" t="s">
        <v>141</v>
      </c>
      <c r="B30" s="46">
        <v>8004</v>
      </c>
      <c r="C30" s="25">
        <v>-14.414029084687769</v>
      </c>
      <c r="D30" s="25" t="s">
        <v>212</v>
      </c>
      <c r="E30" s="86">
        <v>1.3281803564050187</v>
      </c>
      <c r="F30" s="46">
        <v>28630</v>
      </c>
      <c r="G30" s="25">
        <v>-23.219266251877286</v>
      </c>
      <c r="H30" s="25" t="s">
        <v>212</v>
      </c>
      <c r="I30" s="86">
        <v>2.2150390552467725</v>
      </c>
    </row>
    <row r="31" spans="1:9" ht="16.899999999999999" customHeight="1">
      <c r="A31" s="21" t="s">
        <v>100</v>
      </c>
      <c r="B31" s="46">
        <v>10743</v>
      </c>
      <c r="C31" s="25">
        <v>-24.805767480926718</v>
      </c>
      <c r="D31" s="25" t="s">
        <v>212</v>
      </c>
      <c r="E31" s="86">
        <v>1.7826888516815484</v>
      </c>
      <c r="F31" s="46">
        <v>27672</v>
      </c>
      <c r="G31" s="25">
        <v>-23.906946048506853</v>
      </c>
      <c r="H31" s="25" t="s">
        <v>212</v>
      </c>
      <c r="I31" s="86">
        <v>2.1409207382741418</v>
      </c>
    </row>
    <row r="32" spans="1:9" ht="16.899999999999999" customHeight="1">
      <c r="A32" s="21" t="s">
        <v>63</v>
      </c>
      <c r="B32" s="46">
        <v>6345</v>
      </c>
      <c r="C32" s="25">
        <v>-18.830753485992062</v>
      </c>
      <c r="D32" s="25" t="s">
        <v>212</v>
      </c>
      <c r="E32" s="86">
        <v>1.052886601872794</v>
      </c>
      <c r="F32" s="46">
        <v>12076</v>
      </c>
      <c r="G32" s="25">
        <v>-14.366756488441354</v>
      </c>
      <c r="H32" s="25" t="s">
        <v>212</v>
      </c>
      <c r="I32" s="86">
        <v>0.93429310622284401</v>
      </c>
    </row>
    <row r="33" spans="1:9" ht="16.899999999999999" customHeight="1">
      <c r="A33" s="21" t="s">
        <v>64</v>
      </c>
      <c r="B33" s="46">
        <v>138594</v>
      </c>
      <c r="C33" s="25">
        <v>-14.492485377952164</v>
      </c>
      <c r="D33" s="25" t="s">
        <v>212</v>
      </c>
      <c r="E33" s="86">
        <v>22.998229424737275</v>
      </c>
      <c r="F33" s="46">
        <v>267674</v>
      </c>
      <c r="G33" s="25">
        <v>-13.352518265069293</v>
      </c>
      <c r="H33" s="25" t="s">
        <v>212</v>
      </c>
      <c r="I33" s="86">
        <v>20.7093385984675</v>
      </c>
    </row>
    <row r="34" spans="1:9" ht="16.899999999999999" customHeight="1">
      <c r="A34" s="21" t="s">
        <v>118</v>
      </c>
      <c r="B34" s="46">
        <v>2881</v>
      </c>
      <c r="C34" s="25">
        <v>-19.52513966480447</v>
      </c>
      <c r="D34" s="25" t="s">
        <v>212</v>
      </c>
      <c r="E34" s="86">
        <v>0.4780719148929109</v>
      </c>
      <c r="F34" s="46">
        <v>9496</v>
      </c>
      <c r="G34" s="25">
        <v>-38.048016701461371</v>
      </c>
      <c r="H34" s="25" t="s">
        <v>212</v>
      </c>
      <c r="I34" s="86">
        <v>0.7346842776326703</v>
      </c>
    </row>
    <row r="35" spans="1:9" ht="16.899999999999999" customHeight="1">
      <c r="A35" s="21" t="s">
        <v>119</v>
      </c>
      <c r="B35" s="46">
        <v>2296</v>
      </c>
      <c r="C35" s="25">
        <v>-29.026275115919631</v>
      </c>
      <c r="D35" s="25" t="s">
        <v>212</v>
      </c>
      <c r="E35" s="86">
        <v>0.38099726365641218</v>
      </c>
      <c r="F35" s="46">
        <v>8459</v>
      </c>
      <c r="G35" s="25">
        <v>-36.412839209200932</v>
      </c>
      <c r="H35" s="25" t="s">
        <v>212</v>
      </c>
      <c r="I35" s="86">
        <v>0.65445390738150355</v>
      </c>
    </row>
    <row r="36" spans="1:9" ht="16.899999999999999" customHeight="1">
      <c r="A36" s="21" t="s">
        <v>65</v>
      </c>
      <c r="B36" s="46">
        <v>14892</v>
      </c>
      <c r="C36" s="25">
        <v>-34.560794480819084</v>
      </c>
      <c r="D36" s="25" t="s">
        <v>212</v>
      </c>
      <c r="E36" s="86">
        <v>2.4711721473742552</v>
      </c>
      <c r="F36" s="46">
        <v>31569</v>
      </c>
      <c r="G36" s="25">
        <v>-34.291482807426519</v>
      </c>
      <c r="H36" s="25" t="s">
        <v>212</v>
      </c>
      <c r="I36" s="86">
        <v>2.4424229107609277</v>
      </c>
    </row>
    <row r="37" spans="1:9" ht="16.899999999999999" customHeight="1">
      <c r="A37" s="21" t="s">
        <v>66</v>
      </c>
      <c r="B37" s="46">
        <v>9601</v>
      </c>
      <c r="C37" s="25">
        <v>-28.484171322160151</v>
      </c>
      <c r="D37" s="25" t="s">
        <v>212</v>
      </c>
      <c r="E37" s="86">
        <v>1.5931858573019222</v>
      </c>
      <c r="F37" s="46">
        <v>20989</v>
      </c>
      <c r="G37" s="25">
        <v>-26.372469919668845</v>
      </c>
      <c r="H37" s="25" t="s">
        <v>212</v>
      </c>
      <c r="I37" s="86">
        <v>1.6238719780151765</v>
      </c>
    </row>
    <row r="38" spans="1:9" ht="16.899999999999999" customHeight="1">
      <c r="A38" s="21" t="s">
        <v>67</v>
      </c>
      <c r="B38" s="46">
        <v>7506</v>
      </c>
      <c r="C38" s="25">
        <v>-22.658423493044822</v>
      </c>
      <c r="D38" s="25" t="s">
        <v>212</v>
      </c>
      <c r="E38" s="86">
        <v>1.2455424481729225</v>
      </c>
      <c r="F38" s="46">
        <v>15339</v>
      </c>
      <c r="G38" s="25">
        <v>-29.974891577265467</v>
      </c>
      <c r="H38" s="25" t="s">
        <v>212</v>
      </c>
      <c r="I38" s="86">
        <v>1.1867441169552999</v>
      </c>
    </row>
    <row r="39" spans="1:9" ht="16.899999999999999" customHeight="1">
      <c r="A39" s="21" t="s">
        <v>120</v>
      </c>
      <c r="B39" s="46">
        <v>3963</v>
      </c>
      <c r="C39" s="25">
        <v>11.759729272419619</v>
      </c>
      <c r="D39" s="25" t="s">
        <v>212</v>
      </c>
      <c r="E39" s="86">
        <v>0.6576185347867427</v>
      </c>
      <c r="F39" s="46">
        <v>8162</v>
      </c>
      <c r="G39" s="25">
        <v>-2.6014319809069235</v>
      </c>
      <c r="H39" s="25" t="s">
        <v>212</v>
      </c>
      <c r="I39" s="86">
        <v>0.63147568176472779</v>
      </c>
    </row>
    <row r="40" spans="1:9" ht="16.899999999999999" customHeight="1">
      <c r="A40" s="21" t="s">
        <v>68</v>
      </c>
      <c r="B40" s="46">
        <v>6105</v>
      </c>
      <c r="C40" s="25">
        <v>-30.993557138012889</v>
      </c>
      <c r="D40" s="25" t="s">
        <v>212</v>
      </c>
      <c r="E40" s="86">
        <v>1.0130611039296151</v>
      </c>
      <c r="F40" s="46">
        <v>24496</v>
      </c>
      <c r="G40" s="25">
        <v>-30.057390857436545</v>
      </c>
      <c r="H40" s="25" t="s">
        <v>212</v>
      </c>
      <c r="I40" s="86">
        <v>1.8952007229243777</v>
      </c>
    </row>
    <row r="41" spans="1:9" ht="16.899999999999999" customHeight="1">
      <c r="A41" s="21" t="s">
        <v>131</v>
      </c>
      <c r="B41" s="46">
        <v>24108</v>
      </c>
      <c r="C41" s="25">
        <v>-28.237185211644928</v>
      </c>
      <c r="D41" s="25" t="s">
        <v>212</v>
      </c>
      <c r="E41" s="86">
        <v>4.000471268392328</v>
      </c>
      <c r="F41" s="46">
        <v>47645</v>
      </c>
      <c r="G41" s="25">
        <v>-32.306096642655191</v>
      </c>
      <c r="H41" s="25" t="s">
        <v>212</v>
      </c>
      <c r="I41" s="86">
        <v>3.6861870690615599</v>
      </c>
    </row>
    <row r="42" spans="1:9" ht="16.899999999999999" customHeight="1">
      <c r="A42" s="21" t="s">
        <v>121</v>
      </c>
      <c r="B42" s="46">
        <v>365</v>
      </c>
      <c r="C42" s="25">
        <v>3.3994334277620339</v>
      </c>
      <c r="D42" s="25" t="s">
        <v>212</v>
      </c>
      <c r="E42" s="86">
        <v>6.0567944788584682E-2</v>
      </c>
      <c r="F42" s="46">
        <v>863</v>
      </c>
      <c r="G42" s="25">
        <v>-5.6830601092896131</v>
      </c>
      <c r="H42" s="25" t="s">
        <v>212</v>
      </c>
      <c r="I42" s="86">
        <v>6.6768379485782903E-2</v>
      </c>
    </row>
    <row r="43" spans="1:9" ht="16.899999999999999" customHeight="1">
      <c r="A43" s="21" t="s">
        <v>132</v>
      </c>
      <c r="B43" s="46">
        <v>9447</v>
      </c>
      <c r="C43" s="25">
        <v>-16.427813163481957</v>
      </c>
      <c r="D43" s="25" t="s">
        <v>212</v>
      </c>
      <c r="E43" s="86">
        <v>1.5676311627883823</v>
      </c>
      <c r="F43" s="46">
        <v>22113</v>
      </c>
      <c r="G43" s="25">
        <v>-19.903651115618658</v>
      </c>
      <c r="H43" s="25" t="s">
        <v>212</v>
      </c>
      <c r="I43" s="86">
        <v>1.7108333436490351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J1" sqref="J1:T104857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3340</v>
      </c>
      <c r="C6" s="25">
        <v>-19.362626750362139</v>
      </c>
      <c r="D6" s="25" t="s">
        <v>212</v>
      </c>
      <c r="E6" s="86">
        <v>0.55423817970924072</v>
      </c>
      <c r="F6" s="46">
        <v>10295</v>
      </c>
      <c r="G6" s="25">
        <v>-36.700688637481548</v>
      </c>
      <c r="H6" s="25" t="s">
        <v>212</v>
      </c>
      <c r="I6" s="86">
        <v>0.79650112028520847</v>
      </c>
    </row>
    <row r="7" spans="1:9" ht="17.100000000000001" customHeight="1">
      <c r="A7" s="21" t="s">
        <v>69</v>
      </c>
      <c r="B7" s="46">
        <v>733</v>
      </c>
      <c r="C7" s="25">
        <v>-14.803921568627459</v>
      </c>
      <c r="D7" s="25" t="s">
        <v>212</v>
      </c>
      <c r="E7" s="86">
        <v>0.12163370830145911</v>
      </c>
      <c r="F7" s="46">
        <v>2434</v>
      </c>
      <c r="G7" s="25">
        <v>-61.235865583691677</v>
      </c>
      <c r="H7" s="25" t="s">
        <v>212</v>
      </c>
      <c r="I7" s="86">
        <v>0.18831313518933437</v>
      </c>
    </row>
    <row r="8" spans="1:9" ht="17.100000000000001" customHeight="1">
      <c r="A8" s="21" t="s">
        <v>133</v>
      </c>
      <c r="B8" s="46">
        <v>2607</v>
      </c>
      <c r="C8" s="25">
        <v>-14.803921568627459</v>
      </c>
      <c r="D8" s="25" t="s">
        <v>212</v>
      </c>
      <c r="E8" s="86">
        <v>0.43260447140778152</v>
      </c>
      <c r="F8" s="46">
        <v>7861</v>
      </c>
      <c r="G8" s="25">
        <v>-21.271907861792698</v>
      </c>
      <c r="H8" s="25" t="s">
        <v>212</v>
      </c>
      <c r="I8" s="86">
        <v>0.60818798509587413</v>
      </c>
    </row>
    <row r="9" spans="1:9" ht="30" customHeight="1">
      <c r="A9" s="10" t="s">
        <v>76</v>
      </c>
      <c r="B9" s="46">
        <v>39447</v>
      </c>
      <c r="C9" s="25">
        <v>-28.335513407455863</v>
      </c>
      <c r="D9" s="25" t="s">
        <v>212</v>
      </c>
      <c r="E9" s="86">
        <v>6.5458184056857531</v>
      </c>
      <c r="F9" s="46">
        <v>119741</v>
      </c>
      <c r="G9" s="25">
        <v>-25.517528799980099</v>
      </c>
      <c r="H9" s="25" t="s">
        <v>212</v>
      </c>
      <c r="I9" s="86">
        <v>9.2640933117116226</v>
      </c>
    </row>
    <row r="10" spans="1:9" ht="17.100000000000001" customHeight="1">
      <c r="A10" s="21" t="s">
        <v>77</v>
      </c>
      <c r="B10" s="46">
        <v>2107</v>
      </c>
      <c r="C10" s="25">
        <v>-27.017665396605466</v>
      </c>
      <c r="D10" s="25" t="s">
        <v>212</v>
      </c>
      <c r="E10" s="86">
        <v>0.34963468402615872</v>
      </c>
      <c r="F10" s="46">
        <v>5524</v>
      </c>
      <c r="G10" s="25">
        <v>-26.189203634420096</v>
      </c>
      <c r="H10" s="25" t="s">
        <v>212</v>
      </c>
      <c r="I10" s="86">
        <v>0.4273795229194261</v>
      </c>
    </row>
    <row r="11" spans="1:9" ht="17.100000000000001" customHeight="1">
      <c r="A11" s="21" t="s">
        <v>78</v>
      </c>
      <c r="B11" s="46">
        <v>30334</v>
      </c>
      <c r="C11" s="25">
        <v>-28.865229932228033</v>
      </c>
      <c r="D11" s="25" t="s">
        <v>212</v>
      </c>
      <c r="E11" s="86">
        <v>5.0336110608682958</v>
      </c>
      <c r="F11" s="46">
        <v>95147</v>
      </c>
      <c r="G11" s="25">
        <v>-25.296389931378854</v>
      </c>
      <c r="H11" s="25" t="s">
        <v>212</v>
      </c>
      <c r="I11" s="86">
        <v>7.361310548011339</v>
      </c>
    </row>
    <row r="12" spans="1:9" ht="17.100000000000001" customHeight="1">
      <c r="A12" s="21" t="s">
        <v>208</v>
      </c>
      <c r="B12" s="46">
        <v>291</v>
      </c>
      <c r="C12" s="25">
        <v>-22.192513368983953</v>
      </c>
      <c r="D12" s="25" t="s">
        <v>212</v>
      </c>
      <c r="E12" s="86">
        <v>4.8288416256104499E-2</v>
      </c>
      <c r="F12" s="46">
        <v>888</v>
      </c>
      <c r="G12" s="25">
        <v>-17.853839037927841</v>
      </c>
      <c r="H12" s="25" t="s">
        <v>212</v>
      </c>
      <c r="I12" s="86">
        <v>6.870257356126909E-2</v>
      </c>
    </row>
    <row r="13" spans="1:9" ht="17.100000000000001" customHeight="1">
      <c r="A13" s="21" t="s">
        <v>79</v>
      </c>
      <c r="B13" s="46">
        <v>1712</v>
      </c>
      <c r="C13" s="25">
        <v>-31.18971061093248</v>
      </c>
      <c r="D13" s="25" t="s">
        <v>212</v>
      </c>
      <c r="E13" s="86">
        <v>0.28408855199467664</v>
      </c>
      <c r="F13" s="46">
        <v>4268</v>
      </c>
      <c r="G13" s="25">
        <v>-37.811452717470495</v>
      </c>
      <c r="H13" s="25" t="s">
        <v>212</v>
      </c>
      <c r="I13" s="86">
        <v>0.33020561256700048</v>
      </c>
    </row>
    <row r="14" spans="1:9" ht="17.100000000000001" customHeight="1">
      <c r="A14" s="21" t="s">
        <v>80</v>
      </c>
      <c r="B14" s="46">
        <v>3134</v>
      </c>
      <c r="C14" s="25">
        <v>-22.348860257680869</v>
      </c>
      <c r="D14" s="25" t="s">
        <v>212</v>
      </c>
      <c r="E14" s="86">
        <v>0.520054627308012</v>
      </c>
      <c r="F14" s="46">
        <v>8422</v>
      </c>
      <c r="G14" s="25">
        <v>-27.726765639749416</v>
      </c>
      <c r="H14" s="25" t="s">
        <v>212</v>
      </c>
      <c r="I14" s="86">
        <v>0.65159130014978395</v>
      </c>
    </row>
    <row r="15" spans="1:9" ht="17.100000000000001" customHeight="1">
      <c r="A15" s="21" t="s">
        <v>134</v>
      </c>
      <c r="B15" s="46">
        <v>1869</v>
      </c>
      <c r="C15" s="25">
        <v>-28.555045871559642</v>
      </c>
      <c r="D15" s="25" t="s">
        <v>212</v>
      </c>
      <c r="E15" s="86">
        <v>0.31014106523250623</v>
      </c>
      <c r="F15" s="46">
        <v>5492</v>
      </c>
      <c r="G15" s="25">
        <v>-13.059996833940161</v>
      </c>
      <c r="H15" s="25" t="s">
        <v>212</v>
      </c>
      <c r="I15" s="86">
        <v>0.42490375450280382</v>
      </c>
    </row>
    <row r="16" spans="1:9" ht="30" customHeight="1">
      <c r="A16" s="10" t="s">
        <v>70</v>
      </c>
      <c r="B16" s="46">
        <v>37971</v>
      </c>
      <c r="C16" s="25">
        <v>-47.145780264751323</v>
      </c>
      <c r="D16" s="25" t="s">
        <v>212</v>
      </c>
      <c r="E16" s="86">
        <v>6.3008915933352032</v>
      </c>
      <c r="F16" s="46">
        <v>94289</v>
      </c>
      <c r="G16" s="25">
        <v>-47.420633814205338</v>
      </c>
      <c r="H16" s="25" t="s">
        <v>212</v>
      </c>
      <c r="I16" s="86">
        <v>7.2949290073406532</v>
      </c>
    </row>
    <row r="17" spans="1:9" ht="17.100000000000001" customHeight="1">
      <c r="A17" s="21" t="s">
        <v>71</v>
      </c>
      <c r="B17" s="46">
        <v>3121</v>
      </c>
      <c r="C17" s="25">
        <v>-30.81356683662159</v>
      </c>
      <c r="D17" s="25" t="s">
        <v>212</v>
      </c>
      <c r="E17" s="86">
        <v>0.51789741283608981</v>
      </c>
      <c r="F17" s="46">
        <v>10432</v>
      </c>
      <c r="G17" s="25">
        <v>-31.638269986893846</v>
      </c>
      <c r="H17" s="25" t="s">
        <v>212</v>
      </c>
      <c r="I17" s="86">
        <v>0.80710050381887277</v>
      </c>
    </row>
    <row r="18" spans="1:9" ht="17.100000000000001" customHeight="1">
      <c r="A18" s="21" t="s">
        <v>102</v>
      </c>
      <c r="B18" s="46">
        <v>11667</v>
      </c>
      <c r="C18" s="25">
        <v>-59.116235063251217</v>
      </c>
      <c r="D18" s="25" t="s">
        <v>212</v>
      </c>
      <c r="E18" s="86">
        <v>1.9360170187627879</v>
      </c>
      <c r="F18" s="46">
        <v>22260</v>
      </c>
      <c r="G18" s="25">
        <v>-61.702566925882593</v>
      </c>
      <c r="H18" s="25" t="s">
        <v>212</v>
      </c>
      <c r="I18" s="86">
        <v>1.7222064048128938</v>
      </c>
    </row>
    <row r="19" spans="1:9" ht="17.100000000000001" customHeight="1">
      <c r="A19" s="21" t="s">
        <v>122</v>
      </c>
      <c r="B19" s="46">
        <v>4486</v>
      </c>
      <c r="C19" s="25">
        <v>-27.080624187256177</v>
      </c>
      <c r="D19" s="25" t="s">
        <v>212</v>
      </c>
      <c r="E19" s="86">
        <v>0.74440493238792027</v>
      </c>
      <c r="F19" s="46">
        <v>18517</v>
      </c>
      <c r="G19" s="25">
        <v>-41.907450980392156</v>
      </c>
      <c r="H19" s="25" t="s">
        <v>212</v>
      </c>
      <c r="I19" s="86">
        <v>1.4326188678311031</v>
      </c>
    </row>
    <row r="20" spans="1:9" ht="17.100000000000001" customHeight="1">
      <c r="A20" s="21" t="s">
        <v>72</v>
      </c>
      <c r="B20" s="46">
        <v>2266</v>
      </c>
      <c r="C20" s="25">
        <v>-48.698211455739191</v>
      </c>
      <c r="D20" s="25" t="s">
        <v>212</v>
      </c>
      <c r="E20" s="86">
        <v>0.37601907641351479</v>
      </c>
      <c r="F20" s="46">
        <v>5383</v>
      </c>
      <c r="G20" s="25">
        <v>-49.293519216277318</v>
      </c>
      <c r="H20" s="25" t="s">
        <v>212</v>
      </c>
      <c r="I20" s="86">
        <v>0.41647066833368407</v>
      </c>
    </row>
    <row r="21" spans="1:9" ht="17.100000000000001" customHeight="1">
      <c r="A21" s="21" t="s">
        <v>73</v>
      </c>
      <c r="B21" s="46">
        <v>5145</v>
      </c>
      <c r="C21" s="25">
        <v>-40.403104366963973</v>
      </c>
      <c r="D21" s="25" t="s">
        <v>212</v>
      </c>
      <c r="E21" s="86">
        <v>0.85375911215689915</v>
      </c>
      <c r="F21" s="46">
        <v>11665</v>
      </c>
      <c r="G21" s="25">
        <v>-41.771077721759099</v>
      </c>
      <c r="H21" s="25" t="s">
        <v>212</v>
      </c>
      <c r="I21" s="86">
        <v>0.90249495562185111</v>
      </c>
    </row>
    <row r="22" spans="1:9" ht="17.100000000000001" customHeight="1">
      <c r="A22" s="21" t="s">
        <v>74</v>
      </c>
      <c r="B22" s="46">
        <v>2737</v>
      </c>
      <c r="C22" s="25">
        <v>-29.712378017462754</v>
      </c>
      <c r="D22" s="25" t="s">
        <v>212</v>
      </c>
      <c r="E22" s="86">
        <v>0.45417661612700355</v>
      </c>
      <c r="F22" s="46">
        <v>6483</v>
      </c>
      <c r="G22" s="25">
        <v>-21.360989810771471</v>
      </c>
      <c r="H22" s="25" t="s">
        <v>212</v>
      </c>
      <c r="I22" s="86">
        <v>0.50157520765507602</v>
      </c>
    </row>
    <row r="23" spans="1:9" ht="17.100000000000001" customHeight="1">
      <c r="A23" s="21" t="s">
        <v>75</v>
      </c>
      <c r="B23" s="46">
        <v>2440</v>
      </c>
      <c r="C23" s="25">
        <v>-55.014749262536874</v>
      </c>
      <c r="D23" s="25" t="s">
        <v>212</v>
      </c>
      <c r="E23" s="86">
        <v>0.40489256242231958</v>
      </c>
      <c r="F23" s="46">
        <v>3666</v>
      </c>
      <c r="G23" s="25">
        <v>-55.579789167575427</v>
      </c>
      <c r="H23" s="25" t="s">
        <v>212</v>
      </c>
      <c r="I23" s="86">
        <v>0.28363021922929332</v>
      </c>
    </row>
    <row r="24" spans="1:9" ht="17.100000000000001" customHeight="1">
      <c r="A24" s="21" t="s">
        <v>135</v>
      </c>
      <c r="B24" s="46">
        <v>6109</v>
      </c>
      <c r="C24" s="25">
        <v>-40.533437165384989</v>
      </c>
      <c r="D24" s="25" t="s">
        <v>212</v>
      </c>
      <c r="E24" s="86">
        <v>1.0137248622286681</v>
      </c>
      <c r="F24" s="46">
        <v>15883</v>
      </c>
      <c r="G24" s="25">
        <v>-41.003640145605821</v>
      </c>
      <c r="H24" s="25" t="s">
        <v>212</v>
      </c>
      <c r="I24" s="86">
        <v>1.2288321800378792</v>
      </c>
    </row>
    <row r="25" spans="1:9" ht="30" customHeight="1">
      <c r="A25" s="10" t="s">
        <v>138</v>
      </c>
      <c r="B25" s="46">
        <v>2783</v>
      </c>
      <c r="C25" s="25">
        <v>-18.506588579795022</v>
      </c>
      <c r="D25" s="25" t="s">
        <v>212</v>
      </c>
      <c r="E25" s="86">
        <v>0.46180983656611285</v>
      </c>
      <c r="F25" s="46">
        <v>6792</v>
      </c>
      <c r="G25" s="25">
        <v>-21.769177608845894</v>
      </c>
      <c r="H25" s="25" t="s">
        <v>212</v>
      </c>
      <c r="I25" s="86">
        <v>0.52548184642808515</v>
      </c>
    </row>
    <row r="26" spans="1:9" ht="17.100000000000001" customHeight="1">
      <c r="A26" s="21" t="s">
        <v>123</v>
      </c>
      <c r="B26" s="46">
        <v>2447</v>
      </c>
      <c r="C26" s="25">
        <v>-14.350717535876782</v>
      </c>
      <c r="D26" s="25" t="s">
        <v>212</v>
      </c>
      <c r="E26" s="86">
        <v>0.40605413944566227</v>
      </c>
      <c r="F26" s="46">
        <v>5955</v>
      </c>
      <c r="G26" s="25">
        <v>-18.714168714168707</v>
      </c>
      <c r="H26" s="25" t="s">
        <v>212</v>
      </c>
      <c r="I26" s="86">
        <v>0.4607250287808079</v>
      </c>
    </row>
    <row r="27" spans="1:9" ht="17.100000000000001" customHeight="1">
      <c r="A27" s="21" t="s">
        <v>124</v>
      </c>
      <c r="B27" s="46">
        <v>336</v>
      </c>
      <c r="C27" s="25">
        <v>-39.784946236559136</v>
      </c>
      <c r="D27" s="25" t="s">
        <v>212</v>
      </c>
      <c r="E27" s="86">
        <v>5.5755697120450559E-2</v>
      </c>
      <c r="F27" s="46">
        <v>837</v>
      </c>
      <c r="G27" s="25">
        <v>-38.274336283185839</v>
      </c>
      <c r="H27" s="25" t="s">
        <v>212</v>
      </c>
      <c r="I27" s="86">
        <v>6.4756817647277282E-2</v>
      </c>
    </row>
    <row r="28" spans="1:9" ht="27" customHeight="1">
      <c r="A28" s="9" t="s">
        <v>81</v>
      </c>
      <c r="B28" s="46">
        <v>1664</v>
      </c>
      <c r="C28" s="25">
        <v>-51.387671633070411</v>
      </c>
      <c r="D28" s="25" t="s">
        <v>212</v>
      </c>
      <c r="E28" s="86">
        <v>0.27612345240604086</v>
      </c>
      <c r="F28" s="46">
        <v>2982</v>
      </c>
      <c r="G28" s="25">
        <v>-51.716321243523318</v>
      </c>
      <c r="H28" s="25" t="s">
        <v>212</v>
      </c>
      <c r="I28" s="86">
        <v>0.23071066932399145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XFD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220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96" t="s">
        <v>128</v>
      </c>
      <c r="B4" s="99" t="s">
        <v>1</v>
      </c>
      <c r="C4" s="89"/>
      <c r="D4" s="100" t="s">
        <v>125</v>
      </c>
      <c r="E4" s="101"/>
      <c r="F4" s="102" t="s">
        <v>2</v>
      </c>
      <c r="G4" s="89"/>
      <c r="H4" s="100" t="s">
        <v>125</v>
      </c>
      <c r="I4" s="102"/>
    </row>
    <row r="5" spans="1:9" ht="42" customHeight="1">
      <c r="A5" s="9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625.43299999999999</v>
      </c>
      <c r="C7" s="31">
        <v>-60.60043681189056</v>
      </c>
      <c r="D7" s="27">
        <v>89.671000000000021</v>
      </c>
      <c r="E7" s="31">
        <v>-71.455265453202685</v>
      </c>
      <c r="F7" s="27">
        <v>1903.4569999999999</v>
      </c>
      <c r="G7" s="31">
        <v>-50.919111011179403</v>
      </c>
      <c r="H7" s="27">
        <v>248.14099999999996</v>
      </c>
      <c r="I7" s="31">
        <v>-66.330433697110806</v>
      </c>
    </row>
    <row r="8" spans="1:9" ht="18.95" customHeight="1">
      <c r="A8" s="9" t="s">
        <v>23</v>
      </c>
      <c r="B8" s="26">
        <v>319.18400000000003</v>
      </c>
      <c r="C8" s="30">
        <v>-63.47570360283558</v>
      </c>
      <c r="D8" s="26">
        <v>55.688000000000002</v>
      </c>
      <c r="E8" s="30">
        <v>-72.973156609899689</v>
      </c>
      <c r="F8" s="26">
        <v>636.99199999999996</v>
      </c>
      <c r="G8" s="30">
        <v>-61.664399802602283</v>
      </c>
      <c r="H8" s="26">
        <v>124.10299999999999</v>
      </c>
      <c r="I8" s="30">
        <v>-71.032668571321864</v>
      </c>
    </row>
    <row r="9" spans="1:9" ht="18.95" customHeight="1">
      <c r="A9" s="9" t="s">
        <v>26</v>
      </c>
      <c r="B9" s="26">
        <v>136.393</v>
      </c>
      <c r="C9" s="30">
        <v>-56.886093154841873</v>
      </c>
      <c r="D9" s="26">
        <v>21.157</v>
      </c>
      <c r="E9" s="30">
        <v>-68.159106642988291</v>
      </c>
      <c r="F9" s="26">
        <v>292.13099999999997</v>
      </c>
      <c r="G9" s="30">
        <v>-52.5553408149676</v>
      </c>
      <c r="H9" s="26">
        <v>55.265000000000001</v>
      </c>
      <c r="I9" s="30">
        <v>-63.353823098397285</v>
      </c>
    </row>
    <row r="10" spans="1:9" ht="18.95" customHeight="1">
      <c r="A10" s="9" t="s">
        <v>24</v>
      </c>
      <c r="B10" s="26">
        <v>43.959000000000003</v>
      </c>
      <c r="C10" s="30">
        <v>-57.560339833944781</v>
      </c>
      <c r="D10" s="26">
        <v>3.9089999999999998</v>
      </c>
      <c r="E10" s="30">
        <v>-73.13771302913689</v>
      </c>
      <c r="F10" s="26">
        <v>102.328</v>
      </c>
      <c r="G10" s="30">
        <v>-53.517697507086268</v>
      </c>
      <c r="H10" s="26">
        <v>10.987</v>
      </c>
      <c r="I10" s="30">
        <v>-70.094450039467603</v>
      </c>
    </row>
    <row r="11" spans="1:9" ht="18.95" customHeight="1">
      <c r="A11" s="9" t="s">
        <v>25</v>
      </c>
      <c r="B11" s="26">
        <v>16.081</v>
      </c>
      <c r="C11" s="30">
        <v>-56.176590816187492</v>
      </c>
      <c r="D11" s="26">
        <v>1.7809999999999999</v>
      </c>
      <c r="E11" s="30">
        <v>-72.679858874060443</v>
      </c>
      <c r="F11" s="26">
        <v>62.621000000000002</v>
      </c>
      <c r="G11" s="30">
        <v>-46.207897743379178</v>
      </c>
      <c r="H11" s="26">
        <v>11.938000000000001</v>
      </c>
      <c r="I11" s="30">
        <v>-54.699654688270783</v>
      </c>
    </row>
    <row r="12" spans="1:9" ht="18.95" customHeight="1">
      <c r="A12" s="9" t="s">
        <v>195</v>
      </c>
      <c r="B12" s="26">
        <v>19.227</v>
      </c>
      <c r="C12" s="30">
        <v>-62.322163433274547</v>
      </c>
      <c r="D12" s="26">
        <v>0.629</v>
      </c>
      <c r="E12" s="30">
        <v>-62.537224538415728</v>
      </c>
      <c r="F12" s="26">
        <v>51.652999999999999</v>
      </c>
      <c r="G12" s="30">
        <v>-60.890864212486939</v>
      </c>
      <c r="H12" s="26">
        <v>3.24</v>
      </c>
      <c r="I12" s="30">
        <v>-55.834242093784084</v>
      </c>
    </row>
    <row r="13" spans="1:9" ht="27" customHeight="1">
      <c r="A13" s="87" t="s">
        <v>215</v>
      </c>
      <c r="B13" s="26">
        <v>26.942</v>
      </c>
      <c r="C13" s="30">
        <v>-50.771985601783328</v>
      </c>
      <c r="D13" s="26">
        <v>3.5860000000000003</v>
      </c>
      <c r="E13" s="30">
        <v>-46.29324546952224</v>
      </c>
      <c r="F13" s="26">
        <v>128.465</v>
      </c>
      <c r="G13" s="30">
        <v>-42.935893107798371</v>
      </c>
      <c r="H13" s="26">
        <v>27.396999999999998</v>
      </c>
      <c r="I13" s="30">
        <v>-38.285315252404658</v>
      </c>
    </row>
    <row r="14" spans="1:9" ht="18.95" customHeight="1">
      <c r="A14" s="9" t="s">
        <v>105</v>
      </c>
      <c r="B14" s="26">
        <v>15.090999999999999</v>
      </c>
      <c r="C14" s="30">
        <v>-68.424906892078496</v>
      </c>
      <c r="D14" s="26">
        <v>0.755</v>
      </c>
      <c r="E14" s="30">
        <v>-85.864070398801715</v>
      </c>
      <c r="F14" s="26">
        <v>36.494999999999997</v>
      </c>
      <c r="G14" s="30">
        <v>-67.698394434511698</v>
      </c>
      <c r="H14" s="26">
        <v>3.242</v>
      </c>
      <c r="I14" s="30">
        <v>-77.138424652704316</v>
      </c>
    </row>
    <row r="15" spans="1:9" ht="18.95" customHeight="1">
      <c r="A15" s="9" t="s">
        <v>104</v>
      </c>
      <c r="B15" s="26">
        <v>11.124000000000001</v>
      </c>
      <c r="C15" s="30">
        <v>-64.552928430310374</v>
      </c>
      <c r="D15" s="26">
        <v>1.5189999999999999</v>
      </c>
      <c r="E15" s="30">
        <v>-68.930251585191243</v>
      </c>
      <c r="F15" s="26">
        <v>35.780999999999999</v>
      </c>
      <c r="G15" s="30">
        <v>-58.193905687713233</v>
      </c>
      <c r="H15" s="26">
        <v>3.718</v>
      </c>
      <c r="I15" s="30">
        <v>-67.906776003452734</v>
      </c>
    </row>
    <row r="16" spans="1:9" ht="18.95" customHeight="1">
      <c r="A16" s="9" t="s">
        <v>27</v>
      </c>
      <c r="B16" s="26">
        <v>19.120999999999999</v>
      </c>
      <c r="C16" s="30">
        <v>-29.844065309117596</v>
      </c>
      <c r="D16" s="26">
        <v>0.316</v>
      </c>
      <c r="E16" s="30">
        <v>-69.049951028403527</v>
      </c>
      <c r="F16" s="26">
        <v>480.262</v>
      </c>
      <c r="G16" s="30">
        <v>-16.108217259003837</v>
      </c>
      <c r="H16" s="26">
        <v>4.9870000000000001</v>
      </c>
      <c r="I16" s="30">
        <v>-50.828239006113193</v>
      </c>
    </row>
    <row r="17" spans="1:9" ht="18.95" customHeight="1">
      <c r="A17" s="9" t="s">
        <v>194</v>
      </c>
      <c r="B17" s="26">
        <v>18.311</v>
      </c>
      <c r="C17" s="30">
        <v>-59.03212815464471</v>
      </c>
      <c r="D17" s="26">
        <v>0.33100000000000002</v>
      </c>
      <c r="E17" s="30">
        <v>-65.911431513903182</v>
      </c>
      <c r="F17" s="26">
        <v>76.728999999999999</v>
      </c>
      <c r="G17" s="30">
        <v>-43.602766609580236</v>
      </c>
      <c r="H17" s="26">
        <v>3.2639999999999998</v>
      </c>
      <c r="I17" s="30">
        <v>-53.563807084933842</v>
      </c>
    </row>
    <row r="18" spans="1:9" s="20" customFormat="1" ht="30" customHeight="1">
      <c r="A18" s="10" t="s">
        <v>28</v>
      </c>
      <c r="B18" s="27">
        <v>625.43299999999999</v>
      </c>
      <c r="C18" s="31">
        <v>-60.60043681189056</v>
      </c>
      <c r="D18" s="27">
        <v>89.671000000000006</v>
      </c>
      <c r="E18" s="31">
        <v>-71.455265453202685</v>
      </c>
      <c r="F18" s="27">
        <v>1903.4569999999999</v>
      </c>
      <c r="G18" s="31">
        <v>-50.919111011179403</v>
      </c>
      <c r="H18" s="27">
        <v>248.14099999999999</v>
      </c>
      <c r="I18" s="31">
        <v>-66.330433697110806</v>
      </c>
    </row>
    <row r="19" spans="1:9" ht="18.95" customHeight="1">
      <c r="A19" s="9" t="s">
        <v>29</v>
      </c>
      <c r="B19" s="26">
        <v>52.084000000000003</v>
      </c>
      <c r="C19" s="30">
        <v>-58.810597073942276</v>
      </c>
      <c r="D19" s="26">
        <v>6.9260000000000002</v>
      </c>
      <c r="E19" s="30">
        <v>-71.872969460688751</v>
      </c>
      <c r="F19" s="26">
        <v>349.56799999999998</v>
      </c>
      <c r="G19" s="30">
        <v>-35.437829212254641</v>
      </c>
      <c r="H19" s="26">
        <v>21.277999999999999</v>
      </c>
      <c r="I19" s="30">
        <v>-63.59249880227226</v>
      </c>
    </row>
    <row r="20" spans="1:9" ht="18.95" customHeight="1">
      <c r="A20" s="9" t="s">
        <v>30</v>
      </c>
      <c r="B20" s="26">
        <v>25.058</v>
      </c>
      <c r="C20" s="30">
        <v>-63.707201205028682</v>
      </c>
      <c r="D20" s="26">
        <v>5.4059999999999997</v>
      </c>
      <c r="E20" s="30">
        <v>-70.313014827018122</v>
      </c>
      <c r="F20" s="26">
        <v>135.35</v>
      </c>
      <c r="G20" s="30">
        <v>-47.602733097187546</v>
      </c>
      <c r="H20" s="26">
        <v>14.894</v>
      </c>
      <c r="I20" s="30">
        <v>-68.305243445692881</v>
      </c>
    </row>
    <row r="21" spans="1:9" ht="18.95" customHeight="1">
      <c r="A21" s="9" t="s">
        <v>31</v>
      </c>
      <c r="B21" s="26">
        <v>15.228999999999999</v>
      </c>
      <c r="C21" s="30">
        <v>-58.990170997711054</v>
      </c>
      <c r="D21" s="26">
        <v>1.8069999999999999</v>
      </c>
      <c r="E21" s="30">
        <v>-66.537037037037038</v>
      </c>
      <c r="F21" s="26">
        <v>62.481000000000002</v>
      </c>
      <c r="G21" s="30">
        <v>-48.72722796651896</v>
      </c>
      <c r="H21" s="26">
        <v>6.32</v>
      </c>
      <c r="I21" s="30">
        <v>-60.691628311979102</v>
      </c>
    </row>
    <row r="22" spans="1:9" ht="18.95" customHeight="1">
      <c r="A22" s="9" t="s">
        <v>32</v>
      </c>
      <c r="B22" s="26">
        <v>92.370999999999995</v>
      </c>
      <c r="C22" s="30">
        <v>-60.292568854270108</v>
      </c>
      <c r="D22" s="26">
        <v>14.138999999999999</v>
      </c>
      <c r="E22" s="30">
        <v>-70.686652568727453</v>
      </c>
      <c r="F22" s="26">
        <v>547.399</v>
      </c>
      <c r="G22" s="30">
        <v>-40.604631631943356</v>
      </c>
      <c r="H22" s="26">
        <v>42.491999999999997</v>
      </c>
      <c r="I22" s="30">
        <v>-65.031189821748939</v>
      </c>
    </row>
    <row r="23" spans="1:9" ht="18.95" customHeight="1">
      <c r="A23" s="9" t="s">
        <v>33</v>
      </c>
      <c r="B23" s="26">
        <v>36.616999999999997</v>
      </c>
      <c r="C23" s="30">
        <v>-58.612699776205439</v>
      </c>
      <c r="D23" s="26">
        <v>5.0199999999999996</v>
      </c>
      <c r="E23" s="30">
        <v>-66.351632146926733</v>
      </c>
      <c r="F23" s="26">
        <v>138.69</v>
      </c>
      <c r="G23" s="30">
        <v>-50.745966524730008</v>
      </c>
      <c r="H23" s="26">
        <v>16.646999999999998</v>
      </c>
      <c r="I23" s="30">
        <v>-62.619571563299949</v>
      </c>
    </row>
    <row r="24" spans="1:9" ht="18.95" customHeight="1">
      <c r="A24" s="9" t="s">
        <v>34</v>
      </c>
      <c r="B24" s="26">
        <v>64.061999999999998</v>
      </c>
      <c r="C24" s="30">
        <v>-61.981460160710263</v>
      </c>
      <c r="D24" s="26">
        <v>7.9249999999999998</v>
      </c>
      <c r="E24" s="30">
        <v>-66.279465577397673</v>
      </c>
      <c r="F24" s="26">
        <v>219.83699999999999</v>
      </c>
      <c r="G24" s="30">
        <v>-50.813080891927811</v>
      </c>
      <c r="H24" s="26">
        <v>20.032</v>
      </c>
      <c r="I24" s="30">
        <v>-62.894770963380076</v>
      </c>
    </row>
    <row r="25" spans="1:9" ht="18.95" customHeight="1">
      <c r="A25" s="9" t="s">
        <v>35</v>
      </c>
      <c r="B25" s="26">
        <v>432.38299999999998</v>
      </c>
      <c r="C25" s="30">
        <v>-60.613897173088873</v>
      </c>
      <c r="D25" s="26">
        <v>62.587000000000003</v>
      </c>
      <c r="E25" s="30">
        <v>-72.487658635438507</v>
      </c>
      <c r="F25" s="26">
        <v>997.53099999999995</v>
      </c>
      <c r="G25" s="30">
        <v>-55.228759343321684</v>
      </c>
      <c r="H25" s="26">
        <v>168.97</v>
      </c>
      <c r="I25" s="30">
        <v>-67.314306495355481</v>
      </c>
    </row>
    <row r="26" spans="1:9" s="20" customFormat="1" ht="30" customHeight="1">
      <c r="A26" s="10" t="s">
        <v>36</v>
      </c>
      <c r="B26" s="27">
        <v>625.43299999999999</v>
      </c>
      <c r="C26" s="31">
        <v>-60.60043681189056</v>
      </c>
      <c r="D26" s="27">
        <v>89.670999999999992</v>
      </c>
      <c r="E26" s="31">
        <v>-71.455265453202685</v>
      </c>
      <c r="F26" s="27">
        <v>1903.4569999999994</v>
      </c>
      <c r="G26" s="31">
        <v>-50.919111011179403</v>
      </c>
      <c r="H26" s="27">
        <v>248.14100000000002</v>
      </c>
      <c r="I26" s="31">
        <v>-66.330433697110806</v>
      </c>
    </row>
    <row r="27" spans="1:9" ht="18.95" customHeight="1">
      <c r="A27" s="9" t="s">
        <v>83</v>
      </c>
      <c r="B27" s="26">
        <v>79.956999999999994</v>
      </c>
      <c r="C27" s="30">
        <v>-60.538835861851133</v>
      </c>
      <c r="D27" s="26">
        <v>10.313000000000001</v>
      </c>
      <c r="E27" s="30">
        <v>-72.152616514554182</v>
      </c>
      <c r="F27" s="26">
        <v>228.023</v>
      </c>
      <c r="G27" s="30">
        <v>-52.875931536461671</v>
      </c>
      <c r="H27" s="26">
        <v>25.358000000000001</v>
      </c>
      <c r="I27" s="30">
        <v>-68.766320145834356</v>
      </c>
    </row>
    <row r="28" spans="1:9" ht="18.95" customHeight="1">
      <c r="A28" s="9" t="s">
        <v>37</v>
      </c>
      <c r="B28" s="26">
        <v>46.026000000000003</v>
      </c>
      <c r="C28" s="30">
        <v>-61.517365930335615</v>
      </c>
      <c r="D28" s="26">
        <v>6.7060000000000004</v>
      </c>
      <c r="E28" s="30">
        <v>-68.616622987645073</v>
      </c>
      <c r="F28" s="26">
        <v>162.12700000000001</v>
      </c>
      <c r="G28" s="30">
        <v>-50.619664172171916</v>
      </c>
      <c r="H28" s="26">
        <v>14.795999999999999</v>
      </c>
      <c r="I28" s="30">
        <v>-69.834862385321102</v>
      </c>
    </row>
    <row r="29" spans="1:9" ht="18.95" customHeight="1">
      <c r="A29" s="9" t="s">
        <v>38</v>
      </c>
      <c r="B29" s="26">
        <v>95.394000000000005</v>
      </c>
      <c r="C29" s="30">
        <v>-58.935704938356636</v>
      </c>
      <c r="D29" s="26">
        <v>20.544</v>
      </c>
      <c r="E29" s="30">
        <v>-66.984331056649253</v>
      </c>
      <c r="F29" s="26">
        <v>324.00799999999998</v>
      </c>
      <c r="G29" s="30">
        <v>-50.344895228783308</v>
      </c>
      <c r="H29" s="26">
        <v>52.036000000000001</v>
      </c>
      <c r="I29" s="30">
        <v>-64.346694073312776</v>
      </c>
    </row>
    <row r="30" spans="1:9" s="20" customFormat="1" ht="18.95" customHeight="1">
      <c r="A30" s="10" t="s">
        <v>39</v>
      </c>
      <c r="B30" s="26">
        <v>221.37700000000001</v>
      </c>
      <c r="C30" s="30">
        <v>-60.078300825206298</v>
      </c>
      <c r="D30" s="26">
        <v>37.563000000000002</v>
      </c>
      <c r="E30" s="30">
        <v>-68.860205426645777</v>
      </c>
      <c r="F30" s="26">
        <v>714.15800000000002</v>
      </c>
      <c r="G30" s="30">
        <v>-51.242628273838378</v>
      </c>
      <c r="H30" s="26">
        <v>92.19</v>
      </c>
      <c r="I30" s="30">
        <v>-66.620562805045836</v>
      </c>
    </row>
    <row r="31" spans="1:9" ht="29.25" customHeight="1">
      <c r="A31" s="9" t="s">
        <v>196</v>
      </c>
      <c r="B31" s="26">
        <v>119.322</v>
      </c>
      <c r="C31" s="30">
        <v>-61.333160504228914</v>
      </c>
      <c r="D31" s="26">
        <v>14.038</v>
      </c>
      <c r="E31" s="30">
        <v>-74.609318477789031</v>
      </c>
      <c r="F31" s="26">
        <v>373.096</v>
      </c>
      <c r="G31" s="30">
        <v>-48.821622718998761</v>
      </c>
      <c r="H31" s="26">
        <v>39.53</v>
      </c>
      <c r="I31" s="30">
        <v>-67.662505521833737</v>
      </c>
    </row>
    <row r="32" spans="1:9" ht="18.95" customHeight="1">
      <c r="A32" s="9" t="s">
        <v>85</v>
      </c>
      <c r="B32" s="26">
        <v>141.08199999999999</v>
      </c>
      <c r="C32" s="30">
        <v>-62.414816472456216</v>
      </c>
      <c r="D32" s="26">
        <v>21.408000000000001</v>
      </c>
      <c r="E32" s="30">
        <v>-74.980424238882719</v>
      </c>
      <c r="F32" s="26">
        <v>325.28100000000001</v>
      </c>
      <c r="G32" s="30">
        <v>-57.421723650452904</v>
      </c>
      <c r="H32" s="26">
        <v>64.070999999999998</v>
      </c>
      <c r="I32" s="30">
        <v>-69.917176099388683</v>
      </c>
    </row>
    <row r="33" spans="1:9" ht="18.95" customHeight="1">
      <c r="A33" s="9" t="s">
        <v>40</v>
      </c>
      <c r="B33" s="26">
        <v>65.486000000000004</v>
      </c>
      <c r="C33" s="30">
        <v>-58.623870600871932</v>
      </c>
      <c r="D33" s="26">
        <v>7.0149999999999997</v>
      </c>
      <c r="E33" s="30">
        <v>-72.205713380086365</v>
      </c>
      <c r="F33" s="26">
        <v>160.678</v>
      </c>
      <c r="G33" s="30">
        <v>-52.027252967731144</v>
      </c>
      <c r="H33" s="26">
        <v>19.881</v>
      </c>
      <c r="I33" s="30">
        <v>-65.306086835124944</v>
      </c>
    </row>
    <row r="34" spans="1:9" ht="24.6" customHeight="1">
      <c r="A34" s="9" t="s">
        <v>41</v>
      </c>
      <c r="B34" s="26">
        <v>37.261000000000003</v>
      </c>
      <c r="C34" s="30">
        <v>-55.863400535405461</v>
      </c>
      <c r="D34" s="26">
        <v>3.3980000000000001</v>
      </c>
      <c r="E34" s="30">
        <v>-57.423881719082821</v>
      </c>
      <c r="F34" s="26">
        <v>197.495</v>
      </c>
      <c r="G34" s="30">
        <v>-38.37101897908618</v>
      </c>
      <c r="H34" s="26">
        <v>14.831</v>
      </c>
      <c r="I34" s="30">
        <v>-38.863926790057299</v>
      </c>
    </row>
    <row r="35" spans="1:9" ht="18.95" customHeight="1">
      <c r="A35" s="9" t="s">
        <v>42</v>
      </c>
      <c r="B35" s="26">
        <v>35.087000000000003</v>
      </c>
      <c r="C35" s="30">
        <v>-62.986053969660524</v>
      </c>
      <c r="D35" s="26">
        <v>5.4139999999999997</v>
      </c>
      <c r="E35" s="30">
        <v>-68.780994118325452</v>
      </c>
      <c r="F35" s="26">
        <v>106.468</v>
      </c>
      <c r="G35" s="30">
        <v>-53.153930092576296</v>
      </c>
      <c r="H35" s="26">
        <v>14.260999999999999</v>
      </c>
      <c r="I35" s="30">
        <v>-63.372287145242069</v>
      </c>
    </row>
    <row r="36" spans="1:9" ht="18.95" customHeight="1">
      <c r="A36" s="9" t="s">
        <v>43</v>
      </c>
      <c r="B36" s="26">
        <v>5.8179999999999996</v>
      </c>
      <c r="C36" s="30">
        <v>-49.147801765579935</v>
      </c>
      <c r="D36" s="26">
        <v>0.83499999999999996</v>
      </c>
      <c r="E36" s="30">
        <v>-60.238095238095241</v>
      </c>
      <c r="F36" s="26">
        <v>26.280999999999999</v>
      </c>
      <c r="G36" s="30">
        <v>-30.563555179793383</v>
      </c>
      <c r="H36" s="26">
        <v>3.3769999999999998</v>
      </c>
      <c r="I36" s="30">
        <v>-33.510533569600327</v>
      </c>
    </row>
    <row r="37" spans="1:9" ht="18" customHeight="1">
      <c r="A37" s="10" t="s">
        <v>197</v>
      </c>
      <c r="B37" s="26">
        <v>78.166000000000011</v>
      </c>
      <c r="C37" s="30">
        <v>-59.001767572132152</v>
      </c>
      <c r="D37" s="26">
        <v>9.6469999999999985</v>
      </c>
      <c r="E37" s="30">
        <v>-64.821500200561573</v>
      </c>
      <c r="F37" s="26">
        <v>330.24400000000003</v>
      </c>
      <c r="G37" s="30">
        <v>-43.603851914088452</v>
      </c>
      <c r="H37" s="26">
        <v>32.469000000000001</v>
      </c>
      <c r="I37" s="30">
        <v>-52.44240036324755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42" priority="6" stopIfTrue="1" operator="equal">
      <formula>"."</formula>
    </cfRule>
  </conditionalFormatting>
  <conditionalFormatting sqref="B7:I37">
    <cfRule type="cellIs" dxfId="241" priority="4" stopIfTrue="1" operator="equal">
      <formula>"."</formula>
    </cfRule>
    <cfRule type="cellIs" dxfId="240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XFD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4" t="s">
        <v>203</v>
      </c>
    </row>
    <row r="3" spans="1:9" s="2" customFormat="1" ht="12.75" customHeight="1">
      <c r="A3" s="65" t="s">
        <v>200</v>
      </c>
    </row>
    <row r="4" spans="1:9" ht="15.95" customHeight="1">
      <c r="A4" s="96" t="s">
        <v>128</v>
      </c>
      <c r="B4" s="99" t="s">
        <v>1</v>
      </c>
      <c r="C4" s="89"/>
      <c r="D4" s="100" t="s">
        <v>125</v>
      </c>
      <c r="E4" s="101"/>
      <c r="F4" s="102" t="s">
        <v>2</v>
      </c>
      <c r="G4" s="89"/>
      <c r="H4" s="100" t="s">
        <v>125</v>
      </c>
      <c r="I4" s="102"/>
    </row>
    <row r="5" spans="1:9" ht="48" customHeight="1">
      <c r="A5" s="9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515.61699999999996</v>
      </c>
      <c r="C7" s="31">
        <v>-61.247101707972419</v>
      </c>
      <c r="D7" s="27">
        <v>82.534999999999997</v>
      </c>
      <c r="E7" s="31">
        <v>-71.885176656538277</v>
      </c>
      <c r="F7" s="27">
        <v>1094.0719999999999</v>
      </c>
      <c r="G7" s="31">
        <v>-58.144187991386076</v>
      </c>
      <c r="H7" s="27">
        <v>202.29300000000001</v>
      </c>
      <c r="I7" s="31">
        <v>-68.506032011931694</v>
      </c>
    </row>
    <row r="8" spans="1:9" ht="18.95" customHeight="1">
      <c r="A8" s="9" t="s">
        <v>23</v>
      </c>
      <c r="B8" s="26">
        <v>319.18400000000003</v>
      </c>
      <c r="C8" s="30">
        <v>-63.47570360283558</v>
      </c>
      <c r="D8" s="26">
        <v>55.688000000000002</v>
      </c>
      <c r="E8" s="30">
        <v>-72.973156609899689</v>
      </c>
      <c r="F8" s="26">
        <v>636.99199999999996</v>
      </c>
      <c r="G8" s="30">
        <v>-61.664399802602283</v>
      </c>
      <c r="H8" s="26">
        <v>124.10299999999999</v>
      </c>
      <c r="I8" s="30">
        <v>-71.032668571321864</v>
      </c>
    </row>
    <row r="9" spans="1:9" ht="18.95" customHeight="1">
      <c r="A9" s="9" t="s">
        <v>26</v>
      </c>
      <c r="B9" s="26">
        <v>136.393</v>
      </c>
      <c r="C9" s="30">
        <v>-56.886093154841873</v>
      </c>
      <c r="D9" s="26">
        <v>21.157</v>
      </c>
      <c r="E9" s="30">
        <v>-68.159106642988291</v>
      </c>
      <c r="F9" s="26">
        <v>292.13099999999997</v>
      </c>
      <c r="G9" s="30">
        <v>-52.5553408149676</v>
      </c>
      <c r="H9" s="26">
        <v>55.265000000000001</v>
      </c>
      <c r="I9" s="30">
        <v>-63.353823098397285</v>
      </c>
    </row>
    <row r="10" spans="1:9" ht="18.95" customHeight="1">
      <c r="A10" s="9" t="s">
        <v>24</v>
      </c>
      <c r="B10" s="26">
        <v>43.959000000000003</v>
      </c>
      <c r="C10" s="30">
        <v>-57.560339833944781</v>
      </c>
      <c r="D10" s="26">
        <v>3.9089999999999998</v>
      </c>
      <c r="E10" s="30">
        <v>-73.13771302913689</v>
      </c>
      <c r="F10" s="26">
        <v>102.328</v>
      </c>
      <c r="G10" s="30">
        <v>-53.517697507086268</v>
      </c>
      <c r="H10" s="26">
        <v>10.987</v>
      </c>
      <c r="I10" s="30">
        <v>-70.094450039467603</v>
      </c>
    </row>
    <row r="11" spans="1:9" ht="18.95" customHeight="1">
      <c r="A11" s="9" t="s">
        <v>25</v>
      </c>
      <c r="B11" s="26">
        <v>16.081</v>
      </c>
      <c r="C11" s="30">
        <v>-56.176590816187492</v>
      </c>
      <c r="D11" s="26">
        <v>1.7809999999999999</v>
      </c>
      <c r="E11" s="30">
        <v>-72.679858874060443</v>
      </c>
      <c r="F11" s="26">
        <v>62.621000000000002</v>
      </c>
      <c r="G11" s="30">
        <v>-46.207897743379178</v>
      </c>
      <c r="H11" s="26">
        <v>11.938000000000001</v>
      </c>
      <c r="I11" s="30">
        <v>-54.699654688270783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515.61699999999996</v>
      </c>
      <c r="C18" s="31">
        <v>-61.247101707972419</v>
      </c>
      <c r="D18" s="27">
        <v>82.534999999999997</v>
      </c>
      <c r="E18" s="31">
        <v>-71.885176656538277</v>
      </c>
      <c r="F18" s="27">
        <v>1094.0719999999999</v>
      </c>
      <c r="G18" s="31">
        <v>-58.144187991386076</v>
      </c>
      <c r="H18" s="27">
        <v>202.29300000000003</v>
      </c>
      <c r="I18" s="31">
        <v>-68.506032011931694</v>
      </c>
    </row>
    <row r="19" spans="1:9" ht="18.95" customHeight="1">
      <c r="A19" s="9" t="s">
        <v>29</v>
      </c>
      <c r="B19" s="26">
        <v>33.462000000000003</v>
      </c>
      <c r="C19" s="30">
        <v>-62.939006966518626</v>
      </c>
      <c r="D19" s="26">
        <v>6.1210000000000004</v>
      </c>
      <c r="E19" s="30">
        <v>-71.960604672469088</v>
      </c>
      <c r="F19" s="26">
        <v>77.793999999999997</v>
      </c>
      <c r="G19" s="30">
        <v>-59.026461045801206</v>
      </c>
      <c r="H19" s="26">
        <v>16.61</v>
      </c>
      <c r="I19" s="30">
        <v>-64.610631724725692</v>
      </c>
    </row>
    <row r="20" spans="1:9" ht="18.95" customHeight="1">
      <c r="A20" s="9" t="s">
        <v>30</v>
      </c>
      <c r="B20" s="26">
        <v>17.832000000000001</v>
      </c>
      <c r="C20" s="30">
        <v>-64.456846721148096</v>
      </c>
      <c r="D20" s="26">
        <v>4.8209999999999997</v>
      </c>
      <c r="E20" s="30">
        <v>-68.960855009013642</v>
      </c>
      <c r="F20" s="26">
        <v>43.802999999999997</v>
      </c>
      <c r="G20" s="30">
        <v>-62.838187510074576</v>
      </c>
      <c r="H20" s="26">
        <v>11.978</v>
      </c>
      <c r="I20" s="30">
        <v>-66.203938829637153</v>
      </c>
    </row>
    <row r="21" spans="1:9" ht="18.95" customHeight="1">
      <c r="A21" s="9" t="s">
        <v>31</v>
      </c>
      <c r="B21" s="26">
        <v>12.207000000000001</v>
      </c>
      <c r="C21" s="30">
        <v>-59.812345679012346</v>
      </c>
      <c r="D21" s="26">
        <v>1.597</v>
      </c>
      <c r="E21" s="30">
        <v>-65.161431064572426</v>
      </c>
      <c r="F21" s="26">
        <v>31.4</v>
      </c>
      <c r="G21" s="30">
        <v>-57.643694441072128</v>
      </c>
      <c r="H21" s="26">
        <v>4.1660000000000004</v>
      </c>
      <c r="I21" s="30">
        <v>-59.451041463889432</v>
      </c>
    </row>
    <row r="22" spans="1:9" ht="18.95" customHeight="1">
      <c r="A22" s="9" t="s">
        <v>32</v>
      </c>
      <c r="B22" s="26">
        <v>63.500999999999998</v>
      </c>
      <c r="C22" s="30">
        <v>-62.828827985061523</v>
      </c>
      <c r="D22" s="26">
        <v>12.539</v>
      </c>
      <c r="E22" s="30">
        <v>-70.106803986077338</v>
      </c>
      <c r="F22" s="26">
        <v>152.99700000000001</v>
      </c>
      <c r="G22" s="30">
        <v>-59.934584725611991</v>
      </c>
      <c r="H22" s="26">
        <v>32.753999999999998</v>
      </c>
      <c r="I22" s="30">
        <v>-64.647980054181829</v>
      </c>
    </row>
    <row r="23" spans="1:9" ht="18.95" customHeight="1">
      <c r="A23" s="9" t="s">
        <v>33</v>
      </c>
      <c r="B23" s="26">
        <v>25.08</v>
      </c>
      <c r="C23" s="30">
        <v>-58.139301987882433</v>
      </c>
      <c r="D23" s="26">
        <v>4.4370000000000003</v>
      </c>
      <c r="E23" s="30">
        <v>-65.620641562064151</v>
      </c>
      <c r="F23" s="26">
        <v>64.486999999999995</v>
      </c>
      <c r="G23" s="30">
        <v>-56.371398223382876</v>
      </c>
      <c r="H23" s="26">
        <v>13.137</v>
      </c>
      <c r="I23" s="30">
        <v>-62.764660865621721</v>
      </c>
    </row>
    <row r="24" spans="1:9" ht="18.95" customHeight="1">
      <c r="A24" s="9" t="s">
        <v>34</v>
      </c>
      <c r="B24" s="26">
        <v>49.067</v>
      </c>
      <c r="C24" s="30">
        <v>-61.936419772240669</v>
      </c>
      <c r="D24" s="26">
        <v>7.4269999999999996</v>
      </c>
      <c r="E24" s="30">
        <v>-65.906169665809756</v>
      </c>
      <c r="F24" s="26">
        <v>102.28400000000001</v>
      </c>
      <c r="G24" s="30">
        <v>-60.313198410727587</v>
      </c>
      <c r="H24" s="26">
        <v>15.879</v>
      </c>
      <c r="I24" s="30">
        <v>-65.256110102181481</v>
      </c>
    </row>
    <row r="25" spans="1:9" ht="18.95" customHeight="1">
      <c r="A25" s="9" t="s">
        <v>35</v>
      </c>
      <c r="B25" s="26">
        <v>377.96899999999999</v>
      </c>
      <c r="C25" s="30">
        <v>-61.069041169260565</v>
      </c>
      <c r="D25" s="26">
        <v>58.131999999999998</v>
      </c>
      <c r="E25" s="30">
        <v>-73.202168461424989</v>
      </c>
      <c r="F25" s="26">
        <v>774.30399999999997</v>
      </c>
      <c r="G25" s="30">
        <v>-57.607273356393804</v>
      </c>
      <c r="H25" s="26">
        <v>140.523</v>
      </c>
      <c r="I25" s="30">
        <v>-70.017794353599839</v>
      </c>
    </row>
    <row r="26" spans="1:9" s="20" customFormat="1" ht="29.1" customHeight="1">
      <c r="A26" s="10" t="s">
        <v>36</v>
      </c>
      <c r="B26" s="27">
        <v>515.61700000000019</v>
      </c>
      <c r="C26" s="31">
        <v>-61.247101707972419</v>
      </c>
      <c r="D26" s="27">
        <v>82.534999999999997</v>
      </c>
      <c r="E26" s="31">
        <v>-71.885176656538277</v>
      </c>
      <c r="F26" s="27">
        <v>1094.0720000000001</v>
      </c>
      <c r="G26" s="31">
        <v>-58.144187991386076</v>
      </c>
      <c r="H26" s="27">
        <v>202.29300000000006</v>
      </c>
      <c r="I26" s="31">
        <v>-68.506032011931694</v>
      </c>
    </row>
    <row r="27" spans="1:9" ht="18.95" customHeight="1">
      <c r="A27" s="9" t="s">
        <v>83</v>
      </c>
      <c r="B27" s="26">
        <v>66.728999999999999</v>
      </c>
      <c r="C27" s="30">
        <v>-60.389991986466029</v>
      </c>
      <c r="D27" s="26">
        <v>9.7050000000000001</v>
      </c>
      <c r="E27" s="30">
        <v>-72.005076874260823</v>
      </c>
      <c r="F27" s="26">
        <v>143.73599999999999</v>
      </c>
      <c r="G27" s="30">
        <v>-58.132178300015433</v>
      </c>
      <c r="H27" s="26">
        <v>22.99</v>
      </c>
      <c r="I27" s="30">
        <v>-68.668229393807238</v>
      </c>
    </row>
    <row r="28" spans="1:9" ht="18.95" customHeight="1">
      <c r="A28" s="9" t="s">
        <v>37</v>
      </c>
      <c r="B28" s="26">
        <v>36.701000000000001</v>
      </c>
      <c r="C28" s="30">
        <v>-61.439213255303279</v>
      </c>
      <c r="D28" s="26">
        <v>6.2590000000000003</v>
      </c>
      <c r="E28" s="30">
        <v>-67.262932161723938</v>
      </c>
      <c r="F28" s="26">
        <v>72.951999999999998</v>
      </c>
      <c r="G28" s="30">
        <v>-61.475254008153605</v>
      </c>
      <c r="H28" s="26">
        <v>12.608000000000001</v>
      </c>
      <c r="I28" s="30">
        <v>-68.94657767050073</v>
      </c>
    </row>
    <row r="29" spans="1:9" ht="18.95" customHeight="1">
      <c r="A29" s="9" t="s">
        <v>38</v>
      </c>
      <c r="B29" s="26">
        <v>75.638999999999996</v>
      </c>
      <c r="C29" s="30">
        <v>-59.924234396524319</v>
      </c>
      <c r="D29" s="26">
        <v>18.405000000000001</v>
      </c>
      <c r="E29" s="30">
        <v>-66.91295437385395</v>
      </c>
      <c r="F29" s="26">
        <v>167.405</v>
      </c>
      <c r="G29" s="30">
        <v>-58.44256109307198</v>
      </c>
      <c r="H29" s="26">
        <v>42.642000000000003</v>
      </c>
      <c r="I29" s="30">
        <v>-64.477432898485532</v>
      </c>
    </row>
    <row r="30" spans="1:9" s="20" customFormat="1" ht="18.95" customHeight="1">
      <c r="A30" s="10" t="s">
        <v>39</v>
      </c>
      <c r="B30" s="26">
        <v>179.06899999999999</v>
      </c>
      <c r="C30" s="30">
        <v>-60.416417983032041</v>
      </c>
      <c r="D30" s="26">
        <v>34.369</v>
      </c>
      <c r="E30" s="30">
        <v>-68.587540671955537</v>
      </c>
      <c r="F30" s="26">
        <v>384.09300000000002</v>
      </c>
      <c r="G30" s="30">
        <v>-58.942534534971102</v>
      </c>
      <c r="H30" s="26">
        <v>78.239999999999995</v>
      </c>
      <c r="I30" s="30">
        <v>-66.56681722424247</v>
      </c>
    </row>
    <row r="31" spans="1:9" ht="24.6" customHeight="1">
      <c r="A31" s="9" t="s">
        <v>196</v>
      </c>
      <c r="B31" s="26">
        <v>102.256</v>
      </c>
      <c r="C31" s="30">
        <v>-62.239848746695024</v>
      </c>
      <c r="D31" s="26">
        <v>13.467000000000001</v>
      </c>
      <c r="E31" s="30">
        <v>-74.745902561602222</v>
      </c>
      <c r="F31" s="26">
        <v>216.767</v>
      </c>
      <c r="G31" s="30">
        <v>-57.16727460984275</v>
      </c>
      <c r="H31" s="26">
        <v>34.514000000000003</v>
      </c>
      <c r="I31" s="30">
        <v>-69.050458674462192</v>
      </c>
    </row>
    <row r="32" spans="1:9" ht="18.95" customHeight="1">
      <c r="A32" s="9" t="s">
        <v>85</v>
      </c>
      <c r="B32" s="26">
        <v>130.15799999999999</v>
      </c>
      <c r="C32" s="30">
        <v>-62.690156711775884</v>
      </c>
      <c r="D32" s="26">
        <v>20.898</v>
      </c>
      <c r="E32" s="30">
        <v>-74.985636311404761</v>
      </c>
      <c r="F32" s="26">
        <v>276.88</v>
      </c>
      <c r="G32" s="30">
        <v>-59.361776762768059</v>
      </c>
      <c r="H32" s="26">
        <v>56.968000000000004</v>
      </c>
      <c r="I32" s="30">
        <v>-71.652352185985421</v>
      </c>
    </row>
    <row r="33" spans="1:9" ht="18.95" customHeight="1">
      <c r="A33" s="9" t="s">
        <v>40</v>
      </c>
      <c r="B33" s="26">
        <v>54.142000000000003</v>
      </c>
      <c r="C33" s="30">
        <v>-57.95971611821161</v>
      </c>
      <c r="D33" s="26">
        <v>6.7210000000000001</v>
      </c>
      <c r="E33" s="30">
        <v>-72.266237517537348</v>
      </c>
      <c r="F33" s="26">
        <v>110.29</v>
      </c>
      <c r="G33" s="30">
        <v>-53.972573012044172</v>
      </c>
      <c r="H33" s="26">
        <v>17.111999999999998</v>
      </c>
      <c r="I33" s="30">
        <v>-66.801823649238528</v>
      </c>
    </row>
    <row r="34" spans="1:9" ht="24.6" customHeight="1">
      <c r="A34" s="9" t="s">
        <v>41</v>
      </c>
      <c r="B34" s="26">
        <v>15.618</v>
      </c>
      <c r="C34" s="30">
        <v>-59.224061406715059</v>
      </c>
      <c r="D34" s="26">
        <v>1.3140000000000001</v>
      </c>
      <c r="E34" s="30">
        <v>-74.031620553359687</v>
      </c>
      <c r="F34" s="26">
        <v>34.246000000000002</v>
      </c>
      <c r="G34" s="30">
        <v>-54.438294928423183</v>
      </c>
      <c r="H34" s="26">
        <v>3.0350000000000001</v>
      </c>
      <c r="I34" s="30">
        <v>-69.525052716136159</v>
      </c>
    </row>
    <row r="35" spans="1:9" ht="18.95" customHeight="1">
      <c r="A35" s="9" t="s">
        <v>42</v>
      </c>
      <c r="B35" s="26">
        <v>29.254999999999999</v>
      </c>
      <c r="C35" s="30">
        <v>-63.905887578344768</v>
      </c>
      <c r="D35" s="26">
        <v>5.0259999999999998</v>
      </c>
      <c r="E35" s="30">
        <v>-68.528490920475889</v>
      </c>
      <c r="F35" s="26">
        <v>59.497</v>
      </c>
      <c r="G35" s="30">
        <v>-61.601461154208565</v>
      </c>
      <c r="H35" s="26">
        <v>9.7089999999999996</v>
      </c>
      <c r="I35" s="30">
        <v>-67.193782733569861</v>
      </c>
    </row>
    <row r="36" spans="1:9" ht="18.95" customHeight="1">
      <c r="A36" s="9" t="s">
        <v>43</v>
      </c>
      <c r="B36" s="26">
        <v>5.1189999999999998</v>
      </c>
      <c r="C36" s="30">
        <v>-50.502804099787276</v>
      </c>
      <c r="D36" s="26">
        <v>0.74</v>
      </c>
      <c r="E36" s="30">
        <v>-63.330029732408327</v>
      </c>
      <c r="F36" s="26">
        <v>12.298999999999999</v>
      </c>
      <c r="G36" s="30">
        <v>-42.179493206713367</v>
      </c>
      <c r="H36" s="26">
        <v>2.7149999999999999</v>
      </c>
      <c r="I36" s="30">
        <v>-42.551840880236988</v>
      </c>
    </row>
    <row r="37" spans="1:9" ht="18" customHeight="1">
      <c r="A37" s="10" t="s">
        <v>197</v>
      </c>
      <c r="B37" s="26">
        <v>49.991999999999997</v>
      </c>
      <c r="C37" s="30">
        <v>-61.454478164322722</v>
      </c>
      <c r="D37" s="26">
        <v>7.08</v>
      </c>
      <c r="E37" s="30">
        <v>-69.281499479347445</v>
      </c>
      <c r="F37" s="26">
        <v>106.042</v>
      </c>
      <c r="G37" s="30">
        <v>-57.816223183136358</v>
      </c>
      <c r="H37" s="26">
        <v>15.459</v>
      </c>
      <c r="I37" s="30">
        <v>-65.088075880758808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XFD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96" t="s">
        <v>128</v>
      </c>
      <c r="B4" s="99" t="s">
        <v>1</v>
      </c>
      <c r="C4" s="89"/>
      <c r="D4" s="100" t="s">
        <v>125</v>
      </c>
      <c r="E4" s="101"/>
      <c r="F4" s="102" t="s">
        <v>2</v>
      </c>
      <c r="G4" s="89"/>
      <c r="H4" s="100" t="s">
        <v>125</v>
      </c>
      <c r="I4" s="102"/>
    </row>
    <row r="5" spans="1:9" ht="48" customHeight="1">
      <c r="A5" s="9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3329.7660000000001</v>
      </c>
      <c r="C7" s="31">
        <v>-20.002123816584898</v>
      </c>
      <c r="D7" s="27">
        <v>645.40300000000002</v>
      </c>
      <c r="E7" s="31">
        <v>-22.193074564824528</v>
      </c>
      <c r="F7" s="27">
        <v>8657.58</v>
      </c>
      <c r="G7" s="31">
        <v>-15.95267958729579</v>
      </c>
      <c r="H7" s="27">
        <v>1522.17</v>
      </c>
      <c r="I7" s="31">
        <v>-22.810577928014951</v>
      </c>
    </row>
    <row r="8" spans="1:9" ht="18.95" customHeight="1">
      <c r="A8" s="9" t="s">
        <v>23</v>
      </c>
      <c r="B8" s="26">
        <v>1811.4570000000001</v>
      </c>
      <c r="C8" s="30">
        <v>-21.799622695268155</v>
      </c>
      <c r="D8" s="26">
        <v>415.21</v>
      </c>
      <c r="E8" s="30">
        <v>-24.196893461956961</v>
      </c>
      <c r="F8" s="26">
        <v>3480.212</v>
      </c>
      <c r="G8" s="30">
        <v>-21.314207821388706</v>
      </c>
      <c r="H8" s="26">
        <v>857.55</v>
      </c>
      <c r="I8" s="30">
        <v>-25.461870428558385</v>
      </c>
    </row>
    <row r="9" spans="1:9" ht="18.95" customHeight="1">
      <c r="A9" s="9" t="s">
        <v>26</v>
      </c>
      <c r="B9" s="26">
        <v>700.26300000000003</v>
      </c>
      <c r="C9" s="30">
        <v>-14.939411018740316</v>
      </c>
      <c r="D9" s="26">
        <v>146.89099999999999</v>
      </c>
      <c r="E9" s="30">
        <v>-14.254275874146288</v>
      </c>
      <c r="F9" s="26">
        <v>1374.9280000000001</v>
      </c>
      <c r="G9" s="30">
        <v>-14.144859880196151</v>
      </c>
      <c r="H9" s="26">
        <v>316.24700000000001</v>
      </c>
      <c r="I9" s="30">
        <v>-17.542011602894206</v>
      </c>
    </row>
    <row r="10" spans="1:9" ht="18.95" customHeight="1">
      <c r="A10" s="9" t="s">
        <v>24</v>
      </c>
      <c r="B10" s="26">
        <v>203.90700000000001</v>
      </c>
      <c r="C10" s="30">
        <v>-25.750210288286127</v>
      </c>
      <c r="D10" s="26">
        <v>27.702000000000002</v>
      </c>
      <c r="E10" s="30">
        <v>-29.138208886501417</v>
      </c>
      <c r="F10" s="26">
        <v>441.81299999999999</v>
      </c>
      <c r="G10" s="30">
        <v>-24.509058475565269</v>
      </c>
      <c r="H10" s="26">
        <v>66.147000000000006</v>
      </c>
      <c r="I10" s="30">
        <v>-32.659730423097287</v>
      </c>
    </row>
    <row r="11" spans="1:9" ht="18.95" customHeight="1">
      <c r="A11" s="9" t="s">
        <v>25</v>
      </c>
      <c r="B11" s="26">
        <v>75.004000000000005</v>
      </c>
      <c r="C11" s="30">
        <v>-20.381300157105855</v>
      </c>
      <c r="D11" s="26">
        <v>12.826000000000001</v>
      </c>
      <c r="E11" s="30">
        <v>-28.851167692905094</v>
      </c>
      <c r="F11" s="26">
        <v>243.185</v>
      </c>
      <c r="G11" s="30">
        <v>-18.027620193685181</v>
      </c>
      <c r="H11" s="26">
        <v>52.584000000000003</v>
      </c>
      <c r="I11" s="30">
        <v>-28.173746755907658</v>
      </c>
    </row>
    <row r="12" spans="1:9" ht="18.95" customHeight="1">
      <c r="A12" s="9" t="s">
        <v>195</v>
      </c>
      <c r="B12" s="26">
        <v>99.561000000000007</v>
      </c>
      <c r="C12" s="30">
        <v>-22.732881655840373</v>
      </c>
      <c r="D12" s="26">
        <v>3.141</v>
      </c>
      <c r="E12" s="30">
        <v>-26.094117647058823</v>
      </c>
      <c r="F12" s="26">
        <v>273.10899999999998</v>
      </c>
      <c r="G12" s="30">
        <v>-18.79707072539091</v>
      </c>
      <c r="H12" s="26">
        <v>16.276</v>
      </c>
      <c r="I12" s="30">
        <v>-19.676257217588713</v>
      </c>
    </row>
    <row r="13" spans="1:9" ht="27" customHeight="1">
      <c r="A13" s="87" t="s">
        <v>215</v>
      </c>
      <c r="B13" s="26">
        <v>138.23500000000001</v>
      </c>
      <c r="C13" s="30">
        <v>-4.9715743089497977</v>
      </c>
      <c r="D13" s="26">
        <v>21.115000000000002</v>
      </c>
      <c r="E13" s="30">
        <v>-5.3139013452914838</v>
      </c>
      <c r="F13" s="26">
        <v>626.62599999999998</v>
      </c>
      <c r="G13" s="30">
        <v>-0.20766645963722397</v>
      </c>
      <c r="H13" s="26">
        <v>131.589</v>
      </c>
      <c r="I13" s="30">
        <v>-5.1863647171565077</v>
      </c>
    </row>
    <row r="14" spans="1:9" ht="18.95" customHeight="1">
      <c r="A14" s="9" t="s">
        <v>105</v>
      </c>
      <c r="B14" s="26">
        <v>87.21</v>
      </c>
      <c r="C14" s="30">
        <v>-25.934418711304758</v>
      </c>
      <c r="D14" s="26">
        <v>6.4690000000000003</v>
      </c>
      <c r="E14" s="30">
        <v>-44.150910817577483</v>
      </c>
      <c r="F14" s="26">
        <v>211.16</v>
      </c>
      <c r="G14" s="30">
        <v>-24.349847918689335</v>
      </c>
      <c r="H14" s="26">
        <v>20.474</v>
      </c>
      <c r="I14" s="30">
        <v>-41.39233984084273</v>
      </c>
    </row>
    <row r="15" spans="1:9" ht="18.95" customHeight="1">
      <c r="A15" s="9" t="s">
        <v>104</v>
      </c>
      <c r="B15" s="26">
        <v>48.189</v>
      </c>
      <c r="C15" s="30">
        <v>-21.207017773344887</v>
      </c>
      <c r="D15" s="26">
        <v>8.4179999999999993</v>
      </c>
      <c r="E15" s="30">
        <v>-19.026548672566364</v>
      </c>
      <c r="F15" s="26">
        <v>149.36799999999999</v>
      </c>
      <c r="G15" s="30">
        <v>-18.214123405956201</v>
      </c>
      <c r="H15" s="26">
        <v>19.632000000000001</v>
      </c>
      <c r="I15" s="30">
        <v>-23.569259518804017</v>
      </c>
    </row>
    <row r="16" spans="1:9" ht="18.95" customHeight="1">
      <c r="A16" s="9" t="s">
        <v>27</v>
      </c>
      <c r="B16" s="26">
        <v>73.103999999999999</v>
      </c>
      <c r="C16" s="30">
        <v>-8.944385626206639</v>
      </c>
      <c r="D16" s="26">
        <v>1.7470000000000001</v>
      </c>
      <c r="E16" s="30">
        <v>-26.005929690808983</v>
      </c>
      <c r="F16" s="26">
        <v>1522.596</v>
      </c>
      <c r="G16" s="30">
        <v>-4.0637845821162273</v>
      </c>
      <c r="H16" s="26">
        <v>24.099</v>
      </c>
      <c r="I16" s="30">
        <v>-11.48859587909061</v>
      </c>
    </row>
    <row r="17" spans="1:9" ht="18.95" customHeight="1">
      <c r="A17" s="9" t="s">
        <v>194</v>
      </c>
      <c r="B17" s="26">
        <v>92.835999999999999</v>
      </c>
      <c r="C17" s="30">
        <v>-22.828309697584331</v>
      </c>
      <c r="D17" s="26">
        <v>1.8839999999999999</v>
      </c>
      <c r="E17" s="30">
        <v>-22.309278350515456</v>
      </c>
      <c r="F17" s="26">
        <v>334.58300000000003</v>
      </c>
      <c r="G17" s="30">
        <v>-12.283088861798205</v>
      </c>
      <c r="H17" s="26">
        <v>17.571999999999999</v>
      </c>
      <c r="I17" s="30">
        <v>-10.56596091205212</v>
      </c>
    </row>
    <row r="18" spans="1:9" s="20" customFormat="1" ht="29.1" customHeight="1">
      <c r="A18" s="10" t="s">
        <v>28</v>
      </c>
      <c r="B18" s="27">
        <v>3329.7660000000001</v>
      </c>
      <c r="C18" s="31">
        <v>-20.002123816584898</v>
      </c>
      <c r="D18" s="27">
        <v>645.40299999999991</v>
      </c>
      <c r="E18" s="31">
        <v>-22.193074564824528</v>
      </c>
      <c r="F18" s="27">
        <v>8657.58</v>
      </c>
      <c r="G18" s="31">
        <v>-15.95267958729579</v>
      </c>
      <c r="H18" s="27">
        <v>1522.17</v>
      </c>
      <c r="I18" s="31">
        <v>-22.810577928014951</v>
      </c>
    </row>
    <row r="19" spans="1:9" ht="18.95" customHeight="1">
      <c r="A19" s="9" t="s">
        <v>29</v>
      </c>
      <c r="B19" s="26">
        <v>260.09500000000003</v>
      </c>
      <c r="C19" s="30">
        <v>-20.001783923771086</v>
      </c>
      <c r="D19" s="26">
        <v>50.985999999999997</v>
      </c>
      <c r="E19" s="30">
        <v>-22.677019669694715</v>
      </c>
      <c r="F19" s="26">
        <v>1271.0940000000001</v>
      </c>
      <c r="G19" s="30">
        <v>-10.56519181679252</v>
      </c>
      <c r="H19" s="26">
        <v>125.529</v>
      </c>
      <c r="I19" s="30">
        <v>-19.889594435048991</v>
      </c>
    </row>
    <row r="20" spans="1:9" ht="18.95" customHeight="1">
      <c r="A20" s="9" t="s">
        <v>30</v>
      </c>
      <c r="B20" s="26">
        <v>154.69900000000001</v>
      </c>
      <c r="C20" s="30">
        <v>-21.555015795585348</v>
      </c>
      <c r="D20" s="26">
        <v>38.204999999999998</v>
      </c>
      <c r="E20" s="30">
        <v>-26.721905748316928</v>
      </c>
      <c r="F20" s="26">
        <v>625.07799999999997</v>
      </c>
      <c r="G20" s="30">
        <v>-14.510128943668519</v>
      </c>
      <c r="H20" s="26">
        <v>110.985</v>
      </c>
      <c r="I20" s="30">
        <v>-21.753384094754651</v>
      </c>
    </row>
    <row r="21" spans="1:9" ht="18.95" customHeight="1">
      <c r="A21" s="9" t="s">
        <v>31</v>
      </c>
      <c r="B21" s="26">
        <v>77.2</v>
      </c>
      <c r="C21" s="30">
        <v>-20.598187746202186</v>
      </c>
      <c r="D21" s="26">
        <v>12.073</v>
      </c>
      <c r="E21" s="30">
        <v>-22.890719805837648</v>
      </c>
      <c r="F21" s="26">
        <v>273.90199999999999</v>
      </c>
      <c r="G21" s="30">
        <v>-16.103994756155089</v>
      </c>
      <c r="H21" s="26">
        <v>38.570999999999998</v>
      </c>
      <c r="I21" s="30">
        <v>-19.302466682009339</v>
      </c>
    </row>
    <row r="22" spans="1:9" ht="18.95" customHeight="1">
      <c r="A22" s="9" t="s">
        <v>32</v>
      </c>
      <c r="B22" s="26">
        <v>491.99400000000003</v>
      </c>
      <c r="C22" s="30">
        <v>-20.589773387565373</v>
      </c>
      <c r="D22" s="26">
        <v>101.264</v>
      </c>
      <c r="E22" s="30">
        <v>-24.278973776106113</v>
      </c>
      <c r="F22" s="26">
        <v>2170.0740000000001</v>
      </c>
      <c r="G22" s="30">
        <v>-12.458257728623394</v>
      </c>
      <c r="H22" s="26">
        <v>275.08499999999998</v>
      </c>
      <c r="I22" s="30">
        <v>-20.571879006271445</v>
      </c>
    </row>
    <row r="23" spans="1:9" ht="18.95" customHeight="1">
      <c r="A23" s="9" t="s">
        <v>33</v>
      </c>
      <c r="B23" s="26">
        <v>204.00800000000001</v>
      </c>
      <c r="C23" s="30">
        <v>-19.68852968849032</v>
      </c>
      <c r="D23" s="26">
        <v>34.235999999999997</v>
      </c>
      <c r="E23" s="30">
        <v>-24.625173377952919</v>
      </c>
      <c r="F23" s="26">
        <v>707.39300000000003</v>
      </c>
      <c r="G23" s="30">
        <v>-13.840995235264884</v>
      </c>
      <c r="H23" s="26">
        <v>112.81699999999999</v>
      </c>
      <c r="I23" s="30">
        <v>-22.365433050275954</v>
      </c>
    </row>
    <row r="24" spans="1:9" ht="18.95" customHeight="1">
      <c r="A24" s="9" t="s">
        <v>34</v>
      </c>
      <c r="B24" s="26">
        <v>347.87400000000002</v>
      </c>
      <c r="C24" s="30">
        <v>-17.952116682272418</v>
      </c>
      <c r="D24" s="26">
        <v>62.356999999999999</v>
      </c>
      <c r="E24" s="30">
        <v>-3.2369691044799254</v>
      </c>
      <c r="F24" s="26">
        <v>967.11599999999999</v>
      </c>
      <c r="G24" s="30">
        <v>-14.94299577580361</v>
      </c>
      <c r="H24" s="26">
        <v>124.536</v>
      </c>
      <c r="I24" s="30">
        <v>-14.002789785517976</v>
      </c>
    </row>
    <row r="25" spans="1:9" ht="18.95" customHeight="1">
      <c r="A25" s="9" t="s">
        <v>35</v>
      </c>
      <c r="B25" s="26">
        <v>2285.89</v>
      </c>
      <c r="C25" s="30">
        <v>-20.206245017013714</v>
      </c>
      <c r="D25" s="26">
        <v>447.54599999999999</v>
      </c>
      <c r="E25" s="30">
        <v>-23.613405792154239</v>
      </c>
      <c r="F25" s="26">
        <v>4812.9970000000003</v>
      </c>
      <c r="G25" s="30">
        <v>-17.921361008955671</v>
      </c>
      <c r="H25" s="26">
        <v>1009.732</v>
      </c>
      <c r="I25" s="30">
        <v>-24.394603187201483</v>
      </c>
    </row>
    <row r="26" spans="1:9" s="20" customFormat="1" ht="29.1" customHeight="1">
      <c r="A26" s="10" t="s">
        <v>36</v>
      </c>
      <c r="B26" s="27">
        <v>3329.7659999999996</v>
      </c>
      <c r="C26" s="31">
        <v>-20.002123816584898</v>
      </c>
      <c r="D26" s="27">
        <v>645.40299999999991</v>
      </c>
      <c r="E26" s="31">
        <v>-22.193074564824528</v>
      </c>
      <c r="F26" s="27">
        <v>8657.5799999999981</v>
      </c>
      <c r="G26" s="31">
        <v>-15.95267958729579</v>
      </c>
      <c r="H26" s="27">
        <v>1522.17</v>
      </c>
      <c r="I26" s="31">
        <v>-22.810577928014951</v>
      </c>
    </row>
    <row r="27" spans="1:9" ht="18.95" customHeight="1">
      <c r="A27" s="9" t="s">
        <v>83</v>
      </c>
      <c r="B27" s="26">
        <v>430.50700000000001</v>
      </c>
      <c r="C27" s="30">
        <v>-21.215764643015305</v>
      </c>
      <c r="D27" s="26">
        <v>76.450999999999993</v>
      </c>
      <c r="E27" s="30">
        <v>-24.362107346030172</v>
      </c>
      <c r="F27" s="26">
        <v>1070.854</v>
      </c>
      <c r="G27" s="30">
        <v>-17.795450881650765</v>
      </c>
      <c r="H27" s="26">
        <v>166.56100000000001</v>
      </c>
      <c r="I27" s="30">
        <v>-25.894172031624706</v>
      </c>
    </row>
    <row r="28" spans="1:9" ht="18.95" customHeight="1">
      <c r="A28" s="9" t="s">
        <v>37</v>
      </c>
      <c r="B28" s="26">
        <v>268.79300000000001</v>
      </c>
      <c r="C28" s="30">
        <v>-12.843301924112041</v>
      </c>
      <c r="D28" s="26">
        <v>59.598999999999997</v>
      </c>
      <c r="E28" s="30">
        <v>-0.36111343308535027</v>
      </c>
      <c r="F28" s="26">
        <v>732.11300000000006</v>
      </c>
      <c r="G28" s="30">
        <v>-13.052881103915453</v>
      </c>
      <c r="H28" s="26">
        <v>114.14</v>
      </c>
      <c r="I28" s="30">
        <v>-15.565057219579671</v>
      </c>
    </row>
    <row r="29" spans="1:9" ht="18.95" customHeight="1">
      <c r="A29" s="9" t="s">
        <v>38</v>
      </c>
      <c r="B29" s="26">
        <v>512.73299999999995</v>
      </c>
      <c r="C29" s="30">
        <v>-17.647672937590045</v>
      </c>
      <c r="D29" s="26">
        <v>132.70599999999999</v>
      </c>
      <c r="E29" s="30">
        <v>-20.775848173509175</v>
      </c>
      <c r="F29" s="26">
        <v>1542.5239999999999</v>
      </c>
      <c r="G29" s="30">
        <v>-13.219758470576195</v>
      </c>
      <c r="H29" s="26">
        <v>333.02499999999998</v>
      </c>
      <c r="I29" s="30">
        <v>-18.473138548539112</v>
      </c>
    </row>
    <row r="30" spans="1:9" s="20" customFormat="1" ht="18.95" customHeight="1">
      <c r="A30" s="10" t="s">
        <v>39</v>
      </c>
      <c r="B30" s="26">
        <v>1212.0329999999999</v>
      </c>
      <c r="C30" s="30">
        <v>-17.96447796167584</v>
      </c>
      <c r="D30" s="26">
        <v>268.75599999999997</v>
      </c>
      <c r="E30" s="30">
        <v>-18.161249950517217</v>
      </c>
      <c r="F30" s="26">
        <v>3345.491</v>
      </c>
      <c r="G30" s="30">
        <v>-14.703646961129181</v>
      </c>
      <c r="H30" s="26">
        <v>613.726</v>
      </c>
      <c r="I30" s="30">
        <v>-20.132166100358262</v>
      </c>
    </row>
    <row r="31" spans="1:9" ht="24.6" customHeight="1">
      <c r="A31" s="9" t="s">
        <v>196</v>
      </c>
      <c r="B31" s="26">
        <v>615.077</v>
      </c>
      <c r="C31" s="30">
        <v>-21.963359088544649</v>
      </c>
      <c r="D31" s="26">
        <v>104.25700000000001</v>
      </c>
      <c r="E31" s="30">
        <v>-26.226816962800996</v>
      </c>
      <c r="F31" s="26">
        <v>1590.7660000000001</v>
      </c>
      <c r="G31" s="30">
        <v>-16.611529221448095</v>
      </c>
      <c r="H31" s="26">
        <v>239.42400000000001</v>
      </c>
      <c r="I31" s="30">
        <v>-24.460724460724464</v>
      </c>
    </row>
    <row r="32" spans="1:9" ht="18.95" customHeight="1">
      <c r="A32" s="9" t="s">
        <v>85</v>
      </c>
      <c r="B32" s="26">
        <v>786.46600000000001</v>
      </c>
      <c r="C32" s="30">
        <v>-21.856410286982694</v>
      </c>
      <c r="D32" s="26">
        <v>159.13399999999999</v>
      </c>
      <c r="E32" s="30">
        <v>-26.729837744258433</v>
      </c>
      <c r="F32" s="26">
        <v>1638.194</v>
      </c>
      <c r="G32" s="30">
        <v>-20.785187907390565</v>
      </c>
      <c r="H32" s="26">
        <v>384.52800000000002</v>
      </c>
      <c r="I32" s="30">
        <v>-28.530379346876572</v>
      </c>
    </row>
    <row r="33" spans="1:9" ht="18.95" customHeight="1">
      <c r="A33" s="9" t="s">
        <v>40</v>
      </c>
      <c r="B33" s="26">
        <v>331.43700000000001</v>
      </c>
      <c r="C33" s="30">
        <v>-21.975168556254474</v>
      </c>
      <c r="D33" s="26">
        <v>54.637</v>
      </c>
      <c r="E33" s="30">
        <v>-22.91945882651693</v>
      </c>
      <c r="F33" s="26">
        <v>718.88</v>
      </c>
      <c r="G33" s="30">
        <v>-20.251156495790028</v>
      </c>
      <c r="H33" s="26">
        <v>118.48099999999999</v>
      </c>
      <c r="I33" s="30">
        <v>-26.315953133162523</v>
      </c>
    </row>
    <row r="34" spans="1:9" ht="24.6" customHeight="1">
      <c r="A34" s="9" t="s">
        <v>41</v>
      </c>
      <c r="B34" s="26">
        <v>189.054</v>
      </c>
      <c r="C34" s="30">
        <v>-15.183626591535131</v>
      </c>
      <c r="D34" s="26">
        <v>20.577999999999999</v>
      </c>
      <c r="E34" s="30">
        <v>-15.701937651058955</v>
      </c>
      <c r="F34" s="26">
        <v>833.97299999999996</v>
      </c>
      <c r="G34" s="30">
        <v>-4.968031076687808</v>
      </c>
      <c r="H34" s="26">
        <v>76.343000000000004</v>
      </c>
      <c r="I34" s="30">
        <v>-0.28994971592763363</v>
      </c>
    </row>
    <row r="35" spans="1:9" ht="18.95" customHeight="1">
      <c r="A35" s="9" t="s">
        <v>42</v>
      </c>
      <c r="B35" s="26">
        <v>171.62299999999999</v>
      </c>
      <c r="C35" s="30">
        <v>-19.692006775663756</v>
      </c>
      <c r="D35" s="26">
        <v>33.862000000000002</v>
      </c>
      <c r="E35" s="30">
        <v>-19.195341955805858</v>
      </c>
      <c r="F35" s="26">
        <v>443.75099999999998</v>
      </c>
      <c r="G35" s="30">
        <v>-15.848989336787227</v>
      </c>
      <c r="H35" s="26">
        <v>77.933000000000007</v>
      </c>
      <c r="I35" s="30">
        <v>-20.628793742616196</v>
      </c>
    </row>
    <row r="36" spans="1:9" ht="18.95" customHeight="1">
      <c r="A36" s="9" t="s">
        <v>43</v>
      </c>
      <c r="B36" s="26">
        <v>24.076000000000001</v>
      </c>
      <c r="C36" s="30">
        <v>-16.559229222984683</v>
      </c>
      <c r="D36" s="26">
        <v>4.1790000000000003</v>
      </c>
      <c r="E36" s="30">
        <v>-22.424354928531656</v>
      </c>
      <c r="F36" s="26">
        <v>86.525000000000006</v>
      </c>
      <c r="G36" s="30">
        <v>-10.44629365128651</v>
      </c>
      <c r="H36" s="26">
        <v>11.734999999999999</v>
      </c>
      <c r="I36" s="30">
        <v>-9.9662421359521289</v>
      </c>
    </row>
    <row r="37" spans="1:9" ht="18" customHeight="1">
      <c r="A37" s="10" t="s">
        <v>197</v>
      </c>
      <c r="B37" s="26">
        <v>384.75299999999999</v>
      </c>
      <c r="C37" s="30">
        <v>-17.338836157075406</v>
      </c>
      <c r="D37" s="26">
        <v>58.619</v>
      </c>
      <c r="E37" s="30">
        <v>-18.24863327011046</v>
      </c>
      <c r="F37" s="26">
        <v>1364.249</v>
      </c>
      <c r="G37" s="30">
        <v>-9.1418939258722531</v>
      </c>
      <c r="H37" s="26">
        <v>166.011</v>
      </c>
      <c r="I37" s="30">
        <v>-11.596116877100116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33" priority="6" stopIfTrue="1" operator="equal">
      <formula>"."</formula>
    </cfRule>
    <cfRule type="cellIs" dxfId="232" priority="7" stopIfTrue="1" operator="equal">
      <formula>"..."</formula>
    </cfRule>
  </conditionalFormatting>
  <conditionalFormatting sqref="B14:I37">
    <cfRule type="cellIs" dxfId="231" priority="4" stopIfTrue="1" operator="equal">
      <formula>"."</formula>
    </cfRule>
    <cfRule type="cellIs" dxfId="230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XFD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0" width="11.125" style="4" customWidth="1"/>
    <col min="11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199</v>
      </c>
    </row>
    <row r="3" spans="1:9" s="2" customFormat="1" ht="12.75" customHeight="1">
      <c r="A3" s="65" t="s">
        <v>200</v>
      </c>
    </row>
    <row r="4" spans="1:9" ht="15.95" customHeight="1">
      <c r="A4" s="96" t="s">
        <v>128</v>
      </c>
      <c r="B4" s="99" t="s">
        <v>1</v>
      </c>
      <c r="C4" s="89"/>
      <c r="D4" s="100" t="s">
        <v>125</v>
      </c>
      <c r="E4" s="101"/>
      <c r="F4" s="102" t="s">
        <v>2</v>
      </c>
      <c r="G4" s="89"/>
      <c r="H4" s="100" t="s">
        <v>125</v>
      </c>
      <c r="I4" s="102"/>
    </row>
    <row r="5" spans="1:9" ht="48" customHeight="1">
      <c r="A5" s="9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2790.6309999999999</v>
      </c>
      <c r="C7" s="31">
        <v>-20.461056249250049</v>
      </c>
      <c r="D7" s="27">
        <v>602.62900000000002</v>
      </c>
      <c r="E7" s="31">
        <v>-22.359433016653398</v>
      </c>
      <c r="F7" s="27">
        <v>5540.1379999999999</v>
      </c>
      <c r="G7" s="31">
        <v>-19.781318316306837</v>
      </c>
      <c r="H7" s="27">
        <v>1292.528</v>
      </c>
      <c r="I7" s="31">
        <v>-24.2118200027207</v>
      </c>
    </row>
    <row r="8" spans="1:9" ht="18.95" customHeight="1">
      <c r="A8" s="9" t="s">
        <v>23</v>
      </c>
      <c r="B8" s="26">
        <v>1811.4570000000001</v>
      </c>
      <c r="C8" s="30">
        <v>-21.799622695268155</v>
      </c>
      <c r="D8" s="26">
        <v>415.21</v>
      </c>
      <c r="E8" s="30">
        <v>-24.196893461956961</v>
      </c>
      <c r="F8" s="26">
        <v>3480.212</v>
      </c>
      <c r="G8" s="30">
        <v>-21.314207821388706</v>
      </c>
      <c r="H8" s="26">
        <v>857.55</v>
      </c>
      <c r="I8" s="30">
        <v>-25.461870428558385</v>
      </c>
    </row>
    <row r="9" spans="1:9" ht="18.95" customHeight="1">
      <c r="A9" s="9" t="s">
        <v>26</v>
      </c>
      <c r="B9" s="26">
        <v>700.26300000000003</v>
      </c>
      <c r="C9" s="30">
        <v>-14.939411018740316</v>
      </c>
      <c r="D9" s="26">
        <v>146.89099999999999</v>
      </c>
      <c r="E9" s="30">
        <v>-14.254275874146288</v>
      </c>
      <c r="F9" s="26">
        <v>1374.9280000000001</v>
      </c>
      <c r="G9" s="30">
        <v>-14.144859880196151</v>
      </c>
      <c r="H9" s="26">
        <v>316.24700000000001</v>
      </c>
      <c r="I9" s="30">
        <v>-17.542011602894206</v>
      </c>
    </row>
    <row r="10" spans="1:9" ht="18.95" customHeight="1">
      <c r="A10" s="9" t="s">
        <v>24</v>
      </c>
      <c r="B10" s="26">
        <v>203.90700000000001</v>
      </c>
      <c r="C10" s="30">
        <v>-25.750210288286127</v>
      </c>
      <c r="D10" s="26">
        <v>27.702000000000002</v>
      </c>
      <c r="E10" s="30">
        <v>-29.138208886501417</v>
      </c>
      <c r="F10" s="26">
        <v>441.81299999999999</v>
      </c>
      <c r="G10" s="30">
        <v>-24.509058475565269</v>
      </c>
      <c r="H10" s="26">
        <v>66.147000000000006</v>
      </c>
      <c r="I10" s="30">
        <v>-32.659730423097287</v>
      </c>
    </row>
    <row r="11" spans="1:9" ht="18.95" customHeight="1">
      <c r="A11" s="9" t="s">
        <v>25</v>
      </c>
      <c r="B11" s="26">
        <v>75.004000000000005</v>
      </c>
      <c r="C11" s="30">
        <v>-20.381300157105855</v>
      </c>
      <c r="D11" s="26">
        <v>12.826000000000001</v>
      </c>
      <c r="E11" s="30">
        <v>-28.851167692905094</v>
      </c>
      <c r="F11" s="26">
        <v>243.185</v>
      </c>
      <c r="G11" s="30">
        <v>-18.027620193685181</v>
      </c>
      <c r="H11" s="26">
        <v>52.584000000000003</v>
      </c>
      <c r="I11" s="30">
        <v>-28.173746755907658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9.1" customHeight="1">
      <c r="A18" s="10" t="s">
        <v>28</v>
      </c>
      <c r="B18" s="27">
        <v>2790.6309999999999</v>
      </c>
      <c r="C18" s="31">
        <v>-20.461056249250049</v>
      </c>
      <c r="D18" s="27">
        <v>602.62900000000002</v>
      </c>
      <c r="E18" s="31">
        <v>-22.359433016653398</v>
      </c>
      <c r="F18" s="27">
        <v>5540.1379999999999</v>
      </c>
      <c r="G18" s="31">
        <v>-19.781318316306837</v>
      </c>
      <c r="H18" s="27">
        <v>1292.528</v>
      </c>
      <c r="I18" s="31">
        <v>-24.2118200027207</v>
      </c>
    </row>
    <row r="19" spans="1:9" ht="18.95" customHeight="1">
      <c r="A19" s="9" t="s">
        <v>29</v>
      </c>
      <c r="B19" s="26">
        <v>180.00200000000001</v>
      </c>
      <c r="C19" s="30">
        <v>-22.234606943508396</v>
      </c>
      <c r="D19" s="26">
        <v>46.103999999999999</v>
      </c>
      <c r="E19" s="30">
        <v>-22.973853479241498</v>
      </c>
      <c r="F19" s="26">
        <v>379.84399999999999</v>
      </c>
      <c r="G19" s="30">
        <v>-20.086174069094938</v>
      </c>
      <c r="H19" s="26">
        <v>102.40300000000001</v>
      </c>
      <c r="I19" s="30">
        <v>-20.893170283277584</v>
      </c>
    </row>
    <row r="20" spans="1:9" ht="18.95" customHeight="1">
      <c r="A20" s="9" t="s">
        <v>30</v>
      </c>
      <c r="B20" s="26">
        <v>113.223</v>
      </c>
      <c r="C20" s="30">
        <v>-22.182970329692992</v>
      </c>
      <c r="D20" s="26">
        <v>33.524000000000001</v>
      </c>
      <c r="E20" s="30">
        <v>-26.32411762120347</v>
      </c>
      <c r="F20" s="26">
        <v>277.51100000000002</v>
      </c>
      <c r="G20" s="30">
        <v>-19.559231045717524</v>
      </c>
      <c r="H20" s="26">
        <v>85.188000000000002</v>
      </c>
      <c r="I20" s="30">
        <v>-22.880266516992265</v>
      </c>
    </row>
    <row r="21" spans="1:9" ht="18.95" customHeight="1">
      <c r="A21" s="9" t="s">
        <v>31</v>
      </c>
      <c r="B21" s="26">
        <v>64.335999999999999</v>
      </c>
      <c r="C21" s="30">
        <v>-20.79578470478161</v>
      </c>
      <c r="D21" s="26">
        <v>10.978999999999999</v>
      </c>
      <c r="E21" s="30">
        <v>-21.218427095292768</v>
      </c>
      <c r="F21" s="26">
        <v>164.85300000000001</v>
      </c>
      <c r="G21" s="30">
        <v>-18.450564182220219</v>
      </c>
      <c r="H21" s="26">
        <v>28.204000000000001</v>
      </c>
      <c r="I21" s="30">
        <v>-16.435068590560277</v>
      </c>
    </row>
    <row r="22" spans="1:9" ht="18.95" customHeight="1">
      <c r="A22" s="9" t="s">
        <v>32</v>
      </c>
      <c r="B22" s="26">
        <v>357.56099999999998</v>
      </c>
      <c r="C22" s="30">
        <v>-21.963137965276786</v>
      </c>
      <c r="D22" s="26">
        <v>90.606999999999999</v>
      </c>
      <c r="E22" s="30">
        <v>-24.046674993503387</v>
      </c>
      <c r="F22" s="26">
        <v>822.20799999999997</v>
      </c>
      <c r="G22" s="30">
        <v>-19.584999256691731</v>
      </c>
      <c r="H22" s="26">
        <v>215.79499999999999</v>
      </c>
      <c r="I22" s="30">
        <v>-21.145427571237505</v>
      </c>
    </row>
    <row r="23" spans="1:9" ht="18.95" customHeight="1">
      <c r="A23" s="9" t="s">
        <v>33</v>
      </c>
      <c r="B23" s="26">
        <v>136.86799999999999</v>
      </c>
      <c r="C23" s="30">
        <v>-21.090349324585318</v>
      </c>
      <c r="D23" s="26">
        <v>29.088999999999999</v>
      </c>
      <c r="E23" s="30">
        <v>-24.598875035641157</v>
      </c>
      <c r="F23" s="26">
        <v>356.75200000000001</v>
      </c>
      <c r="G23" s="30">
        <v>-17.998413993632994</v>
      </c>
      <c r="H23" s="26">
        <v>87.225999999999999</v>
      </c>
      <c r="I23" s="30">
        <v>-21.364886184358795</v>
      </c>
    </row>
    <row r="24" spans="1:9" ht="18.95" customHeight="1">
      <c r="A24" s="9" t="s">
        <v>34</v>
      </c>
      <c r="B24" s="26">
        <v>272.79399999999998</v>
      </c>
      <c r="C24" s="30">
        <v>-16.968302378386937</v>
      </c>
      <c r="D24" s="26">
        <v>58.078000000000003</v>
      </c>
      <c r="E24" s="30">
        <v>-2.5569611757994721</v>
      </c>
      <c r="F24" s="26">
        <v>524.55600000000004</v>
      </c>
      <c r="G24" s="30">
        <v>-17.918080192281209</v>
      </c>
      <c r="H24" s="26">
        <v>104.38800000000001</v>
      </c>
      <c r="I24" s="30">
        <v>-13.931648596281491</v>
      </c>
    </row>
    <row r="25" spans="1:9" ht="18.95" customHeight="1">
      <c r="A25" s="9" t="s">
        <v>35</v>
      </c>
      <c r="B25" s="26">
        <v>2023.4079999999999</v>
      </c>
      <c r="C25" s="30">
        <v>-20.598448469836825</v>
      </c>
      <c r="D25" s="26">
        <v>424.85500000000002</v>
      </c>
      <c r="E25" s="30">
        <v>-23.957050602823685</v>
      </c>
      <c r="F25" s="26">
        <v>3836.6219999999998</v>
      </c>
      <c r="G25" s="30">
        <v>-20.231888806809721</v>
      </c>
      <c r="H25" s="26">
        <v>885.11900000000003</v>
      </c>
      <c r="I25" s="30">
        <v>-26.21401228434047</v>
      </c>
    </row>
    <row r="26" spans="1:9" s="20" customFormat="1" ht="29.1" customHeight="1">
      <c r="A26" s="10" t="s">
        <v>36</v>
      </c>
      <c r="B26" s="27">
        <v>2790.6309999999999</v>
      </c>
      <c r="C26" s="31">
        <v>-20.461056249250049</v>
      </c>
      <c r="D26" s="27">
        <v>602.62900000000002</v>
      </c>
      <c r="E26" s="31">
        <v>-22.359433016653398</v>
      </c>
      <c r="F26" s="27">
        <v>5540.1380000000008</v>
      </c>
      <c r="G26" s="31">
        <v>-19.781318316306837</v>
      </c>
      <c r="H26" s="27">
        <v>1292.5280000000002</v>
      </c>
      <c r="I26" s="31">
        <v>-24.2118200027207</v>
      </c>
    </row>
    <row r="27" spans="1:9" ht="18.95" customHeight="1">
      <c r="A27" s="9" t="s">
        <v>83</v>
      </c>
      <c r="B27" s="26">
        <v>363.19600000000003</v>
      </c>
      <c r="C27" s="30">
        <v>-20.879743292022752</v>
      </c>
      <c r="D27" s="26">
        <v>73.277000000000001</v>
      </c>
      <c r="E27" s="30">
        <v>-23.535181726163771</v>
      </c>
      <c r="F27" s="26">
        <v>751.077</v>
      </c>
      <c r="G27" s="30">
        <v>-19.730917741709675</v>
      </c>
      <c r="H27" s="26">
        <v>155.30500000000001</v>
      </c>
      <c r="I27" s="30">
        <v>-25.098266174732927</v>
      </c>
    </row>
    <row r="28" spans="1:9" ht="18.95" customHeight="1">
      <c r="A28" s="9" t="s">
        <v>37</v>
      </c>
      <c r="B28" s="26">
        <v>220.40899999999999</v>
      </c>
      <c r="C28" s="30">
        <v>-11.556564971570054</v>
      </c>
      <c r="D28" s="26">
        <v>54.841000000000001</v>
      </c>
      <c r="E28" s="30">
        <v>2.7543047722545992</v>
      </c>
      <c r="F28" s="26">
        <v>407.66800000000001</v>
      </c>
      <c r="G28" s="30">
        <v>-15.019594763612105</v>
      </c>
      <c r="H28" s="26">
        <v>98.394999999999996</v>
      </c>
      <c r="I28" s="30">
        <v>-11.121247978899248</v>
      </c>
    </row>
    <row r="29" spans="1:9" ht="18.95" customHeight="1">
      <c r="A29" s="9" t="s">
        <v>38</v>
      </c>
      <c r="B29" s="26">
        <v>408.99900000000002</v>
      </c>
      <c r="C29" s="30">
        <v>-19.15721686673163</v>
      </c>
      <c r="D29" s="26">
        <v>118.902</v>
      </c>
      <c r="E29" s="30">
        <v>-21.123752031576501</v>
      </c>
      <c r="F29" s="26">
        <v>895.43299999999999</v>
      </c>
      <c r="G29" s="30">
        <v>-18.046045917783644</v>
      </c>
      <c r="H29" s="26">
        <v>267.75</v>
      </c>
      <c r="I29" s="30">
        <v>-20.01923720307795</v>
      </c>
    </row>
    <row r="30" spans="1:9" s="20" customFormat="1" ht="18.95" customHeight="1">
      <c r="A30" s="10" t="s">
        <v>39</v>
      </c>
      <c r="B30" s="26">
        <v>992.60400000000004</v>
      </c>
      <c r="C30" s="30">
        <v>-18.248418056435213</v>
      </c>
      <c r="D30" s="26">
        <v>247.02</v>
      </c>
      <c r="E30" s="30">
        <v>-17.645450696289672</v>
      </c>
      <c r="F30" s="26">
        <v>2054.1779999999999</v>
      </c>
      <c r="G30" s="30">
        <v>-18.095759849188042</v>
      </c>
      <c r="H30" s="26">
        <v>521.45000000000005</v>
      </c>
      <c r="I30" s="30">
        <v>-20.123464354645989</v>
      </c>
    </row>
    <row r="31" spans="1:9" ht="24.75" customHeight="1">
      <c r="A31" s="9" t="s">
        <v>196</v>
      </c>
      <c r="B31" s="26">
        <v>539.66</v>
      </c>
      <c r="C31" s="30">
        <v>-22.345827703456195</v>
      </c>
      <c r="D31" s="26">
        <v>101.03700000000001</v>
      </c>
      <c r="E31" s="30">
        <v>-26.481117659899596</v>
      </c>
      <c r="F31" s="26">
        <v>1037.3630000000001</v>
      </c>
      <c r="G31" s="30">
        <v>-20.892360510046657</v>
      </c>
      <c r="H31" s="26">
        <v>218.95</v>
      </c>
      <c r="I31" s="30">
        <v>-25.06280418101295</v>
      </c>
    </row>
    <row r="32" spans="1:9" ht="18.95" customHeight="1">
      <c r="A32" s="9" t="s">
        <v>85</v>
      </c>
      <c r="B32" s="26">
        <v>732.38599999999997</v>
      </c>
      <c r="C32" s="30">
        <v>-21.510533157718186</v>
      </c>
      <c r="D32" s="26">
        <v>155.851</v>
      </c>
      <c r="E32" s="30">
        <v>-26.450684285040111</v>
      </c>
      <c r="F32" s="26">
        <v>1447.365</v>
      </c>
      <c r="G32" s="30">
        <v>-21.091239574621667</v>
      </c>
      <c r="H32" s="26">
        <v>359.00700000000001</v>
      </c>
      <c r="I32" s="30">
        <v>-28.640174599577819</v>
      </c>
    </row>
    <row r="33" spans="1:9" ht="18.95" customHeight="1">
      <c r="A33" s="9" t="s">
        <v>40</v>
      </c>
      <c r="B33" s="26">
        <v>274.697</v>
      </c>
      <c r="C33" s="30">
        <v>-22.106907806124326</v>
      </c>
      <c r="D33" s="26">
        <v>52.168999999999997</v>
      </c>
      <c r="E33" s="30">
        <v>-23.380037598402069</v>
      </c>
      <c r="F33" s="26">
        <v>510.75200000000001</v>
      </c>
      <c r="G33" s="30">
        <v>-21.618962995701523</v>
      </c>
      <c r="H33" s="26">
        <v>105.581</v>
      </c>
      <c r="I33" s="30">
        <v>-26.814542681870165</v>
      </c>
    </row>
    <row r="34" spans="1:9" ht="24.6" customHeight="1">
      <c r="A34" s="9" t="s">
        <v>41</v>
      </c>
      <c r="B34" s="26">
        <v>79.932000000000002</v>
      </c>
      <c r="C34" s="30">
        <v>-20.946286754161264</v>
      </c>
      <c r="D34" s="26">
        <v>10.518000000000001</v>
      </c>
      <c r="E34" s="30">
        <v>-27.616819214094008</v>
      </c>
      <c r="F34" s="26">
        <v>161.72999999999999</v>
      </c>
      <c r="G34" s="30">
        <v>-17.601984929615497</v>
      </c>
      <c r="H34" s="26">
        <v>20.497</v>
      </c>
      <c r="I34" s="30">
        <v>-27.526341842868248</v>
      </c>
    </row>
    <row r="35" spans="1:9" ht="18.95" customHeight="1">
      <c r="A35" s="9" t="s">
        <v>42</v>
      </c>
      <c r="B35" s="26">
        <v>149.965</v>
      </c>
      <c r="C35" s="30">
        <v>-19.381891097145981</v>
      </c>
      <c r="D35" s="26">
        <v>32.167999999999999</v>
      </c>
      <c r="E35" s="30">
        <v>-17.608790308121812</v>
      </c>
      <c r="F35" s="26">
        <v>283.92899999999997</v>
      </c>
      <c r="G35" s="30">
        <v>-18.801101606939099</v>
      </c>
      <c r="H35" s="26">
        <v>57.104999999999997</v>
      </c>
      <c r="I35" s="30">
        <v>-21.89060170430453</v>
      </c>
    </row>
    <row r="36" spans="1:9" ht="18.95" customHeight="1">
      <c r="A36" s="9" t="s">
        <v>43</v>
      </c>
      <c r="B36" s="26">
        <v>21.387</v>
      </c>
      <c r="C36" s="30">
        <v>-19.279109265899237</v>
      </c>
      <c r="D36" s="26">
        <v>3.8660000000000001</v>
      </c>
      <c r="E36" s="30">
        <v>-26.207291467837365</v>
      </c>
      <c r="F36" s="26">
        <v>44.820999999999998</v>
      </c>
      <c r="G36" s="30">
        <v>-18.708284968078942</v>
      </c>
      <c r="H36" s="26">
        <v>9.9380000000000006</v>
      </c>
      <c r="I36" s="30">
        <v>-15.059829059829056</v>
      </c>
    </row>
    <row r="37" spans="1:9" ht="18" customHeight="1">
      <c r="A37" s="10" t="s">
        <v>197</v>
      </c>
      <c r="B37" s="26">
        <v>251.28399999999999</v>
      </c>
      <c r="C37" s="30">
        <v>-19.877560781187725</v>
      </c>
      <c r="D37" s="26">
        <v>46.552</v>
      </c>
      <c r="E37" s="30">
        <v>-20.847431690272558</v>
      </c>
      <c r="F37" s="26">
        <v>490.48</v>
      </c>
      <c r="G37" s="30">
        <v>-18.401027473606106</v>
      </c>
      <c r="H37" s="26">
        <v>87.54</v>
      </c>
      <c r="I37" s="30">
        <v>-22.59330981245192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29" priority="2" stopIfTrue="1" operator="equal">
      <formula>"."</formula>
    </cfRule>
    <cfRule type="cellIs" dxfId="228" priority="3" stopIfTrue="1" operator="equal">
      <formula>"..."</formula>
    </cfRule>
  </conditionalFormatting>
  <conditionalFormatting sqref="B12:I12 B14:I17">
    <cfRule type="cellIs" dxfId="227" priority="4" stopIfTrue="1" operator="equal">
      <formula>"."</formula>
    </cfRule>
  </conditionalFormatting>
  <conditionalFormatting sqref="B13:I13">
    <cfRule type="cellIs" dxfId="22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25" activePane="bottomLeft" state="frozen"/>
      <selection sqref="A1:XFD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225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6" t="s">
        <v>84</v>
      </c>
      <c r="B3" s="109" t="s">
        <v>111</v>
      </c>
      <c r="C3" s="110"/>
      <c r="D3" s="110"/>
      <c r="E3" s="118"/>
      <c r="F3" s="110" t="s">
        <v>126</v>
      </c>
      <c r="G3" s="110"/>
      <c r="H3" s="110"/>
      <c r="I3" s="110"/>
    </row>
    <row r="4" spans="1:9" ht="30.75" customHeight="1">
      <c r="A4" s="103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209</v>
      </c>
      <c r="H4" s="115" t="s">
        <v>108</v>
      </c>
      <c r="I4" s="116"/>
    </row>
    <row r="5" spans="1:9" ht="33.75" customHeight="1">
      <c r="A5" s="103"/>
      <c r="B5" s="112"/>
      <c r="C5" s="114"/>
      <c r="D5" s="52" t="s">
        <v>218</v>
      </c>
      <c r="E5" s="77" t="s">
        <v>219</v>
      </c>
      <c r="F5" s="114"/>
      <c r="G5" s="114"/>
      <c r="H5" s="52" t="s">
        <v>218</v>
      </c>
      <c r="I5" s="57" t="s">
        <v>219</v>
      </c>
    </row>
    <row r="6" spans="1:9" ht="14.25" customHeight="1">
      <c r="A6" s="104"/>
      <c r="B6" s="105" t="s">
        <v>21</v>
      </c>
      <c r="C6" s="106"/>
      <c r="D6" s="107" t="s">
        <v>5</v>
      </c>
      <c r="E6" s="106"/>
      <c r="F6" s="108" t="s">
        <v>21</v>
      </c>
      <c r="G6" s="106"/>
      <c r="H6" s="107" t="s">
        <v>5</v>
      </c>
      <c r="I6" s="108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143</v>
      </c>
      <c r="B8" s="68">
        <v>171</v>
      </c>
      <c r="C8" s="66">
        <v>22573</v>
      </c>
      <c r="D8" s="71">
        <v>22</v>
      </c>
      <c r="E8" s="71">
        <v>36.9</v>
      </c>
      <c r="F8" s="66">
        <v>149</v>
      </c>
      <c r="G8" s="66">
        <v>20530</v>
      </c>
      <c r="H8" s="71">
        <v>21.4</v>
      </c>
      <c r="I8" s="71">
        <v>37.4</v>
      </c>
    </row>
    <row r="9" spans="1:9" ht="15" customHeight="1">
      <c r="A9" s="8" t="s">
        <v>144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145</v>
      </c>
      <c r="B10" s="68">
        <v>122</v>
      </c>
      <c r="C10" s="66">
        <v>8451</v>
      </c>
      <c r="D10" s="71">
        <v>21.6</v>
      </c>
      <c r="E10" s="71">
        <v>29.8</v>
      </c>
      <c r="F10" s="66">
        <v>109</v>
      </c>
      <c r="G10" s="66">
        <v>7597</v>
      </c>
      <c r="H10" s="71">
        <v>22.1</v>
      </c>
      <c r="I10" s="71">
        <v>31</v>
      </c>
    </row>
    <row r="11" spans="1:9" ht="12.75" customHeight="1">
      <c r="A11" s="21" t="s">
        <v>146</v>
      </c>
      <c r="B11" s="43">
        <v>171</v>
      </c>
      <c r="C11" s="58">
        <v>11396</v>
      </c>
      <c r="D11" s="72">
        <v>17.399999999999999</v>
      </c>
      <c r="E11" s="72">
        <v>31.2</v>
      </c>
      <c r="F11" s="58">
        <v>143</v>
      </c>
      <c r="G11" s="58">
        <v>9666</v>
      </c>
      <c r="H11" s="72">
        <v>15.7</v>
      </c>
      <c r="I11" s="72">
        <v>31.2</v>
      </c>
    </row>
    <row r="12" spans="1:9" ht="12.75" customHeight="1">
      <c r="A12" s="21" t="s">
        <v>147</v>
      </c>
      <c r="B12" s="43">
        <v>91</v>
      </c>
      <c r="C12" s="58">
        <v>4292</v>
      </c>
      <c r="D12" s="72">
        <v>27.5</v>
      </c>
      <c r="E12" s="72">
        <v>32.799999999999997</v>
      </c>
      <c r="F12" s="58">
        <v>65</v>
      </c>
      <c r="G12" s="58">
        <v>2594</v>
      </c>
      <c r="H12" s="72">
        <v>21.1</v>
      </c>
      <c r="I12" s="72">
        <v>28</v>
      </c>
    </row>
    <row r="13" spans="1:9" ht="12.75" customHeight="1">
      <c r="A13" s="21" t="s">
        <v>148</v>
      </c>
      <c r="B13" s="43">
        <v>152</v>
      </c>
      <c r="C13" s="58">
        <v>7875</v>
      </c>
      <c r="D13" s="72">
        <v>19.899999999999999</v>
      </c>
      <c r="E13" s="72">
        <v>28</v>
      </c>
      <c r="F13" s="58">
        <v>131</v>
      </c>
      <c r="G13" s="58">
        <v>7073</v>
      </c>
      <c r="H13" s="72">
        <v>19.899999999999999</v>
      </c>
      <c r="I13" s="72">
        <v>28.5</v>
      </c>
    </row>
    <row r="14" spans="1:9" ht="12.75" customHeight="1">
      <c r="A14" s="21" t="s">
        <v>149</v>
      </c>
      <c r="B14" s="43">
        <v>111</v>
      </c>
      <c r="C14" s="58">
        <v>5760</v>
      </c>
      <c r="D14" s="72">
        <v>16.8</v>
      </c>
      <c r="E14" s="72">
        <v>24.2</v>
      </c>
      <c r="F14" s="58">
        <v>84</v>
      </c>
      <c r="G14" s="58">
        <v>4179</v>
      </c>
      <c r="H14" s="72">
        <v>18.899999999999999</v>
      </c>
      <c r="I14" s="72">
        <v>28.4</v>
      </c>
    </row>
    <row r="15" spans="1:9" ht="12.75" customHeight="1">
      <c r="A15" s="8" t="s">
        <v>85</v>
      </c>
      <c r="B15" s="43">
        <v>818</v>
      </c>
      <c r="C15" s="58">
        <v>60347</v>
      </c>
      <c r="D15" s="72">
        <v>20.6</v>
      </c>
      <c r="E15" s="72">
        <v>32.200000000000003</v>
      </c>
      <c r="F15" s="58">
        <v>681</v>
      </c>
      <c r="G15" s="58">
        <v>51639</v>
      </c>
      <c r="H15" s="72">
        <v>20</v>
      </c>
      <c r="I15" s="72">
        <v>32.9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8">
        <v>27</v>
      </c>
      <c r="C17" s="66">
        <v>2124</v>
      </c>
      <c r="D17" s="71">
        <v>21.4</v>
      </c>
      <c r="E17" s="71">
        <v>32.1</v>
      </c>
      <c r="F17" s="66">
        <v>23</v>
      </c>
      <c r="G17" s="66">
        <v>1838</v>
      </c>
      <c r="H17" s="71">
        <v>23.1</v>
      </c>
      <c r="I17" s="71">
        <v>34</v>
      </c>
    </row>
    <row r="18" spans="1:9" ht="15" customHeight="1">
      <c r="A18" s="9" t="s">
        <v>144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150</v>
      </c>
      <c r="B19" s="68">
        <v>163</v>
      </c>
      <c r="C19" s="66">
        <v>10048</v>
      </c>
      <c r="D19" s="71">
        <v>25.8</v>
      </c>
      <c r="E19" s="71">
        <v>28.5</v>
      </c>
      <c r="F19" s="66">
        <v>112</v>
      </c>
      <c r="G19" s="66">
        <v>4864</v>
      </c>
      <c r="H19" s="71">
        <v>14.7</v>
      </c>
      <c r="I19" s="71">
        <v>21</v>
      </c>
    </row>
    <row r="20" spans="1:9" ht="12.75" customHeight="1">
      <c r="A20" s="21" t="s">
        <v>151</v>
      </c>
      <c r="B20" s="43">
        <v>72</v>
      </c>
      <c r="C20" s="58">
        <v>3863</v>
      </c>
      <c r="D20" s="72">
        <v>16.2</v>
      </c>
      <c r="E20" s="72">
        <v>21.3</v>
      </c>
      <c r="F20" s="58">
        <v>49</v>
      </c>
      <c r="G20" s="58">
        <v>2288</v>
      </c>
      <c r="H20" s="72">
        <v>16.600000000000001</v>
      </c>
      <c r="I20" s="72">
        <v>23</v>
      </c>
    </row>
    <row r="21" spans="1:9" ht="12.75" customHeight="1">
      <c r="A21" s="21" t="s">
        <v>152</v>
      </c>
      <c r="B21" s="43">
        <v>118</v>
      </c>
      <c r="C21" s="58">
        <v>4814</v>
      </c>
      <c r="D21" s="72">
        <v>19.5</v>
      </c>
      <c r="E21" s="72">
        <v>25.7</v>
      </c>
      <c r="F21" s="58">
        <v>88</v>
      </c>
      <c r="G21" s="58">
        <v>3458</v>
      </c>
      <c r="H21" s="72">
        <v>21.6</v>
      </c>
      <c r="I21" s="72">
        <v>28.8</v>
      </c>
    </row>
    <row r="22" spans="1:9" ht="12.75" customHeight="1">
      <c r="A22" s="21" t="s">
        <v>153</v>
      </c>
      <c r="B22" s="43">
        <v>111</v>
      </c>
      <c r="C22" s="58">
        <v>6364</v>
      </c>
      <c r="D22" s="72">
        <v>30.4</v>
      </c>
      <c r="E22" s="72">
        <v>33.4</v>
      </c>
      <c r="F22" s="58">
        <v>74</v>
      </c>
      <c r="G22" s="58">
        <v>3047</v>
      </c>
      <c r="H22" s="72">
        <v>16.899999999999999</v>
      </c>
      <c r="I22" s="72">
        <v>20.8</v>
      </c>
    </row>
    <row r="23" spans="1:9" ht="12.75" customHeight="1">
      <c r="A23" s="8" t="s">
        <v>103</v>
      </c>
      <c r="B23" s="43">
        <v>491</v>
      </c>
      <c r="C23" s="58">
        <v>27213</v>
      </c>
      <c r="D23" s="72">
        <v>24.1</v>
      </c>
      <c r="E23" s="72">
        <v>28.4</v>
      </c>
      <c r="F23" s="58">
        <v>346</v>
      </c>
      <c r="G23" s="58">
        <v>15495</v>
      </c>
      <c r="H23" s="72">
        <v>17.899999999999999</v>
      </c>
      <c r="I23" s="72">
        <v>24.6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8">
        <v>42</v>
      </c>
      <c r="C25" s="66">
        <v>1786</v>
      </c>
      <c r="D25" s="71">
        <v>17.100000000000001</v>
      </c>
      <c r="E25" s="71">
        <v>23.9</v>
      </c>
      <c r="F25" s="66">
        <v>35</v>
      </c>
      <c r="G25" s="66">
        <v>1471</v>
      </c>
      <c r="H25" s="71">
        <v>16.399999999999999</v>
      </c>
      <c r="I25" s="71">
        <v>24.6</v>
      </c>
    </row>
    <row r="26" spans="1:9" ht="12.75" customHeight="1">
      <c r="A26" s="21" t="s">
        <v>155</v>
      </c>
      <c r="B26" s="43">
        <v>134</v>
      </c>
      <c r="C26" s="58">
        <v>6522</v>
      </c>
      <c r="D26" s="72">
        <v>16.600000000000001</v>
      </c>
      <c r="E26" s="72">
        <v>23.5</v>
      </c>
      <c r="F26" s="58">
        <v>98</v>
      </c>
      <c r="G26" s="58">
        <v>4289</v>
      </c>
      <c r="H26" s="72">
        <v>19.899999999999999</v>
      </c>
      <c r="I26" s="72">
        <v>27.6</v>
      </c>
    </row>
    <row r="27" spans="1:9" ht="12.75" customHeight="1">
      <c r="A27" s="9" t="s">
        <v>86</v>
      </c>
      <c r="B27" s="43">
        <v>176</v>
      </c>
      <c r="C27" s="58">
        <v>8308</v>
      </c>
      <c r="D27" s="72">
        <v>16.7</v>
      </c>
      <c r="E27" s="72">
        <v>23.6</v>
      </c>
      <c r="F27" s="58">
        <v>133</v>
      </c>
      <c r="G27" s="58">
        <v>5760</v>
      </c>
      <c r="H27" s="72">
        <v>19</v>
      </c>
      <c r="I27" s="72">
        <v>26.8</v>
      </c>
    </row>
    <row r="28" spans="1:9" ht="18.95" customHeight="1">
      <c r="A28" s="10" t="s">
        <v>87</v>
      </c>
      <c r="B28" s="41">
        <v>1485</v>
      </c>
      <c r="C28" s="59">
        <v>95868</v>
      </c>
      <c r="D28" s="73">
        <v>21.3</v>
      </c>
      <c r="E28" s="73">
        <v>30.3</v>
      </c>
      <c r="F28" s="59">
        <v>1160</v>
      </c>
      <c r="G28" s="59">
        <v>72894</v>
      </c>
      <c r="H28" s="73">
        <v>19.5</v>
      </c>
      <c r="I28" s="73">
        <v>30.6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8">
        <v>84</v>
      </c>
      <c r="C30" s="66">
        <v>5193</v>
      </c>
      <c r="D30" s="71">
        <v>26.3</v>
      </c>
      <c r="E30" s="71">
        <v>37.299999999999997</v>
      </c>
      <c r="F30" s="66">
        <v>60</v>
      </c>
      <c r="G30" s="66">
        <v>3930</v>
      </c>
      <c r="H30" s="71">
        <v>17.899999999999999</v>
      </c>
      <c r="I30" s="71">
        <v>32.5</v>
      </c>
    </row>
    <row r="31" spans="1:9" ht="12.75" customHeight="1">
      <c r="A31" s="21" t="s">
        <v>158</v>
      </c>
      <c r="B31" s="43">
        <v>60</v>
      </c>
      <c r="C31" s="58">
        <v>6461</v>
      </c>
      <c r="D31" s="72">
        <v>24.1</v>
      </c>
      <c r="E31" s="72">
        <v>37.700000000000003</v>
      </c>
      <c r="F31" s="58">
        <v>53</v>
      </c>
      <c r="G31" s="58">
        <v>5888</v>
      </c>
      <c r="H31" s="72">
        <v>23.6</v>
      </c>
      <c r="I31" s="72">
        <v>38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8">
        <v>115</v>
      </c>
      <c r="C33" s="66">
        <v>7156</v>
      </c>
      <c r="D33" s="71">
        <v>20.8</v>
      </c>
      <c r="E33" s="71">
        <v>28.5</v>
      </c>
      <c r="F33" s="66">
        <v>88</v>
      </c>
      <c r="G33" s="66">
        <v>4381</v>
      </c>
      <c r="H33" s="71">
        <v>18.8</v>
      </c>
      <c r="I33" s="71">
        <v>27.4</v>
      </c>
    </row>
    <row r="34" spans="1:9" ht="12.75" customHeight="1">
      <c r="A34" s="21" t="s">
        <v>159</v>
      </c>
      <c r="B34" s="43">
        <v>124</v>
      </c>
      <c r="C34" s="58">
        <v>6410</v>
      </c>
      <c r="D34" s="72">
        <v>12.2</v>
      </c>
      <c r="E34" s="72">
        <v>15.7</v>
      </c>
      <c r="F34" s="58">
        <v>80</v>
      </c>
      <c r="G34" s="58">
        <v>2837</v>
      </c>
      <c r="H34" s="72">
        <v>16.100000000000001</v>
      </c>
      <c r="I34" s="72">
        <v>22.8</v>
      </c>
    </row>
    <row r="35" spans="1:9" ht="12.75" customHeight="1">
      <c r="A35" s="9" t="s">
        <v>88</v>
      </c>
      <c r="B35" s="43">
        <v>383</v>
      </c>
      <c r="C35" s="58">
        <v>25220</v>
      </c>
      <c r="D35" s="72">
        <v>20.7</v>
      </c>
      <c r="E35" s="72">
        <v>29.5</v>
      </c>
      <c r="F35" s="58">
        <v>281</v>
      </c>
      <c r="G35" s="58">
        <v>17036</v>
      </c>
      <c r="H35" s="72">
        <v>19.8</v>
      </c>
      <c r="I35" s="72">
        <v>31.5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8">
        <v>91</v>
      </c>
      <c r="C37" s="66">
        <v>8260</v>
      </c>
      <c r="D37" s="71">
        <v>24.5</v>
      </c>
      <c r="E37" s="71">
        <v>35.6</v>
      </c>
      <c r="F37" s="66">
        <v>79</v>
      </c>
      <c r="G37" s="66">
        <v>7374</v>
      </c>
      <c r="H37" s="71">
        <v>22.8</v>
      </c>
      <c r="I37" s="71">
        <v>35.299999999999997</v>
      </c>
    </row>
    <row r="38" spans="1:9" ht="12.75" customHeight="1">
      <c r="A38" s="21" t="s">
        <v>161</v>
      </c>
      <c r="B38" s="43">
        <v>64</v>
      </c>
      <c r="C38" s="58">
        <v>9002</v>
      </c>
      <c r="D38" s="72">
        <v>27</v>
      </c>
      <c r="E38" s="72">
        <v>37.700000000000003</v>
      </c>
      <c r="F38" s="58">
        <v>60</v>
      </c>
      <c r="G38" s="58">
        <v>7814</v>
      </c>
      <c r="H38" s="72">
        <v>20.9</v>
      </c>
      <c r="I38" s="72">
        <v>33.200000000000003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8">
        <v>82</v>
      </c>
      <c r="C40" s="66">
        <v>4189</v>
      </c>
      <c r="D40" s="71">
        <v>18.5</v>
      </c>
      <c r="E40" s="71">
        <v>21.2</v>
      </c>
      <c r="F40" s="66">
        <v>50</v>
      </c>
      <c r="G40" s="66">
        <v>1609</v>
      </c>
      <c r="H40" s="71">
        <v>12.5</v>
      </c>
      <c r="I40" s="71">
        <v>14.7</v>
      </c>
    </row>
    <row r="41" spans="1:9" ht="12.75" customHeight="1">
      <c r="A41" s="21" t="s">
        <v>163</v>
      </c>
      <c r="B41" s="43">
        <v>162</v>
      </c>
      <c r="C41" s="58">
        <v>9908</v>
      </c>
      <c r="D41" s="72">
        <v>16.3</v>
      </c>
      <c r="E41" s="72">
        <v>23.5</v>
      </c>
      <c r="F41" s="58">
        <v>136</v>
      </c>
      <c r="G41" s="58">
        <v>7894</v>
      </c>
      <c r="H41" s="72">
        <v>17.100000000000001</v>
      </c>
      <c r="I41" s="72">
        <v>25.9</v>
      </c>
    </row>
    <row r="42" spans="1:9" ht="12.75" customHeight="1">
      <c r="A42" s="8" t="s">
        <v>137</v>
      </c>
      <c r="B42" s="43">
        <v>399</v>
      </c>
      <c r="C42" s="58">
        <v>31359</v>
      </c>
      <c r="D42" s="72">
        <v>21.9</v>
      </c>
      <c r="E42" s="72">
        <v>30.6</v>
      </c>
      <c r="F42" s="58">
        <v>325</v>
      </c>
      <c r="G42" s="58">
        <v>24691</v>
      </c>
      <c r="H42" s="72">
        <v>19.600000000000001</v>
      </c>
      <c r="I42" s="72">
        <v>30.3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8">
        <v>22</v>
      </c>
      <c r="C44" s="66">
        <v>1708</v>
      </c>
      <c r="D44" s="71">
        <v>21.8</v>
      </c>
      <c r="E44" s="71">
        <v>29.6</v>
      </c>
      <c r="F44" s="66">
        <v>18</v>
      </c>
      <c r="G44" s="66">
        <v>1407</v>
      </c>
      <c r="H44" s="71">
        <v>21.5</v>
      </c>
      <c r="I44" s="71">
        <v>29.8</v>
      </c>
    </row>
    <row r="45" spans="1:9" ht="15" customHeight="1">
      <c r="A45" s="9" t="s">
        <v>144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165</v>
      </c>
      <c r="B46" s="68">
        <v>179</v>
      </c>
      <c r="C46" s="66">
        <v>10746</v>
      </c>
      <c r="D46" s="71">
        <v>24</v>
      </c>
      <c r="E46" s="71">
        <v>26.9</v>
      </c>
      <c r="F46" s="66">
        <v>109</v>
      </c>
      <c r="G46" s="66">
        <v>4953</v>
      </c>
      <c r="H46" s="71">
        <v>20.399999999999999</v>
      </c>
      <c r="I46" s="71">
        <v>26.9</v>
      </c>
    </row>
    <row r="47" spans="1:9" ht="12.75" customHeight="1">
      <c r="A47" s="21" t="s">
        <v>166</v>
      </c>
      <c r="B47" s="43">
        <v>57</v>
      </c>
      <c r="C47" s="58">
        <v>2280</v>
      </c>
      <c r="D47" s="72">
        <v>15.6</v>
      </c>
      <c r="E47" s="72">
        <v>20.2</v>
      </c>
      <c r="F47" s="58">
        <v>46</v>
      </c>
      <c r="G47" s="58">
        <v>1540</v>
      </c>
      <c r="H47" s="72">
        <v>18.899999999999999</v>
      </c>
      <c r="I47" s="72">
        <v>25.3</v>
      </c>
    </row>
    <row r="48" spans="1:9" ht="12.75" customHeight="1">
      <c r="A48" s="21" t="s">
        <v>167</v>
      </c>
      <c r="B48" s="43">
        <v>186</v>
      </c>
      <c r="C48" s="58">
        <v>9362</v>
      </c>
      <c r="D48" s="72">
        <v>27.5</v>
      </c>
      <c r="E48" s="72">
        <v>35.200000000000003</v>
      </c>
      <c r="F48" s="58">
        <v>143</v>
      </c>
      <c r="G48" s="58">
        <v>6902</v>
      </c>
      <c r="H48" s="72">
        <v>24.3</v>
      </c>
      <c r="I48" s="72">
        <v>35.799999999999997</v>
      </c>
    </row>
    <row r="49" spans="1:9" ht="12.75" customHeight="1">
      <c r="A49" s="8" t="s">
        <v>89</v>
      </c>
      <c r="B49" s="43">
        <v>444</v>
      </c>
      <c r="C49" s="58">
        <v>24096</v>
      </c>
      <c r="D49" s="72">
        <v>24.3</v>
      </c>
      <c r="E49" s="72">
        <v>29.7</v>
      </c>
      <c r="F49" s="58">
        <v>316</v>
      </c>
      <c r="G49" s="58">
        <v>14802</v>
      </c>
      <c r="H49" s="72">
        <v>22.1</v>
      </c>
      <c r="I49" s="72">
        <v>31.1</v>
      </c>
    </row>
    <row r="50" spans="1:9" ht="18.95" customHeight="1">
      <c r="A50" s="10" t="s">
        <v>90</v>
      </c>
      <c r="B50" s="41">
        <v>1226</v>
      </c>
      <c r="C50" s="59">
        <v>80675</v>
      </c>
      <c r="D50" s="73">
        <v>22.2</v>
      </c>
      <c r="E50" s="73">
        <v>30</v>
      </c>
      <c r="F50" s="59">
        <v>922</v>
      </c>
      <c r="G50" s="59">
        <v>56529</v>
      </c>
      <c r="H50" s="73">
        <v>20.2</v>
      </c>
      <c r="I50" s="73">
        <v>30.9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25" activePane="bottomLeft" state="frozen"/>
      <selection sqref="A1:XFD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229</v>
      </c>
      <c r="D2" s="1"/>
      <c r="E2" s="1"/>
      <c r="F2" s="36"/>
      <c r="G2" s="36"/>
      <c r="H2" s="36"/>
    </row>
    <row r="3" spans="1:9" ht="17.100000000000001" customHeight="1">
      <c r="A3" s="96" t="s">
        <v>84</v>
      </c>
      <c r="B3" s="109" t="s">
        <v>111</v>
      </c>
      <c r="C3" s="110"/>
      <c r="D3" s="110"/>
      <c r="E3" s="118"/>
      <c r="F3" s="110" t="s">
        <v>126</v>
      </c>
      <c r="G3" s="110"/>
      <c r="H3" s="110"/>
      <c r="I3" s="110"/>
    </row>
    <row r="4" spans="1:9" ht="30.75" customHeight="1">
      <c r="A4" s="103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209</v>
      </c>
      <c r="H4" s="115" t="s">
        <v>108</v>
      </c>
      <c r="I4" s="116"/>
    </row>
    <row r="5" spans="1:9" ht="33.75" customHeight="1">
      <c r="A5" s="103"/>
      <c r="B5" s="112"/>
      <c r="C5" s="114"/>
      <c r="D5" s="52" t="s">
        <v>218</v>
      </c>
      <c r="E5" s="77" t="s">
        <v>219</v>
      </c>
      <c r="F5" s="114"/>
      <c r="G5" s="114"/>
      <c r="H5" s="52" t="s">
        <v>218</v>
      </c>
      <c r="I5" s="57" t="s">
        <v>219</v>
      </c>
    </row>
    <row r="6" spans="1:9" ht="14.25" customHeight="1">
      <c r="A6" s="104"/>
      <c r="B6" s="105" t="s">
        <v>21</v>
      </c>
      <c r="C6" s="106"/>
      <c r="D6" s="107" t="s">
        <v>5</v>
      </c>
      <c r="E6" s="106"/>
      <c r="F6" s="108" t="s">
        <v>21</v>
      </c>
      <c r="G6" s="106"/>
      <c r="H6" s="107" t="s">
        <v>5</v>
      </c>
      <c r="I6" s="108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168</v>
      </c>
      <c r="B8" s="68">
        <v>84</v>
      </c>
      <c r="C8" s="66">
        <v>10564</v>
      </c>
      <c r="D8" s="71">
        <v>20.5</v>
      </c>
      <c r="E8" s="71">
        <v>30</v>
      </c>
      <c r="F8" s="66">
        <v>60</v>
      </c>
      <c r="G8" s="66">
        <v>6753</v>
      </c>
      <c r="H8" s="71">
        <v>20</v>
      </c>
      <c r="I8" s="71">
        <v>33.700000000000003</v>
      </c>
    </row>
    <row r="9" spans="1:9" ht="15" customHeight="1">
      <c r="A9" s="9" t="s">
        <v>144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169</v>
      </c>
      <c r="B10" s="68">
        <v>578</v>
      </c>
      <c r="C10" s="66">
        <v>32035</v>
      </c>
      <c r="D10" s="71">
        <v>22.5</v>
      </c>
      <c r="E10" s="71">
        <v>29.7</v>
      </c>
      <c r="F10" s="66">
        <v>344</v>
      </c>
      <c r="G10" s="66">
        <v>14568</v>
      </c>
      <c r="H10" s="71">
        <v>20.8</v>
      </c>
      <c r="I10" s="71">
        <v>32.700000000000003</v>
      </c>
    </row>
    <row r="11" spans="1:9" ht="12.75" customHeight="1">
      <c r="A11" s="21" t="s">
        <v>170</v>
      </c>
      <c r="B11" s="43">
        <v>122</v>
      </c>
      <c r="C11" s="58">
        <v>4463</v>
      </c>
      <c r="D11" s="72">
        <v>14.8</v>
      </c>
      <c r="E11" s="72">
        <v>19.2</v>
      </c>
      <c r="F11" s="43">
        <v>92</v>
      </c>
      <c r="G11" s="43">
        <v>3490</v>
      </c>
      <c r="H11" s="75">
        <v>16</v>
      </c>
      <c r="I11" s="75">
        <v>21.3</v>
      </c>
    </row>
    <row r="12" spans="1:9" ht="12.75" customHeight="1">
      <c r="A12" s="21" t="s">
        <v>171</v>
      </c>
      <c r="B12" s="43">
        <v>472</v>
      </c>
      <c r="C12" s="58">
        <v>25234</v>
      </c>
      <c r="D12" s="72">
        <v>15.4</v>
      </c>
      <c r="E12" s="72">
        <v>20.399999999999999</v>
      </c>
      <c r="F12" s="43">
        <v>288</v>
      </c>
      <c r="G12" s="43">
        <v>16356</v>
      </c>
      <c r="H12" s="75">
        <v>13.7</v>
      </c>
      <c r="I12" s="75">
        <v>21.8</v>
      </c>
    </row>
    <row r="13" spans="1:9" ht="12.75" customHeight="1">
      <c r="A13" s="8" t="s">
        <v>91</v>
      </c>
      <c r="B13" s="43">
        <v>1256</v>
      </c>
      <c r="C13" s="58">
        <v>72296</v>
      </c>
      <c r="D13" s="72">
        <v>19.3</v>
      </c>
      <c r="E13" s="72">
        <v>25.9</v>
      </c>
      <c r="F13" s="43">
        <v>784</v>
      </c>
      <c r="G13" s="43">
        <v>41167</v>
      </c>
      <c r="H13" s="75">
        <v>17.5</v>
      </c>
      <c r="I13" s="75">
        <v>27.7</v>
      </c>
    </row>
    <row r="14" spans="1:9" ht="20.100000000000001" customHeight="1">
      <c r="A14" s="9" t="s">
        <v>144</v>
      </c>
      <c r="D14" s="74"/>
      <c r="E14" s="74"/>
      <c r="H14" s="74"/>
      <c r="I14" s="74"/>
    </row>
    <row r="15" spans="1:9" ht="12.75" customHeight="1">
      <c r="A15" s="21" t="s">
        <v>172</v>
      </c>
      <c r="B15" s="68">
        <v>74</v>
      </c>
      <c r="C15" s="66">
        <v>3269</v>
      </c>
      <c r="D15" s="71">
        <v>11.3</v>
      </c>
      <c r="E15" s="71">
        <v>15.6</v>
      </c>
      <c r="F15" s="66">
        <v>50</v>
      </c>
      <c r="G15" s="66">
        <v>1500</v>
      </c>
      <c r="H15" s="71">
        <v>14.9</v>
      </c>
      <c r="I15" s="71">
        <v>22.1</v>
      </c>
    </row>
    <row r="16" spans="1:9" ht="12.75" customHeight="1">
      <c r="A16" s="21" t="s">
        <v>173</v>
      </c>
      <c r="B16" s="43">
        <v>193</v>
      </c>
      <c r="C16" s="58">
        <v>12204</v>
      </c>
      <c r="D16" s="72">
        <v>24.4</v>
      </c>
      <c r="E16" s="72">
        <v>27.4</v>
      </c>
      <c r="F16" s="43">
        <v>102</v>
      </c>
      <c r="G16" s="43">
        <v>4660</v>
      </c>
      <c r="H16" s="75">
        <v>16.3</v>
      </c>
      <c r="I16" s="75">
        <v>25.3</v>
      </c>
    </row>
    <row r="17" spans="1:9" ht="12.75" customHeight="1">
      <c r="A17" s="21" t="s">
        <v>174</v>
      </c>
      <c r="B17" s="43">
        <v>63</v>
      </c>
      <c r="C17" s="58">
        <v>2559</v>
      </c>
      <c r="D17" s="72">
        <v>17.899999999999999</v>
      </c>
      <c r="E17" s="72">
        <v>23.8</v>
      </c>
      <c r="F17" s="43">
        <v>49</v>
      </c>
      <c r="G17" s="43">
        <v>1942</v>
      </c>
      <c r="H17" s="75">
        <v>20.7</v>
      </c>
      <c r="I17" s="75">
        <v>27.1</v>
      </c>
    </row>
    <row r="18" spans="1:9" ht="12.75" customHeight="1">
      <c r="A18" s="56" t="s">
        <v>92</v>
      </c>
      <c r="B18" s="43">
        <v>330</v>
      </c>
      <c r="C18" s="58">
        <v>18032</v>
      </c>
      <c r="D18" s="72">
        <v>20.8</v>
      </c>
      <c r="E18" s="72">
        <v>24.7</v>
      </c>
      <c r="F18" s="43">
        <v>201</v>
      </c>
      <c r="G18" s="43">
        <v>8102</v>
      </c>
      <c r="H18" s="75">
        <v>17</v>
      </c>
      <c r="I18" s="75">
        <v>25.2</v>
      </c>
    </row>
    <row r="19" spans="1:9" ht="15" customHeight="1">
      <c r="A19" s="9" t="s">
        <v>144</v>
      </c>
      <c r="D19" s="74"/>
      <c r="E19" s="74"/>
      <c r="H19" s="74"/>
      <c r="I19" s="74"/>
    </row>
    <row r="20" spans="1:9" ht="12.75" customHeight="1">
      <c r="A20" s="21" t="s">
        <v>175</v>
      </c>
      <c r="B20" s="68">
        <v>192</v>
      </c>
      <c r="C20" s="66">
        <v>14463</v>
      </c>
      <c r="D20" s="71">
        <v>23.6</v>
      </c>
      <c r="E20" s="71">
        <v>27.9</v>
      </c>
      <c r="F20" s="66">
        <v>140</v>
      </c>
      <c r="G20" s="66">
        <v>8038</v>
      </c>
      <c r="H20" s="71">
        <v>19</v>
      </c>
      <c r="I20" s="71">
        <v>26.5</v>
      </c>
    </row>
    <row r="21" spans="1:9" ht="12.75" customHeight="1">
      <c r="A21" s="21" t="s">
        <v>176</v>
      </c>
      <c r="B21" s="43">
        <v>222</v>
      </c>
      <c r="C21" s="58">
        <v>10674</v>
      </c>
      <c r="D21" s="72">
        <v>16.600000000000001</v>
      </c>
      <c r="E21" s="72">
        <v>24.9</v>
      </c>
      <c r="F21" s="43">
        <v>157</v>
      </c>
      <c r="G21" s="43">
        <v>6522</v>
      </c>
      <c r="H21" s="75">
        <v>19.7</v>
      </c>
      <c r="I21" s="75">
        <v>28.8</v>
      </c>
    </row>
    <row r="22" spans="1:9" ht="12.75" customHeight="1">
      <c r="A22" s="21" t="s">
        <v>177</v>
      </c>
      <c r="B22" s="43">
        <v>256</v>
      </c>
      <c r="C22" s="58">
        <v>10518</v>
      </c>
      <c r="D22" s="72">
        <v>22.5</v>
      </c>
      <c r="E22" s="72">
        <v>26.4</v>
      </c>
      <c r="F22" s="43">
        <v>162</v>
      </c>
      <c r="G22" s="43">
        <v>5273</v>
      </c>
      <c r="H22" s="75">
        <v>16.8</v>
      </c>
      <c r="I22" s="75">
        <v>24.5</v>
      </c>
    </row>
    <row r="23" spans="1:9" ht="12.75" customHeight="1">
      <c r="A23" s="8" t="s">
        <v>93</v>
      </c>
      <c r="B23" s="43">
        <v>670</v>
      </c>
      <c r="C23" s="58">
        <v>35655</v>
      </c>
      <c r="D23" s="72">
        <v>21.2</v>
      </c>
      <c r="E23" s="72">
        <v>26.5</v>
      </c>
      <c r="F23" s="43">
        <v>459</v>
      </c>
      <c r="G23" s="43">
        <v>19833</v>
      </c>
      <c r="H23" s="75">
        <v>18.7</v>
      </c>
      <c r="I23" s="75">
        <v>26.7</v>
      </c>
    </row>
    <row r="24" spans="1:9" ht="20.100000000000001" customHeight="1">
      <c r="A24" s="10" t="s">
        <v>94</v>
      </c>
      <c r="B24" s="41">
        <v>2256</v>
      </c>
      <c r="C24" s="59">
        <v>125983</v>
      </c>
      <c r="D24" s="73">
        <v>20.100000000000001</v>
      </c>
      <c r="E24" s="73">
        <v>25.9</v>
      </c>
      <c r="F24" s="41">
        <v>1444</v>
      </c>
      <c r="G24" s="41">
        <v>69102</v>
      </c>
      <c r="H24" s="76">
        <v>17.8</v>
      </c>
      <c r="I24" s="76">
        <v>27.1</v>
      </c>
    </row>
    <row r="25" spans="1:9" ht="24.95" customHeight="1">
      <c r="A25" s="9" t="s">
        <v>144</v>
      </c>
      <c r="D25" s="74"/>
      <c r="E25" s="74"/>
      <c r="H25" s="74"/>
      <c r="I25" s="74"/>
    </row>
    <row r="26" spans="1:9" ht="12.75" customHeight="1">
      <c r="A26" s="21" t="s">
        <v>178</v>
      </c>
      <c r="B26" s="68">
        <v>146</v>
      </c>
      <c r="C26" s="66">
        <v>9347</v>
      </c>
      <c r="D26" s="71">
        <v>20.5</v>
      </c>
      <c r="E26" s="71">
        <v>23.7</v>
      </c>
      <c r="F26" s="66">
        <v>85</v>
      </c>
      <c r="G26" s="66">
        <v>3965</v>
      </c>
      <c r="H26" s="71">
        <v>17.5</v>
      </c>
      <c r="I26" s="71">
        <v>25.6</v>
      </c>
    </row>
    <row r="27" spans="1:9" ht="12.75" customHeight="1">
      <c r="A27" s="21" t="s">
        <v>179</v>
      </c>
      <c r="B27" s="43">
        <v>69</v>
      </c>
      <c r="C27" s="58">
        <v>2949</v>
      </c>
      <c r="D27" s="72">
        <v>18.2</v>
      </c>
      <c r="E27" s="72">
        <v>25.6</v>
      </c>
      <c r="F27" s="43">
        <v>54</v>
      </c>
      <c r="G27" s="43">
        <v>2134</v>
      </c>
      <c r="H27" s="75">
        <v>17.7</v>
      </c>
      <c r="I27" s="75">
        <v>26.3</v>
      </c>
    </row>
    <row r="28" spans="1:9" ht="12.75" customHeight="1">
      <c r="A28" s="21" t="s">
        <v>180</v>
      </c>
      <c r="B28" s="43">
        <v>72</v>
      </c>
      <c r="C28" s="58">
        <v>3155</v>
      </c>
      <c r="D28" s="72">
        <v>17.3</v>
      </c>
      <c r="E28" s="72">
        <v>19.600000000000001</v>
      </c>
      <c r="F28" s="43">
        <v>48</v>
      </c>
      <c r="G28" s="43">
        <v>1504</v>
      </c>
      <c r="H28" s="75">
        <v>16.7</v>
      </c>
      <c r="I28" s="75">
        <v>21.2</v>
      </c>
    </row>
    <row r="29" spans="1:9" ht="12.75" customHeight="1">
      <c r="A29" s="8" t="s">
        <v>95</v>
      </c>
      <c r="B29" s="43">
        <v>287</v>
      </c>
      <c r="C29" s="58">
        <v>15451</v>
      </c>
      <c r="D29" s="72">
        <v>19.399999999999999</v>
      </c>
      <c r="E29" s="72">
        <v>23.2</v>
      </c>
      <c r="F29" s="43">
        <v>187</v>
      </c>
      <c r="G29" s="43">
        <v>7603</v>
      </c>
      <c r="H29" s="75">
        <v>17.399999999999999</v>
      </c>
      <c r="I29" s="75">
        <v>25</v>
      </c>
    </row>
    <row r="30" spans="1:9" ht="20.100000000000001" customHeight="1">
      <c r="A30" s="9" t="s">
        <v>142</v>
      </c>
      <c r="D30" s="74"/>
      <c r="E30" s="74"/>
      <c r="H30" s="74"/>
      <c r="I30" s="74"/>
    </row>
    <row r="31" spans="1:9" ht="12.75" customHeight="1">
      <c r="A31" s="21" t="s">
        <v>181</v>
      </c>
      <c r="B31" s="68">
        <v>47</v>
      </c>
      <c r="C31" s="66">
        <v>4160</v>
      </c>
      <c r="D31" s="71">
        <v>19.899999999999999</v>
      </c>
      <c r="E31" s="71">
        <v>32.5</v>
      </c>
      <c r="F31" s="66">
        <v>43</v>
      </c>
      <c r="G31" s="66">
        <v>3806</v>
      </c>
      <c r="H31" s="71">
        <v>20.2</v>
      </c>
      <c r="I31" s="71">
        <v>33.9</v>
      </c>
    </row>
    <row r="32" spans="1:9" ht="15" customHeight="1">
      <c r="A32" s="9" t="s">
        <v>144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182</v>
      </c>
      <c r="B33" s="68">
        <v>102</v>
      </c>
      <c r="C33" s="66">
        <v>4768</v>
      </c>
      <c r="D33" s="71">
        <v>15.7</v>
      </c>
      <c r="E33" s="71">
        <v>19.899999999999999</v>
      </c>
      <c r="F33" s="66">
        <v>67</v>
      </c>
      <c r="G33" s="66">
        <v>2661</v>
      </c>
      <c r="H33" s="71">
        <v>17.3</v>
      </c>
      <c r="I33" s="71">
        <v>23.8</v>
      </c>
    </row>
    <row r="34" spans="1:9" ht="12.75" customHeight="1">
      <c r="A34" s="21" t="s">
        <v>183</v>
      </c>
      <c r="B34" s="43">
        <v>82</v>
      </c>
      <c r="C34" s="58">
        <v>5777</v>
      </c>
      <c r="D34" s="72">
        <v>25.7</v>
      </c>
      <c r="E34" s="72">
        <v>31.9</v>
      </c>
      <c r="F34" s="43">
        <v>56</v>
      </c>
      <c r="G34" s="43">
        <v>2631</v>
      </c>
      <c r="H34" s="75">
        <v>19.399999999999999</v>
      </c>
      <c r="I34" s="75">
        <v>27.8</v>
      </c>
    </row>
    <row r="35" spans="1:9" ht="12.75" customHeight="1">
      <c r="A35" s="8" t="s">
        <v>139</v>
      </c>
      <c r="B35" s="43">
        <v>231</v>
      </c>
      <c r="C35" s="58">
        <v>14705</v>
      </c>
      <c r="D35" s="72">
        <v>20.8</v>
      </c>
      <c r="E35" s="72">
        <v>28.2</v>
      </c>
      <c r="F35" s="43">
        <v>166</v>
      </c>
      <c r="G35" s="43">
        <v>9098</v>
      </c>
      <c r="H35" s="75">
        <v>19.100000000000001</v>
      </c>
      <c r="I35" s="75">
        <v>29.2</v>
      </c>
    </row>
    <row r="36" spans="1:9" ht="20.100000000000001" customHeight="1">
      <c r="A36" s="9" t="s">
        <v>144</v>
      </c>
      <c r="D36" s="74"/>
      <c r="E36" s="74"/>
      <c r="H36" s="74"/>
      <c r="I36" s="74"/>
    </row>
    <row r="37" spans="1:9" ht="12.75" customHeight="1">
      <c r="A37" s="21" t="s">
        <v>184</v>
      </c>
      <c r="B37" s="68">
        <v>241</v>
      </c>
      <c r="C37" s="66">
        <v>14519</v>
      </c>
      <c r="D37" s="71">
        <v>14.8</v>
      </c>
      <c r="E37" s="71">
        <v>20.8</v>
      </c>
      <c r="F37" s="66">
        <v>170</v>
      </c>
      <c r="G37" s="66">
        <v>9032</v>
      </c>
      <c r="H37" s="71">
        <v>15.4</v>
      </c>
      <c r="I37" s="71">
        <v>24.4</v>
      </c>
    </row>
    <row r="38" spans="1:9" ht="12.75" customHeight="1">
      <c r="A38" s="21" t="s">
        <v>185</v>
      </c>
      <c r="B38" s="43">
        <v>145</v>
      </c>
      <c r="C38" s="58">
        <v>13952</v>
      </c>
      <c r="D38" s="72">
        <v>47.5</v>
      </c>
      <c r="E38" s="72">
        <v>54.1</v>
      </c>
      <c r="F38" s="43">
        <v>91</v>
      </c>
      <c r="G38" s="43">
        <v>3632</v>
      </c>
      <c r="H38" s="75">
        <v>19.100000000000001</v>
      </c>
      <c r="I38" s="75">
        <v>26.6</v>
      </c>
    </row>
    <row r="39" spans="1:9" ht="12.75" customHeight="1">
      <c r="A39" s="21" t="s">
        <v>186</v>
      </c>
      <c r="B39" s="43">
        <v>75</v>
      </c>
      <c r="C39" s="58">
        <v>3664</v>
      </c>
      <c r="D39" s="72">
        <v>29.2</v>
      </c>
      <c r="E39" s="72">
        <v>27.6</v>
      </c>
      <c r="F39" s="43">
        <v>52</v>
      </c>
      <c r="G39" s="43">
        <v>1827</v>
      </c>
      <c r="H39" s="75">
        <v>16.8</v>
      </c>
      <c r="I39" s="75">
        <v>19.600000000000001</v>
      </c>
    </row>
    <row r="40" spans="1:9" ht="12.75" customHeight="1">
      <c r="A40" s="56" t="s">
        <v>96</v>
      </c>
      <c r="B40" s="43">
        <v>461</v>
      </c>
      <c r="C40" s="58">
        <v>32135</v>
      </c>
      <c r="D40" s="72">
        <v>30.3</v>
      </c>
      <c r="E40" s="72">
        <v>36.799999999999997</v>
      </c>
      <c r="F40" s="43">
        <v>313</v>
      </c>
      <c r="G40" s="43">
        <v>14491</v>
      </c>
      <c r="H40" s="75">
        <v>16.5</v>
      </c>
      <c r="I40" s="75">
        <v>24.3</v>
      </c>
    </row>
    <row r="41" spans="1:9" ht="20.100000000000001" customHeight="1">
      <c r="A41" s="10" t="s">
        <v>97</v>
      </c>
      <c r="B41" s="41">
        <v>979</v>
      </c>
      <c r="C41" s="59">
        <v>62291</v>
      </c>
      <c r="D41" s="73">
        <v>25.1</v>
      </c>
      <c r="E41" s="73">
        <v>31.2</v>
      </c>
      <c r="F41" s="41">
        <v>666</v>
      </c>
      <c r="G41" s="41">
        <v>31192</v>
      </c>
      <c r="H41" s="76">
        <v>17.600000000000001</v>
      </c>
      <c r="I41" s="76">
        <v>26</v>
      </c>
    </row>
    <row r="42" spans="1:9" ht="45" customHeight="1">
      <c r="A42" s="24" t="s">
        <v>98</v>
      </c>
      <c r="B42" s="41">
        <v>5946</v>
      </c>
      <c r="C42" s="59">
        <v>364817</v>
      </c>
      <c r="D42" s="73">
        <v>21.7</v>
      </c>
      <c r="E42" s="73">
        <v>28.9</v>
      </c>
      <c r="F42" s="41">
        <v>4192</v>
      </c>
      <c r="G42" s="41">
        <v>229717</v>
      </c>
      <c r="H42" s="76">
        <v>18.899999999999999</v>
      </c>
      <c r="I42" s="76">
        <v>29</v>
      </c>
    </row>
    <row r="43" spans="1:9" ht="73.5" customHeight="1">
      <c r="A43" s="119" t="s">
        <v>99</v>
      </c>
      <c r="B43" s="93"/>
      <c r="C43" s="93"/>
      <c r="D43" s="93"/>
      <c r="E43" s="93"/>
      <c r="F43" s="93"/>
      <c r="G43" s="93"/>
      <c r="H43" s="93"/>
      <c r="I43" s="93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XFD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64.108000000000004</v>
      </c>
      <c r="C7" s="78">
        <v>-64.50846763255069</v>
      </c>
      <c r="D7" s="67">
        <v>10.992000000000001</v>
      </c>
      <c r="E7" s="78">
        <v>-75.636137955492501</v>
      </c>
      <c r="F7" s="67">
        <v>125.755</v>
      </c>
      <c r="G7" s="78">
        <v>-63.252418815182359</v>
      </c>
      <c r="H7" s="67">
        <v>26.54</v>
      </c>
      <c r="I7" s="78">
        <v>-75.13840619760002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17.876999999999999</v>
      </c>
      <c r="C9" s="78">
        <v>-57.337183495215136</v>
      </c>
      <c r="D9" s="67">
        <v>2.52</v>
      </c>
      <c r="E9" s="78">
        <v>-77.225485765928596</v>
      </c>
      <c r="F9" s="67">
        <v>49.555999999999997</v>
      </c>
      <c r="G9" s="78">
        <v>-48.708819358911995</v>
      </c>
      <c r="H9" s="67">
        <v>11.941000000000001</v>
      </c>
      <c r="I9" s="78">
        <v>-65.039817308818357</v>
      </c>
    </row>
    <row r="10" spans="1:9" ht="12.75" customHeight="1">
      <c r="A10" s="21" t="s">
        <v>146</v>
      </c>
      <c r="B10" s="44">
        <v>23.288</v>
      </c>
      <c r="C10" s="25">
        <v>-65.799212829700991</v>
      </c>
      <c r="D10" s="60">
        <v>4.2069999999999999</v>
      </c>
      <c r="E10" s="25">
        <v>-74.746383336334716</v>
      </c>
      <c r="F10" s="60">
        <v>52.390999999999998</v>
      </c>
      <c r="G10" s="25">
        <v>-61.80801586260187</v>
      </c>
      <c r="H10" s="60">
        <v>11.343</v>
      </c>
      <c r="I10" s="25">
        <v>-69.982534137821531</v>
      </c>
    </row>
    <row r="11" spans="1:9" ht="12.75" customHeight="1">
      <c r="A11" s="21" t="s">
        <v>147</v>
      </c>
      <c r="B11" s="44">
        <v>8.1669999999999998</v>
      </c>
      <c r="C11" s="25">
        <v>-52.622113934331125</v>
      </c>
      <c r="D11" s="60">
        <v>0.70699999999999996</v>
      </c>
      <c r="E11" s="25">
        <v>-73.391042529168232</v>
      </c>
      <c r="F11" s="60">
        <v>30.071000000000002</v>
      </c>
      <c r="G11" s="25">
        <v>-32.151801629024618</v>
      </c>
      <c r="H11" s="60">
        <v>2.6190000000000002</v>
      </c>
      <c r="I11" s="25">
        <v>-53.678811460912627</v>
      </c>
    </row>
    <row r="12" spans="1:9" ht="12.75" customHeight="1">
      <c r="A12" s="21" t="s">
        <v>148</v>
      </c>
      <c r="B12" s="44">
        <v>16.510999999999999</v>
      </c>
      <c r="C12" s="25">
        <v>-57.819844676067852</v>
      </c>
      <c r="D12" s="60">
        <v>2.0510000000000002</v>
      </c>
      <c r="E12" s="25">
        <v>-69.60580912863071</v>
      </c>
      <c r="F12" s="60">
        <v>41.703000000000003</v>
      </c>
      <c r="G12" s="25">
        <v>-51.629627911292566</v>
      </c>
      <c r="H12" s="60">
        <v>7.8970000000000002</v>
      </c>
      <c r="I12" s="25">
        <v>-59.815794830042748</v>
      </c>
    </row>
    <row r="13" spans="1:9" ht="12.75" customHeight="1">
      <c r="A13" s="21" t="s">
        <v>149</v>
      </c>
      <c r="B13" s="44">
        <v>11.131</v>
      </c>
      <c r="C13" s="25">
        <v>-60.751057827926658</v>
      </c>
      <c r="D13" s="60">
        <v>0.93100000000000005</v>
      </c>
      <c r="E13" s="25">
        <v>-71.9578313253012</v>
      </c>
      <c r="F13" s="60">
        <v>25.805</v>
      </c>
      <c r="G13" s="25">
        <v>-55.055299137855961</v>
      </c>
      <c r="H13" s="60">
        <v>3.7309999999999999</v>
      </c>
      <c r="I13" s="25">
        <v>-58.456742010911924</v>
      </c>
    </row>
    <row r="14" spans="1:9" ht="12.75" customHeight="1">
      <c r="A14" s="9" t="s">
        <v>85</v>
      </c>
      <c r="B14" s="44">
        <v>141.08199999999999</v>
      </c>
      <c r="C14" s="25">
        <v>-62.414816472456216</v>
      </c>
      <c r="D14" s="60">
        <v>21.408000000000001</v>
      </c>
      <c r="E14" s="25">
        <v>-74.980424238882719</v>
      </c>
      <c r="F14" s="60">
        <v>325.28100000000001</v>
      </c>
      <c r="G14" s="25">
        <v>-57.421723650452904</v>
      </c>
      <c r="H14" s="60">
        <v>64.070999999999998</v>
      </c>
      <c r="I14" s="25">
        <v>-69.917176099388683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6.5960000000000001</v>
      </c>
      <c r="C16" s="79">
        <v>-54.296008869179602</v>
      </c>
      <c r="D16" s="67">
        <v>0.58399999999999996</v>
      </c>
      <c r="E16" s="79">
        <v>-76.16326530612244</v>
      </c>
      <c r="F16" s="67">
        <v>12.257999999999999</v>
      </c>
      <c r="G16" s="79">
        <v>-56.64414812718848</v>
      </c>
      <c r="H16" s="67">
        <v>1.266</v>
      </c>
      <c r="I16" s="79">
        <v>-77.279253409906673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12.936999999999999</v>
      </c>
      <c r="C18" s="79">
        <v>-57.37677912493411</v>
      </c>
      <c r="D18" s="67">
        <v>0.871</v>
      </c>
      <c r="E18" s="79">
        <v>-69.069602272727266</v>
      </c>
      <c r="F18" s="67">
        <v>66.498000000000005</v>
      </c>
      <c r="G18" s="79">
        <v>-37.090365549080452</v>
      </c>
      <c r="H18" s="67">
        <v>3.6909999999999998</v>
      </c>
      <c r="I18" s="79">
        <v>-60.871408883706138</v>
      </c>
    </row>
    <row r="19" spans="1:9" ht="12.75" customHeight="1">
      <c r="A19" s="21" t="s">
        <v>151</v>
      </c>
      <c r="B19" s="44">
        <v>6.33</v>
      </c>
      <c r="C19" s="25">
        <v>-59.184989361016186</v>
      </c>
      <c r="D19" s="60">
        <v>0.315</v>
      </c>
      <c r="E19" s="25">
        <v>-73.662207357859529</v>
      </c>
      <c r="F19" s="60">
        <v>15.499000000000001</v>
      </c>
      <c r="G19" s="25">
        <v>-52.696474896993742</v>
      </c>
      <c r="H19" s="60">
        <v>1.526</v>
      </c>
      <c r="I19" s="25">
        <v>-50.130718954248366</v>
      </c>
    </row>
    <row r="20" spans="1:9" ht="12.75" customHeight="1">
      <c r="A20" s="21" t="s">
        <v>152</v>
      </c>
      <c r="B20" s="44">
        <v>8.9600000000000009</v>
      </c>
      <c r="C20" s="25">
        <v>-55.134945671223271</v>
      </c>
      <c r="D20" s="60">
        <v>0.78400000000000003</v>
      </c>
      <c r="E20" s="25">
        <v>-64.795689268073644</v>
      </c>
      <c r="F20" s="60">
        <v>22.716000000000001</v>
      </c>
      <c r="G20" s="25">
        <v>-48.261018107277074</v>
      </c>
      <c r="H20" s="60">
        <v>3.5739999999999998</v>
      </c>
      <c r="I20" s="25">
        <v>-57.734153263954589</v>
      </c>
    </row>
    <row r="21" spans="1:9" ht="12.75" customHeight="1">
      <c r="A21" s="21" t="s">
        <v>153</v>
      </c>
      <c r="B21" s="44">
        <v>8.9239999999999995</v>
      </c>
      <c r="C21" s="25">
        <v>-57.698141827834661</v>
      </c>
      <c r="D21" s="60">
        <v>0.40200000000000002</v>
      </c>
      <c r="E21" s="25">
        <v>-83.517835178351788</v>
      </c>
      <c r="F21" s="60">
        <v>49.954000000000001</v>
      </c>
      <c r="G21" s="25">
        <v>-35.828890744428037</v>
      </c>
      <c r="H21" s="60">
        <v>1.8759999999999999</v>
      </c>
      <c r="I21" s="25">
        <v>-64.14373088685015</v>
      </c>
    </row>
    <row r="22" spans="1:9" ht="12.75" customHeight="1">
      <c r="A22" s="9" t="s">
        <v>103</v>
      </c>
      <c r="B22" s="44">
        <v>43.747</v>
      </c>
      <c r="C22" s="25">
        <v>-56.839976322020519</v>
      </c>
      <c r="D22" s="60">
        <v>2.956</v>
      </c>
      <c r="E22" s="25">
        <v>-73.436376707404747</v>
      </c>
      <c r="F22" s="60">
        <v>166.92500000000001</v>
      </c>
      <c r="G22" s="25">
        <v>-42.138776811835335</v>
      </c>
      <c r="H22" s="60">
        <v>11.933</v>
      </c>
      <c r="I22" s="25">
        <v>-62.419298963877431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4.0940000000000003</v>
      </c>
      <c r="C24" s="79">
        <v>-54.343704694992752</v>
      </c>
      <c r="D24" s="67">
        <v>0.441</v>
      </c>
      <c r="E24" s="79">
        <v>-67.739575713240669</v>
      </c>
      <c r="F24" s="67">
        <v>7.9770000000000003</v>
      </c>
      <c r="G24" s="79">
        <v>-50.78660003701647</v>
      </c>
      <c r="H24" s="67">
        <v>0.90100000000000002</v>
      </c>
      <c r="I24" s="79">
        <v>-66.91149467499082</v>
      </c>
    </row>
    <row r="25" spans="1:9" ht="12.75" customHeight="1">
      <c r="A25" s="21" t="s">
        <v>155</v>
      </c>
      <c r="B25" s="44">
        <v>12.074</v>
      </c>
      <c r="C25" s="25">
        <v>-58.395644533269014</v>
      </c>
      <c r="D25" s="60">
        <v>0.89200000000000002</v>
      </c>
      <c r="E25" s="25">
        <v>-69.514695830485309</v>
      </c>
      <c r="F25" s="60">
        <v>28.588999999999999</v>
      </c>
      <c r="G25" s="25">
        <v>-51.998052318748108</v>
      </c>
      <c r="H25" s="60">
        <v>2.786</v>
      </c>
      <c r="I25" s="25">
        <v>-59.529343404997093</v>
      </c>
    </row>
    <row r="26" spans="1:9" ht="12.75" customHeight="1">
      <c r="A26" s="9" t="s">
        <v>86</v>
      </c>
      <c r="B26" s="44">
        <v>16.167999999999999</v>
      </c>
      <c r="C26" s="25">
        <v>-57.439191323575869</v>
      </c>
      <c r="D26" s="60">
        <v>1.333</v>
      </c>
      <c r="E26" s="25">
        <v>-68.949452597251337</v>
      </c>
      <c r="F26" s="60">
        <v>36.566000000000003</v>
      </c>
      <c r="G26" s="25">
        <v>-51.738883682869854</v>
      </c>
      <c r="H26" s="60">
        <v>3.6869999999999998</v>
      </c>
      <c r="I26" s="25">
        <v>-61.6217341521807</v>
      </c>
    </row>
    <row r="27" spans="1:9" ht="23.1" customHeight="1">
      <c r="A27" s="10" t="s">
        <v>87</v>
      </c>
      <c r="B27" s="42">
        <v>200.99700000000001</v>
      </c>
      <c r="C27" s="28">
        <v>-60.949770163624848</v>
      </c>
      <c r="D27" s="61">
        <v>25.696999999999999</v>
      </c>
      <c r="E27" s="28">
        <v>-74.553898560196458</v>
      </c>
      <c r="F27" s="61">
        <v>528.77200000000005</v>
      </c>
      <c r="G27" s="28">
        <v>-53.132148988804481</v>
      </c>
      <c r="H27" s="61">
        <v>79.691000000000003</v>
      </c>
      <c r="I27" s="28">
        <v>-68.66777803115491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10.523999999999999</v>
      </c>
      <c r="C29" s="79">
        <v>-66.647651644799396</v>
      </c>
      <c r="D29" s="67">
        <v>2.419</v>
      </c>
      <c r="E29" s="79">
        <v>-76.24005500442</v>
      </c>
      <c r="F29" s="67">
        <v>32.965000000000003</v>
      </c>
      <c r="G29" s="79">
        <v>-54.659863009930405</v>
      </c>
      <c r="H29" s="67">
        <v>5.5270000000000001</v>
      </c>
      <c r="I29" s="79">
        <v>-73.13599688927772</v>
      </c>
    </row>
    <row r="30" spans="1:9" ht="12.75" customHeight="1">
      <c r="A30" s="21" t="s">
        <v>158</v>
      </c>
      <c r="B30" s="44">
        <v>21.038</v>
      </c>
      <c r="C30" s="25">
        <v>-59.6470701064544</v>
      </c>
      <c r="D30" s="60">
        <v>2.911</v>
      </c>
      <c r="E30" s="25">
        <v>-70.634520326843528</v>
      </c>
      <c r="F30" s="60">
        <v>38.847000000000001</v>
      </c>
      <c r="G30" s="25">
        <v>-57.847849911565881</v>
      </c>
      <c r="H30" s="60">
        <v>5.63</v>
      </c>
      <c r="I30" s="25">
        <v>-69.63813838106023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13.038</v>
      </c>
      <c r="C32" s="79">
        <v>-58.056940646614123</v>
      </c>
      <c r="D32" s="67">
        <v>1.4059999999999999</v>
      </c>
      <c r="E32" s="79">
        <v>-70.750988142292499</v>
      </c>
      <c r="F32" s="67">
        <v>39.966999999999999</v>
      </c>
      <c r="G32" s="79">
        <v>-51.547516578369923</v>
      </c>
      <c r="H32" s="67">
        <v>3.4889999999999999</v>
      </c>
      <c r="I32" s="79">
        <v>-65.881087424212794</v>
      </c>
    </row>
    <row r="33" spans="1:9" ht="12.75" customHeight="1">
      <c r="A33" s="21" t="s">
        <v>159</v>
      </c>
      <c r="B33" s="44">
        <v>8.3350000000000009</v>
      </c>
      <c r="C33" s="25">
        <v>-58.715141908960327</v>
      </c>
      <c r="D33" s="60">
        <v>0.999</v>
      </c>
      <c r="E33" s="25">
        <v>-64.52414772727272</v>
      </c>
      <c r="F33" s="60">
        <v>17.913</v>
      </c>
      <c r="G33" s="25">
        <v>-57.141831754234857</v>
      </c>
      <c r="H33" s="60">
        <v>2.31</v>
      </c>
      <c r="I33" s="25">
        <v>-64.258084480891227</v>
      </c>
    </row>
    <row r="34" spans="1:9" ht="12.75" customHeight="1">
      <c r="A34" s="9" t="s">
        <v>88</v>
      </c>
      <c r="B34" s="44">
        <v>52.935000000000002</v>
      </c>
      <c r="C34" s="25">
        <v>-60.778139193704938</v>
      </c>
      <c r="D34" s="60">
        <v>7.7350000000000003</v>
      </c>
      <c r="E34" s="25">
        <v>-72.092939351300643</v>
      </c>
      <c r="F34" s="60">
        <v>129.69200000000001</v>
      </c>
      <c r="G34" s="25">
        <v>-55.14684521421556</v>
      </c>
      <c r="H34" s="60">
        <v>16.956</v>
      </c>
      <c r="I34" s="25">
        <v>-69.616170304268365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20.61</v>
      </c>
      <c r="C36" s="79">
        <v>-64.541935483870958</v>
      </c>
      <c r="D36" s="67">
        <v>4.2450000000000001</v>
      </c>
      <c r="E36" s="79">
        <v>-74.159970781592406</v>
      </c>
      <c r="F36" s="67">
        <v>48.508000000000003</v>
      </c>
      <c r="G36" s="79">
        <v>-57.716915674412931</v>
      </c>
      <c r="H36" s="67">
        <v>10.914</v>
      </c>
      <c r="I36" s="79">
        <v>-68.607259966634061</v>
      </c>
    </row>
    <row r="37" spans="1:9" ht="12.75" customHeight="1">
      <c r="A37" s="21" t="s">
        <v>161</v>
      </c>
      <c r="B37" s="44">
        <v>22.247</v>
      </c>
      <c r="C37" s="25">
        <v>-63.791868754272322</v>
      </c>
      <c r="D37" s="60">
        <v>3.286</v>
      </c>
      <c r="E37" s="25">
        <v>-69.364161849710982</v>
      </c>
      <c r="F37" s="60">
        <v>64.299000000000007</v>
      </c>
      <c r="G37" s="25">
        <v>-49.972768579609117</v>
      </c>
      <c r="H37" s="60">
        <v>8.8000000000000007</v>
      </c>
      <c r="I37" s="25">
        <v>-63.591228796028133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4.0629999999999997</v>
      </c>
      <c r="C39" s="79">
        <v>-59.17403536977492</v>
      </c>
      <c r="D39" s="67">
        <v>0.249</v>
      </c>
      <c r="E39" s="79">
        <v>-65.368567454798324</v>
      </c>
      <c r="F39" s="67">
        <v>18.683</v>
      </c>
      <c r="G39" s="79">
        <v>-41.710345688256581</v>
      </c>
      <c r="H39" s="67">
        <v>0.97</v>
      </c>
      <c r="I39" s="79">
        <v>-60.887096774193552</v>
      </c>
    </row>
    <row r="40" spans="1:9" ht="12.75" customHeight="1">
      <c r="A40" s="21" t="s">
        <v>163</v>
      </c>
      <c r="B40" s="44">
        <v>18.369</v>
      </c>
      <c r="C40" s="25">
        <v>-67.021543985637351</v>
      </c>
      <c r="D40" s="60">
        <v>2.496</v>
      </c>
      <c r="E40" s="25">
        <v>-81.761052246985756</v>
      </c>
      <c r="F40" s="60">
        <v>40.837000000000003</v>
      </c>
      <c r="G40" s="25">
        <v>-59.835356138245764</v>
      </c>
      <c r="H40" s="60">
        <v>4.9640000000000004</v>
      </c>
      <c r="I40" s="25">
        <v>-79.038932522590997</v>
      </c>
    </row>
    <row r="41" spans="1:9" ht="12.75" customHeight="1">
      <c r="A41" s="9" t="s">
        <v>137</v>
      </c>
      <c r="B41" s="44">
        <v>65.289000000000001</v>
      </c>
      <c r="C41" s="25">
        <v>-64.750376581236267</v>
      </c>
      <c r="D41" s="60">
        <v>10.276</v>
      </c>
      <c r="E41" s="25">
        <v>-75.27311227681794</v>
      </c>
      <c r="F41" s="60">
        <v>172.327</v>
      </c>
      <c r="G41" s="25">
        <v>-54.287010313653923</v>
      </c>
      <c r="H41" s="60">
        <v>25.648</v>
      </c>
      <c r="I41" s="25">
        <v>-69.860631272180314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4.2709999999999999</v>
      </c>
      <c r="C43" s="79">
        <v>-56.630787977254265</v>
      </c>
      <c r="D43" s="67">
        <v>0.50600000000000001</v>
      </c>
      <c r="E43" s="79">
        <v>-71.857619577308114</v>
      </c>
      <c r="F43" s="67">
        <v>9.9540000000000006</v>
      </c>
      <c r="G43" s="79">
        <v>-49.152022885165515</v>
      </c>
      <c r="H43" s="67">
        <v>1.1359999999999999</v>
      </c>
      <c r="I43" s="79">
        <v>-66.430260047281322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13.177</v>
      </c>
      <c r="C45" s="79">
        <v>-58.497637795275594</v>
      </c>
      <c r="D45" s="67">
        <v>0.9</v>
      </c>
      <c r="E45" s="79">
        <v>-67.22505462490895</v>
      </c>
      <c r="F45" s="67">
        <v>56.845999999999997</v>
      </c>
      <c r="G45" s="79">
        <v>-43.168776118209266</v>
      </c>
      <c r="H45" s="67">
        <v>3.7959999999999998</v>
      </c>
      <c r="I45" s="79">
        <v>-55.278039585296888</v>
      </c>
    </row>
    <row r="46" spans="1:9" ht="12.75" customHeight="1">
      <c r="A46" s="21" t="s">
        <v>166</v>
      </c>
      <c r="B46" s="44">
        <v>4.3959999999999999</v>
      </c>
      <c r="C46" s="25">
        <v>-53.525742678930122</v>
      </c>
      <c r="D46" s="60">
        <v>0.46400000000000002</v>
      </c>
      <c r="E46" s="25">
        <v>-67.254763585038816</v>
      </c>
      <c r="F46" s="60">
        <v>8.7750000000000004</v>
      </c>
      <c r="G46" s="25">
        <v>-53.224946695095952</v>
      </c>
      <c r="H46" s="60">
        <v>1.0780000000000001</v>
      </c>
      <c r="I46" s="25">
        <v>-62.660200900588848</v>
      </c>
    </row>
    <row r="47" spans="1:9" ht="12.75" customHeight="1">
      <c r="A47" s="21" t="s">
        <v>167</v>
      </c>
      <c r="B47" s="44">
        <v>15.464</v>
      </c>
      <c r="C47" s="25">
        <v>-59.951311734389975</v>
      </c>
      <c r="D47" s="60">
        <v>1.514</v>
      </c>
      <c r="E47" s="25">
        <v>-74.58878818395435</v>
      </c>
      <c r="F47" s="60">
        <v>56.6</v>
      </c>
      <c r="G47" s="25">
        <v>-52.798325424689978</v>
      </c>
      <c r="H47" s="60">
        <v>4.3410000000000002</v>
      </c>
      <c r="I47" s="25">
        <v>-72.892469089546651</v>
      </c>
    </row>
    <row r="48" spans="1:9" ht="12.75" customHeight="1">
      <c r="A48" s="9" t="s">
        <v>89</v>
      </c>
      <c r="B48" s="44">
        <v>37.308</v>
      </c>
      <c r="C48" s="25">
        <v>-58.394111743057877</v>
      </c>
      <c r="D48" s="60">
        <v>3.3839999999999999</v>
      </c>
      <c r="E48" s="25">
        <v>-71.608356405738732</v>
      </c>
      <c r="F48" s="60">
        <v>132.17500000000001</v>
      </c>
      <c r="G48" s="25">
        <v>-48.823531689336477</v>
      </c>
      <c r="H48" s="60">
        <v>10.351000000000001</v>
      </c>
      <c r="I48" s="25">
        <v>-66.363370487115333</v>
      </c>
    </row>
    <row r="49" spans="1:9" ht="23.1" customHeight="1">
      <c r="A49" s="10" t="s">
        <v>90</v>
      </c>
      <c r="B49" s="42">
        <v>155.53200000000001</v>
      </c>
      <c r="C49" s="28">
        <v>-62.051667431170273</v>
      </c>
      <c r="D49" s="61">
        <v>21.395</v>
      </c>
      <c r="E49" s="28">
        <v>-73.649530753503953</v>
      </c>
      <c r="F49" s="61">
        <v>434.19400000000002</v>
      </c>
      <c r="G49" s="28">
        <v>-53.02948841244617</v>
      </c>
      <c r="H49" s="61">
        <v>52.954999999999998</v>
      </c>
      <c r="I49" s="28">
        <v>-69.154283916890449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Böttinger, Katrin (STL)</cp:lastModifiedBy>
  <cp:lastPrinted>2020-05-14T05:30:59Z</cp:lastPrinted>
  <dcterms:created xsi:type="dcterms:W3CDTF">2001-03-22T11:30:41Z</dcterms:created>
  <dcterms:modified xsi:type="dcterms:W3CDTF">2020-05-14T05:32:00Z</dcterms:modified>
</cp:coreProperties>
</file>