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0-01\"/>
    </mc:Choice>
  </mc:AlternateContent>
  <bookViews>
    <workbookView xWindow="36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8" r:id="rId5"/>
    <sheet name="Noch Tabelle4" sheetId="23" r:id="rId6"/>
    <sheet name="Tabelle05a" sheetId="38" r:id="rId7"/>
    <sheet name="Noch Tabellen05a" sheetId="10" r:id="rId8"/>
    <sheet name="Tabelle05b" sheetId="43" r:id="rId9"/>
    <sheet name="Noch Tabellen05b" sheetId="44" r:id="rId10"/>
    <sheet name="Tabelle06a" sheetId="47" r:id="rId11"/>
    <sheet name="Noch Tabelle06a" sheetId="48" r:id="rId12"/>
    <sheet name="Tabelle06b" sheetId="49" r:id="rId13"/>
    <sheet name="Noch Tabelle06b" sheetId="50" r:id="rId14"/>
  </sheets>
  <definedNames>
    <definedName name="_xlnm.Print_Titles" localSheetId="5">'Noch Tabelle4'!$1:$7</definedName>
    <definedName name="_xlnm.Print_Titles" localSheetId="7">'Noch Tabellen05a'!$1:$6</definedName>
    <definedName name="_xlnm.Print_Titles" localSheetId="9">'Noch Tabellen05b'!$1:$6</definedName>
    <definedName name="_xlnm.Print_Titles" localSheetId="4">Tabelle04!$1:$7</definedName>
  </definedNames>
  <calcPr calcId="162913"/>
</workbook>
</file>

<file path=xl/sharedStrings.xml><?xml version="1.0" encoding="utf-8"?>
<sst xmlns="http://schemas.openxmlformats.org/spreadsheetml/2006/main" count="1261" uniqueCount="221">
  <si>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</si>
  <si>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</si>
  <si>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</si>
  <si>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</si>
  <si>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</si>
  <si>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</si>
  <si>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</si>
  <si>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</si>
  <si>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</si>
  <si>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</si>
  <si>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</si>
  <si>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</si>
  <si>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</si>
  <si>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</si>
  <si>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</si>
  <si>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</si>
  <si>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</si>
  <si>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</si>
  <si>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</si>
  <si>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</si>
  <si>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</si>
  <si>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</si>
  <si>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</si>
  <si>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</si>
  <si>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</si>
  <si>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</si>
  <si>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</si>
  <si>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</si>
  <si>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</si>
  <si>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</si>
  <si>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</si>
  <si>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</si>
  <si>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</si>
  <si>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</si>
  <si>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</si>
  <si>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</si>
  <si>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</si>
  <si>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</si>
  <si>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</si>
  <si>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</si>
  <si>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</si>
  <si>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</si>
  <si>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</si>
  <si>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</si>
  <si>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</si>
  <si>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</si>
  <si>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</si>
  <si>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</si>
  <si>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</si>
  <si>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</si>
  <si>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</si>
  <si>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</si>
  <si>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</si>
  <si>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</si>
  <si>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</si>
  <si>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</si>
  <si>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</si>
  <si>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</si>
  <si>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</si>
  <si>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</si>
  <si>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</si>
  <si>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</si>
  <si>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</si>
  <si>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</si>
  <si>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</si>
  <si>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</si>
  <si>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</si>
  <si>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</si>
  <si>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</si>
  <si>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</si>
  <si>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</si>
  <si>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</si>
  <si>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</si>
  <si>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</si>
  <si>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</si>
  <si>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</si>
  <si>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</si>
  <si>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</si>
  <si>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</si>
  <si>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</si>
  <si>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</si>
  <si>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</si>
  <si>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</si>
  <si>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</si>
  <si>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</si>
  <si>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</si>
  <si>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</si>
  <si>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</si>
  <si>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</si>
  <si>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</si>
  <si>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</si>
  <si>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</si>
  <si>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</si>
  <si>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</si>
  <si>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</si>
  <si>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</si>
  <si>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</si>
  <si>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</si>
  <si>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</si>
  <si>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</si>
  <si>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</si>
  <si>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</si>
  <si>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</si>
  <si>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</si>
  <si>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</si>
  <si>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</si>
  <si>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</si>
  <si>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</si>
  <si>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</si>
  <si>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</si>
  <si>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</si>
  <si>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</si>
  <si>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</si>
  <si>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</si>
  <si>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</si>
  <si>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</si>
  <si>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</si>
  <si>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</si>
  <si>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</si>
  <si>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</si>
  <si>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</si>
  <si>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</si>
  <si>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</si>
  <si>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</si>
  <si>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</si>
  <si>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</si>
  <si>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</si>
  <si>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</si>
  <si>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</si>
  <si>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</si>
  <si>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</si>
  <si>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</si>
  <si>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</si>
  <si>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</si>
  <si>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</si>
  <si>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</si>
  <si>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</si>
  <si>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</si>
  <si>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</si>
  <si>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</si>
  <si>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</si>
  <si>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</si>
  <si>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</si>
  <si>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</si>
  <si>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</si>
  <si>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</si>
  <si>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</si>
  <si>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</si>
  <si>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</si>
  <si>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</si>
  <si>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</si>
  <si>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</si>
  <si>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</si>
  <si>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</si>
  <si>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</si>
  <si>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</si>
  <si>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</si>
  <si>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</si>
  <si>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</si>
  <si>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</si>
  <si>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</si>
  <si>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</si>
  <si>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</si>
  <si>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</si>
  <si>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</si>
  <si>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</si>
  <si>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</si>
  <si>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</si>
  <si>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</si>
  <si>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</si>
  <si>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</si>
  <si>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</si>
  <si>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</si>
  <si>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</si>
  <si>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</si>
  <si>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</si>
  <si>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</si>
  <si>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</si>
  <si>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</si>
  <si>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</si>
  <si>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</si>
  <si>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</si>
  <si>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</si>
  <si>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</si>
  <si>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</si>
  <si>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</si>
  <si>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</si>
  <si>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</si>
  <si>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</si>
  <si>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</si>
  <si>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</si>
  <si>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</si>
  <si>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</si>
  <si>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</si>
  <si>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</si>
  <si>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</si>
  <si>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</si>
  <si>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</si>
  <si>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</si>
  <si>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</si>
  <si>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</si>
  <si>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</si>
  <si>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</si>
  <si>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</si>
  <si>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</si>
  <si>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</si>
  <si>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</si>
  <si>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</si>
  <si>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1. Tourismus in Baden-Württemberg 2020 nach Monaten</t>
  </si>
  <si>
    <t xml:space="preserve">2. Kapazitätsdaten des Tourismus in Baden-Württemberg im Januar 2020 nach Betriebsarten, </t>
  </si>
  <si>
    <t xml:space="preserve">3. Ankünfte und Übernachtungen der Gäste in Baden-Württemberg im Januar 2020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</si>
  <si>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Januar 2020 nach Betriebsarten, </t>
    </r>
  </si>
  <si>
    <t>4. Kapazitätsdaten des Tourismus in den Stadt- und Landkreisen Baden-Württembergs im Januar 2020</t>
  </si>
  <si>
    <t>Januar 2020</t>
  </si>
  <si>
    <r>
      <t xml:space="preserve">Noch: </t>
    </r>
    <r>
      <rPr>
        <b/>
        <sz val="8"/>
        <rFont val="Arial"/>
        <family val="2"/>
      </rPr>
      <t>4. Kapazitätsdaten des Tourismus in den Stadt- und Landkreisen Baden-Württembergs im Januar 2020</t>
    </r>
  </si>
  <si>
    <t>5. Ankünfte und Übernachtungen der Gäste in den Stadt- und Landkreisen Baden-Württembergs im Januar 2020</t>
  </si>
  <si>
    <r>
      <t>Noch:</t>
    </r>
    <r>
      <rPr>
        <b/>
        <sz val="8"/>
        <rFont val="Arial"/>
        <family val="2"/>
      </rPr>
      <t xml:space="preserve"> 5. Ankünfte und Übernachtungen der Gäste in den Stadt- und Landkreisen Baden-Württembergs im Januar 2020</t>
    </r>
  </si>
  <si>
    <t>6. Ankünfte und Übernachtungen in Baden-Württemberg im Januar 2020 nach Herkunftsländern</t>
  </si>
  <si>
    <r>
      <t xml:space="preserve">Noch: </t>
    </r>
    <r>
      <rPr>
        <b/>
        <sz val="8"/>
        <rFont val="Arial"/>
        <family val="2"/>
      </rPr>
      <t>6. Ankünfte und Übernachtungen in Baden-Württemberg im Januar 2020 nach Herkunftsländern</t>
    </r>
  </si>
  <si>
    <t>...</t>
  </si>
  <si>
    <t>Ferienhäuser, -wohnungen und Ferienzentren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</si>
</sst>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#\ ###\ \ \ \ \ \ \ \ \ \ "/>
    <numFmt numFmtId="169" formatCode="#\ ###\ ##0\ \ ;\–\ #\ ###\ ##0\ \ ;\ 0\ \ ;* @\ \ "/>
    <numFmt numFmtId="170" formatCode="#\ ###\ ##0.0\ \ ;\–\ #\ ###\ ##0.0\ \ ;\ 0.0\ \ ;* @\ \ "/>
    <numFmt numFmtId="171" formatCode="#\ ###\ ##0.00\ \ ;\–\ #\ ###\ ##0.00\ \ ;\ \–\ \ ;* @\ \ "/>
    <numFmt numFmtId="172" formatCode="\ ??0.0\ \ ;"/>
  </numFmts>
  <fonts count="1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Fill="1" applyAlignment="1"/>
    <xf numFmtId="0" fontId="7" fillId="0" borderId="0" xfId="0" applyFont="1" applyFill="1"/>
    <xf numFmtId="0" fontId="2" fillId="0" borderId="15" xfId="0" applyFont="1" applyFill="1" applyBorder="1" applyAlignment="1">
      <alignment horizontal="left" vertical="top" indent="3"/>
    </xf>
    <xf numFmtId="0" fontId="3" fillId="0" borderId="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65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2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wrapText="1"/>
    </xf>
    <xf numFmtId="16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2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70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0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0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70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170" fontId="1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 wrapText="1"/>
    </xf>
    <xf numFmtId="164" fontId="8" fillId="0" borderId="0" xfId="0" applyNumberFormat="1" applyFont="1" applyFill="1" applyAlignment="1"/>
    <xf numFmtId="0" fontId="2" fillId="0" borderId="0" xfId="0" applyFont="1" applyFill="1" applyAlignment="1">
      <alignment horizontal="left" vertical="top" indent="3"/>
    </xf>
    <xf numFmtId="0" fontId="2" fillId="0" borderId="2" xfId="0" applyFont="1" applyFill="1" applyBorder="1" applyAlignment="1"/>
    <xf numFmtId="0" fontId="1" fillId="0" borderId="2" xfId="0" applyFont="1" applyFill="1" applyBorder="1" applyAlignment="1"/>
    <xf numFmtId="0" fontId="3" fillId="0" borderId="0" xfId="0" applyFont="1" applyFill="1" applyAlignment="1">
      <alignment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9" fontId="2" fillId="0" borderId="17" xfId="0" applyNumberFormat="1" applyFont="1" applyFill="1" applyBorder="1" applyAlignment="1"/>
    <xf numFmtId="169" fontId="2" fillId="0" borderId="0" xfId="0" applyNumberFormat="1" applyFont="1" applyFill="1" applyBorder="1" applyAlignment="1"/>
    <xf numFmtId="170" fontId="8" fillId="0" borderId="0" xfId="0" applyNumberFormat="1" applyFont="1" applyFill="1" applyBorder="1" applyAlignment="1"/>
    <xf numFmtId="170" fontId="8" fillId="0" borderId="0" xfId="0" applyNumberFormat="1" applyFont="1" applyFill="1" applyAlignment="1"/>
    <xf numFmtId="169" fontId="2" fillId="0" borderId="0" xfId="0" applyNumberFormat="1" applyFont="1" applyFill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70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/>
    </xf>
    <xf numFmtId="169" fontId="1" fillId="0" borderId="0" xfId="0" applyNumberFormat="1" applyFont="1" applyFill="1" applyAlignment="1">
      <alignment horizontal="right"/>
    </xf>
    <xf numFmtId="169" fontId="1" fillId="0" borderId="0" xfId="0" applyNumberFormat="1" applyFont="1" applyFill="1" applyBorder="1" applyAlignment="1">
      <alignment horizontal="right"/>
    </xf>
    <xf numFmtId="170" fontId="5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horizontal="left" vertical="top" indent="3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left" vertical="top" indent="1"/>
    </xf>
    <xf numFmtId="169" fontId="4" fillId="0" borderId="0" xfId="0" applyNumberFormat="1" applyFont="1" applyFill="1" applyAlignment="1"/>
    <xf numFmtId="171" fontId="2" fillId="0" borderId="0" xfId="0" applyNumberFormat="1" applyFont="1" applyFill="1" applyAlignment="1">
      <alignment horizontal="right"/>
    </xf>
    <xf numFmtId="0" fontId="7" fillId="0" borderId="15" xfId="0" applyFont="1" applyFill="1" applyBorder="1" applyAlignment="1">
      <alignment vertical="top"/>
    </xf>
    <xf numFmtId="0" fontId="7" fillId="0" borderId="0" xfId="0" applyFont="1" applyFill="1" applyAlignment="1">
      <alignment horizontal="center"/>
    </xf>
    <xf numFmtId="168" fontId="7" fillId="0" borderId="0" xfId="0" applyNumberFormat="1" applyFont="1" applyFill="1"/>
  </cellXfs>
  <cellStyles count="1">
    <cellStyle name="Standard" xfId="0" builtinId="0"/>
  </cellStyles>
  <dxfs count="14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34" customWidth="1"/>
    <col min="2" max="10" width="7.625" style="34" customWidth="1"/>
    <col min="11" max="16384" width="11" style="34"/>
  </cols>
  <sheetData>
    <row r="1" spans="1:10" ht="16.5" customHeight="1">
      <c r="A1" s="1"/>
      <c r="B1" s="1"/>
      <c r="C1" s="1"/>
      <c r="D1" s="1"/>
      <c r="E1" s="2"/>
      <c r="F1" s="2"/>
      <c r="G1" s="2"/>
      <c r="H1" s="2"/>
      <c r="I1" s="2"/>
      <c r="J1" s="3"/>
    </row>
    <row r="2" spans="1:10" s="35" customFormat="1" ht="14.85" customHeight="1">
      <c r="A2" s="4" t="s">
        <v>208</v>
      </c>
      <c r="B2" s="5"/>
      <c r="C2" s="5"/>
      <c r="D2" s="5"/>
      <c r="E2" s="4"/>
      <c r="F2" s="4"/>
      <c r="G2" s="4"/>
      <c r="H2" s="4"/>
      <c r="I2" s="4"/>
      <c r="J2" s="5"/>
    </row>
    <row r="3" spans="1:10" ht="18" customHeight="1">
      <c r="A3" s="6" t="s">
        <v>0</v>
      </c>
      <c r="B3" s="7" t="s">
        <v>1</v>
      </c>
      <c r="C3" s="8"/>
      <c r="D3" s="9" t="s">
        <v>124</v>
      </c>
      <c r="E3" s="10"/>
      <c r="F3" s="11" t="s">
        <v>2</v>
      </c>
      <c r="G3" s="8"/>
      <c r="H3" s="12" t="s">
        <v>124</v>
      </c>
      <c r="I3" s="8"/>
      <c r="J3" s="13" t="s">
        <v>3</v>
      </c>
    </row>
    <row r="4" spans="1:10" ht="36" customHeight="1">
      <c r="A4" s="36"/>
      <c r="B4" s="14" t="s">
        <v>196</v>
      </c>
      <c r="C4" s="15" t="s">
        <v>101</v>
      </c>
      <c r="D4" s="15" t="s">
        <v>135</v>
      </c>
      <c r="E4" s="16" t="s">
        <v>101</v>
      </c>
      <c r="F4" s="17" t="s">
        <v>196</v>
      </c>
      <c r="G4" s="15" t="s">
        <v>101</v>
      </c>
      <c r="H4" s="15" t="s">
        <v>135</v>
      </c>
      <c r="I4" s="15" t="s">
        <v>101</v>
      </c>
      <c r="J4" s="18"/>
    </row>
    <row r="5" spans="1:10" ht="14.1" customHeight="1">
      <c r="A5" s="37"/>
      <c r="B5" s="19" t="s">
        <v>4</v>
      </c>
      <c r="C5" s="20" t="s">
        <v>5</v>
      </c>
      <c r="D5" s="20" t="s">
        <v>4</v>
      </c>
      <c r="E5" s="21" t="s">
        <v>5</v>
      </c>
      <c r="F5" s="22" t="s">
        <v>4</v>
      </c>
      <c r="G5" s="20" t="s">
        <v>5</v>
      </c>
      <c r="H5" s="20" t="s">
        <v>4</v>
      </c>
      <c r="I5" s="20" t="s">
        <v>5</v>
      </c>
      <c r="J5" s="23" t="s">
        <v>6</v>
      </c>
    </row>
    <row r="6" spans="1:10" ht="30" customHeight="1">
      <c r="A6" s="24" t="s">
        <v>199</v>
      </c>
      <c r="B6" s="38"/>
      <c r="C6" s="38"/>
      <c r="D6" s="38"/>
      <c r="E6" s="38"/>
      <c r="F6" s="38"/>
      <c r="G6" s="38"/>
      <c r="H6" s="38"/>
      <c r="I6" s="38"/>
      <c r="J6" s="38"/>
    </row>
    <row r="7" spans="1:10" ht="5.25" customHeight="1">
      <c r="A7" s="25"/>
      <c r="B7" s="39"/>
      <c r="C7" s="39"/>
      <c r="D7" s="39"/>
      <c r="E7" s="39"/>
      <c r="F7" s="39"/>
      <c r="G7" s="39"/>
      <c r="H7" s="39"/>
      <c r="I7" s="39"/>
      <c r="J7" s="39"/>
    </row>
    <row r="8" spans="1:10" ht="27.95" customHeight="1">
      <c r="A8" s="26">
        <v>2020</v>
      </c>
      <c r="B8" s="27"/>
      <c r="C8" s="28"/>
      <c r="D8" s="27"/>
      <c r="E8" s="28"/>
      <c r="F8" s="27"/>
      <c r="G8" s="28"/>
      <c r="H8" s="27"/>
      <c r="I8" s="28"/>
      <c r="J8" s="27"/>
    </row>
    <row r="9" spans="1:10" ht="21.95" customHeight="1">
      <c r="A9" s="29" t="s">
        <v>7</v>
      </c>
      <c r="B9" s="30">
        <v>1301.1079999999999</v>
      </c>
      <c r="C9" s="31">
        <v>5.8174430576994638</v>
      </c>
      <c r="D9" s="30">
        <v>253.90799999999999</v>
      </c>
      <c r="E9" s="31">
        <v>7.7872680035998769</v>
      </c>
      <c r="F9" s="30">
        <v>3250.732</v>
      </c>
      <c r="G9" s="31">
        <v>3.4941960789307842</v>
      </c>
      <c r="H9" s="30">
        <v>583.45000000000005</v>
      </c>
      <c r="I9" s="31">
        <v>2.7490138067061167</v>
      </c>
      <c r="J9" s="30">
        <v>2.4984336427106744</v>
      </c>
    </row>
    <row r="10" spans="1:10" ht="21.95" customHeight="1">
      <c r="A10" s="29" t="s">
        <v>8</v>
      </c>
      <c r="B10" s="27" t="s">
        <v>219</v>
      </c>
      <c r="C10" s="28" t="s">
        <v>219</v>
      </c>
      <c r="D10" s="27" t="s">
        <v>219</v>
      </c>
      <c r="E10" s="28" t="s">
        <v>219</v>
      </c>
      <c r="F10" s="27" t="s">
        <v>219</v>
      </c>
      <c r="G10" s="28" t="s">
        <v>219</v>
      </c>
      <c r="H10" s="27" t="s">
        <v>219</v>
      </c>
      <c r="I10" s="28" t="s">
        <v>219</v>
      </c>
      <c r="J10" s="27" t="s">
        <v>219</v>
      </c>
    </row>
    <row r="11" spans="1:10" ht="21.95" customHeight="1">
      <c r="A11" s="29" t="s">
        <v>9</v>
      </c>
      <c r="B11" s="27" t="s">
        <v>219</v>
      </c>
      <c r="C11" s="28" t="s">
        <v>219</v>
      </c>
      <c r="D11" s="27" t="s">
        <v>219</v>
      </c>
      <c r="E11" s="28" t="s">
        <v>219</v>
      </c>
      <c r="F11" s="27" t="s">
        <v>219</v>
      </c>
      <c r="G11" s="28" t="s">
        <v>219</v>
      </c>
      <c r="H11" s="27" t="s">
        <v>219</v>
      </c>
      <c r="I11" s="28" t="s">
        <v>219</v>
      </c>
      <c r="J11" s="27" t="s">
        <v>219</v>
      </c>
    </row>
    <row r="12" spans="1:10" ht="21.95" customHeight="1">
      <c r="A12" s="29" t="s">
        <v>10</v>
      </c>
      <c r="B12" s="27" t="s">
        <v>219</v>
      </c>
      <c r="C12" s="28" t="s">
        <v>219</v>
      </c>
      <c r="D12" s="27" t="s">
        <v>219</v>
      </c>
      <c r="E12" s="28" t="s">
        <v>219</v>
      </c>
      <c r="F12" s="27" t="s">
        <v>219</v>
      </c>
      <c r="G12" s="28" t="s">
        <v>219</v>
      </c>
      <c r="H12" s="27" t="s">
        <v>219</v>
      </c>
      <c r="I12" s="28" t="s">
        <v>219</v>
      </c>
      <c r="J12" s="27" t="s">
        <v>219</v>
      </c>
    </row>
    <row r="13" spans="1:10" ht="21.95" customHeight="1">
      <c r="A13" s="29" t="s">
        <v>11</v>
      </c>
      <c r="B13" s="27" t="s">
        <v>219</v>
      </c>
      <c r="C13" s="28" t="s">
        <v>219</v>
      </c>
      <c r="D13" s="27" t="s">
        <v>219</v>
      </c>
      <c r="E13" s="28" t="s">
        <v>219</v>
      </c>
      <c r="F13" s="27" t="s">
        <v>219</v>
      </c>
      <c r="G13" s="28" t="s">
        <v>219</v>
      </c>
      <c r="H13" s="27" t="s">
        <v>219</v>
      </c>
      <c r="I13" s="28" t="s">
        <v>219</v>
      </c>
      <c r="J13" s="27" t="s">
        <v>219</v>
      </c>
    </row>
    <row r="14" spans="1:10" ht="21.95" customHeight="1">
      <c r="A14" s="29" t="s">
        <v>12</v>
      </c>
      <c r="B14" s="27" t="s">
        <v>219</v>
      </c>
      <c r="C14" s="28" t="s">
        <v>219</v>
      </c>
      <c r="D14" s="27" t="s">
        <v>219</v>
      </c>
      <c r="E14" s="28" t="s">
        <v>219</v>
      </c>
      <c r="F14" s="27" t="s">
        <v>219</v>
      </c>
      <c r="G14" s="28" t="s">
        <v>219</v>
      </c>
      <c r="H14" s="27" t="s">
        <v>219</v>
      </c>
      <c r="I14" s="28" t="s">
        <v>219</v>
      </c>
      <c r="J14" s="27" t="s">
        <v>219</v>
      </c>
    </row>
    <row r="15" spans="1:10" ht="21.95" customHeight="1">
      <c r="A15" s="29" t="s">
        <v>13</v>
      </c>
      <c r="B15" s="27" t="s">
        <v>219</v>
      </c>
      <c r="C15" s="28" t="s">
        <v>219</v>
      </c>
      <c r="D15" s="27" t="s">
        <v>219</v>
      </c>
      <c r="E15" s="28" t="s">
        <v>219</v>
      </c>
      <c r="F15" s="27" t="s">
        <v>219</v>
      </c>
      <c r="G15" s="28" t="s">
        <v>219</v>
      </c>
      <c r="H15" s="27" t="s">
        <v>219</v>
      </c>
      <c r="I15" s="28" t="s">
        <v>219</v>
      </c>
      <c r="J15" s="27" t="s">
        <v>219</v>
      </c>
    </row>
    <row r="16" spans="1:10" ht="21.95" customHeight="1">
      <c r="A16" s="29" t="s">
        <v>14</v>
      </c>
      <c r="B16" s="27" t="s">
        <v>219</v>
      </c>
      <c r="C16" s="28" t="s">
        <v>219</v>
      </c>
      <c r="D16" s="27" t="s">
        <v>219</v>
      </c>
      <c r="E16" s="28" t="s">
        <v>219</v>
      </c>
      <c r="F16" s="27" t="s">
        <v>219</v>
      </c>
      <c r="G16" s="28" t="s">
        <v>219</v>
      </c>
      <c r="H16" s="27" t="s">
        <v>219</v>
      </c>
      <c r="I16" s="28" t="s">
        <v>219</v>
      </c>
      <c r="J16" s="27" t="s">
        <v>219</v>
      </c>
    </row>
    <row r="17" spans="1:10" ht="21.95" customHeight="1">
      <c r="A17" s="29" t="s">
        <v>15</v>
      </c>
      <c r="B17" s="27" t="s">
        <v>219</v>
      </c>
      <c r="C17" s="28" t="s">
        <v>219</v>
      </c>
      <c r="D17" s="27" t="s">
        <v>219</v>
      </c>
      <c r="E17" s="28" t="s">
        <v>219</v>
      </c>
      <c r="F17" s="27" t="s">
        <v>219</v>
      </c>
      <c r="G17" s="28" t="s">
        <v>219</v>
      </c>
      <c r="H17" s="27" t="s">
        <v>219</v>
      </c>
      <c r="I17" s="28" t="s">
        <v>219</v>
      </c>
      <c r="J17" s="27" t="s">
        <v>219</v>
      </c>
    </row>
    <row r="18" spans="1:10" ht="21.95" customHeight="1">
      <c r="A18" s="29" t="s">
        <v>16</v>
      </c>
      <c r="B18" s="27" t="s">
        <v>219</v>
      </c>
      <c r="C18" s="28" t="s">
        <v>219</v>
      </c>
      <c r="D18" s="27" t="s">
        <v>219</v>
      </c>
      <c r="E18" s="28" t="s">
        <v>219</v>
      </c>
      <c r="F18" s="27" t="s">
        <v>219</v>
      </c>
      <c r="G18" s="28" t="s">
        <v>219</v>
      </c>
      <c r="H18" s="27" t="s">
        <v>219</v>
      </c>
      <c r="I18" s="28" t="s">
        <v>219</v>
      </c>
      <c r="J18" s="27" t="s">
        <v>219</v>
      </c>
    </row>
    <row r="19" spans="1:10" ht="21.95" customHeight="1">
      <c r="A19" s="29" t="s">
        <v>17</v>
      </c>
      <c r="B19" s="27" t="s">
        <v>219</v>
      </c>
      <c r="C19" s="28" t="s">
        <v>219</v>
      </c>
      <c r="D19" s="27" t="s">
        <v>219</v>
      </c>
      <c r="E19" s="28" t="s">
        <v>219</v>
      </c>
      <c r="F19" s="27" t="s">
        <v>219</v>
      </c>
      <c r="G19" s="28" t="s">
        <v>219</v>
      </c>
      <c r="H19" s="27" t="s">
        <v>219</v>
      </c>
      <c r="I19" s="28" t="s">
        <v>219</v>
      </c>
      <c r="J19" s="27" t="s">
        <v>219</v>
      </c>
    </row>
    <row r="20" spans="1:10" ht="21.95" customHeight="1">
      <c r="A20" s="29" t="s">
        <v>18</v>
      </c>
      <c r="B20" s="27" t="s">
        <v>219</v>
      </c>
      <c r="C20" s="28" t="s">
        <v>219</v>
      </c>
      <c r="D20" s="27" t="s">
        <v>219</v>
      </c>
      <c r="E20" s="28" t="s">
        <v>219</v>
      </c>
      <c r="F20" s="27" t="s">
        <v>219</v>
      </c>
      <c r="G20" s="28" t="s">
        <v>219</v>
      </c>
      <c r="H20" s="27" t="s">
        <v>219</v>
      </c>
      <c r="I20" s="28" t="s">
        <v>219</v>
      </c>
      <c r="J20" s="27" t="s">
        <v>219</v>
      </c>
    </row>
    <row r="21" spans="1:10" ht="30" customHeight="1">
      <c r="A21" s="32" t="s">
        <v>111</v>
      </c>
      <c r="B21" s="40"/>
      <c r="C21" s="40"/>
      <c r="D21" s="40"/>
      <c r="E21" s="40"/>
      <c r="F21" s="40"/>
      <c r="G21" s="40"/>
      <c r="H21" s="40"/>
      <c r="I21" s="40"/>
      <c r="J21" s="40"/>
    </row>
    <row r="22" spans="1:10" ht="5.25" customHeight="1">
      <c r="A22" s="33"/>
    </row>
    <row r="23" spans="1:10" ht="27.95" customHeight="1">
      <c r="A23" s="26">
        <v>2020</v>
      </c>
      <c r="B23" s="30"/>
      <c r="C23" s="31"/>
      <c r="D23" s="30"/>
      <c r="E23" s="31"/>
      <c r="F23" s="30"/>
      <c r="G23" s="31"/>
      <c r="H23" s="30"/>
      <c r="I23" s="31"/>
      <c r="J23" s="30"/>
    </row>
    <row r="24" spans="1:10" ht="21.95" customHeight="1">
      <c r="A24" s="29" t="s">
        <v>7</v>
      </c>
      <c r="B24" s="27">
        <v>1090.1769999999999</v>
      </c>
      <c r="C24" s="28">
        <v>5.4924585138429052</v>
      </c>
      <c r="D24" s="27">
        <v>238.89099999999999</v>
      </c>
      <c r="E24" s="28">
        <v>7.9718693079867933</v>
      </c>
      <c r="F24" s="27">
        <v>2133.058</v>
      </c>
      <c r="G24" s="28">
        <v>2.3992357470668395</v>
      </c>
      <c r="H24" s="27">
        <v>505.80599999999998</v>
      </c>
      <c r="I24" s="28">
        <v>2.4508513163704606</v>
      </c>
      <c r="J24" s="27">
        <v>1.9566162192011023</v>
      </c>
    </row>
    <row r="25" spans="1:10" ht="21.95" customHeight="1">
      <c r="A25" s="29" t="s">
        <v>8</v>
      </c>
      <c r="B25" s="27" t="s">
        <v>219</v>
      </c>
      <c r="C25" s="28" t="s">
        <v>219</v>
      </c>
      <c r="D25" s="27" t="s">
        <v>219</v>
      </c>
      <c r="E25" s="28" t="s">
        <v>219</v>
      </c>
      <c r="F25" s="27" t="s">
        <v>219</v>
      </c>
      <c r="G25" s="28" t="s">
        <v>219</v>
      </c>
      <c r="H25" s="27" t="s">
        <v>219</v>
      </c>
      <c r="I25" s="28" t="s">
        <v>219</v>
      </c>
      <c r="J25" s="27" t="s">
        <v>219</v>
      </c>
    </row>
    <row r="26" spans="1:10" ht="21.95" customHeight="1">
      <c r="A26" s="29" t="s">
        <v>9</v>
      </c>
      <c r="B26" s="27" t="s">
        <v>219</v>
      </c>
      <c r="C26" s="28" t="s">
        <v>219</v>
      </c>
      <c r="D26" s="27" t="s">
        <v>219</v>
      </c>
      <c r="E26" s="28" t="s">
        <v>219</v>
      </c>
      <c r="F26" s="27" t="s">
        <v>219</v>
      </c>
      <c r="G26" s="28" t="s">
        <v>219</v>
      </c>
      <c r="H26" s="27" t="s">
        <v>219</v>
      </c>
      <c r="I26" s="28" t="s">
        <v>219</v>
      </c>
      <c r="J26" s="27" t="s">
        <v>219</v>
      </c>
    </row>
    <row r="27" spans="1:10" ht="21.95" customHeight="1">
      <c r="A27" s="29" t="s">
        <v>10</v>
      </c>
      <c r="B27" s="27" t="s">
        <v>219</v>
      </c>
      <c r="C27" s="28" t="s">
        <v>219</v>
      </c>
      <c r="D27" s="27" t="s">
        <v>219</v>
      </c>
      <c r="E27" s="28" t="s">
        <v>219</v>
      </c>
      <c r="F27" s="27" t="s">
        <v>219</v>
      </c>
      <c r="G27" s="28" t="s">
        <v>219</v>
      </c>
      <c r="H27" s="27" t="s">
        <v>219</v>
      </c>
      <c r="I27" s="28" t="s">
        <v>219</v>
      </c>
      <c r="J27" s="27" t="s">
        <v>219</v>
      </c>
    </row>
    <row r="28" spans="1:10" ht="21.95" customHeight="1">
      <c r="A28" s="29" t="s">
        <v>11</v>
      </c>
      <c r="B28" s="27" t="s">
        <v>219</v>
      </c>
      <c r="C28" s="28" t="s">
        <v>219</v>
      </c>
      <c r="D28" s="27" t="s">
        <v>219</v>
      </c>
      <c r="E28" s="28" t="s">
        <v>219</v>
      </c>
      <c r="F28" s="27" t="s">
        <v>219</v>
      </c>
      <c r="G28" s="28" t="s">
        <v>219</v>
      </c>
      <c r="H28" s="27" t="s">
        <v>219</v>
      </c>
      <c r="I28" s="28" t="s">
        <v>219</v>
      </c>
      <c r="J28" s="27" t="s">
        <v>219</v>
      </c>
    </row>
    <row r="29" spans="1:10" ht="21.95" customHeight="1">
      <c r="A29" s="29" t="s">
        <v>12</v>
      </c>
      <c r="B29" s="27" t="s">
        <v>219</v>
      </c>
      <c r="C29" s="28" t="s">
        <v>219</v>
      </c>
      <c r="D29" s="27" t="s">
        <v>219</v>
      </c>
      <c r="E29" s="28" t="s">
        <v>219</v>
      </c>
      <c r="F29" s="27" t="s">
        <v>219</v>
      </c>
      <c r="G29" s="28" t="s">
        <v>219</v>
      </c>
      <c r="H29" s="27" t="s">
        <v>219</v>
      </c>
      <c r="I29" s="28" t="s">
        <v>219</v>
      </c>
      <c r="J29" s="27" t="s">
        <v>219</v>
      </c>
    </row>
    <row r="30" spans="1:10" ht="21.95" customHeight="1">
      <c r="A30" s="29" t="s">
        <v>13</v>
      </c>
      <c r="B30" s="27" t="s">
        <v>219</v>
      </c>
      <c r="C30" s="28" t="s">
        <v>219</v>
      </c>
      <c r="D30" s="27" t="s">
        <v>219</v>
      </c>
      <c r="E30" s="28" t="s">
        <v>219</v>
      </c>
      <c r="F30" s="27" t="s">
        <v>219</v>
      </c>
      <c r="G30" s="28" t="s">
        <v>219</v>
      </c>
      <c r="H30" s="27" t="s">
        <v>219</v>
      </c>
      <c r="I30" s="28" t="s">
        <v>219</v>
      </c>
      <c r="J30" s="27" t="s">
        <v>219</v>
      </c>
    </row>
    <row r="31" spans="1:10" ht="21.95" customHeight="1">
      <c r="A31" s="29" t="s">
        <v>14</v>
      </c>
      <c r="B31" s="27" t="s">
        <v>219</v>
      </c>
      <c r="C31" s="28" t="s">
        <v>219</v>
      </c>
      <c r="D31" s="27" t="s">
        <v>219</v>
      </c>
      <c r="E31" s="28" t="s">
        <v>219</v>
      </c>
      <c r="F31" s="27" t="s">
        <v>219</v>
      </c>
      <c r="G31" s="28" t="s">
        <v>219</v>
      </c>
      <c r="H31" s="27" t="s">
        <v>219</v>
      </c>
      <c r="I31" s="28" t="s">
        <v>219</v>
      </c>
      <c r="J31" s="27" t="s">
        <v>219</v>
      </c>
    </row>
    <row r="32" spans="1:10" ht="21.95" customHeight="1">
      <c r="A32" s="29" t="s">
        <v>15</v>
      </c>
      <c r="B32" s="27" t="s">
        <v>219</v>
      </c>
      <c r="C32" s="28" t="s">
        <v>219</v>
      </c>
      <c r="D32" s="27" t="s">
        <v>219</v>
      </c>
      <c r="E32" s="28" t="s">
        <v>219</v>
      </c>
      <c r="F32" s="27" t="s">
        <v>219</v>
      </c>
      <c r="G32" s="28" t="s">
        <v>219</v>
      </c>
      <c r="H32" s="27" t="s">
        <v>219</v>
      </c>
      <c r="I32" s="28" t="s">
        <v>219</v>
      </c>
      <c r="J32" s="27" t="s">
        <v>219</v>
      </c>
    </row>
    <row r="33" spans="1:10" ht="21.95" customHeight="1">
      <c r="A33" s="29" t="s">
        <v>16</v>
      </c>
      <c r="B33" s="27" t="s">
        <v>219</v>
      </c>
      <c r="C33" s="28" t="s">
        <v>219</v>
      </c>
      <c r="D33" s="27" t="s">
        <v>219</v>
      </c>
      <c r="E33" s="28" t="s">
        <v>219</v>
      </c>
      <c r="F33" s="27" t="s">
        <v>219</v>
      </c>
      <c r="G33" s="28" t="s">
        <v>219</v>
      </c>
      <c r="H33" s="27" t="s">
        <v>219</v>
      </c>
      <c r="I33" s="28" t="s">
        <v>219</v>
      </c>
      <c r="J33" s="27" t="s">
        <v>219</v>
      </c>
    </row>
    <row r="34" spans="1:10" ht="21.95" customHeight="1">
      <c r="A34" s="29" t="s">
        <v>17</v>
      </c>
      <c r="B34" s="27" t="s">
        <v>219</v>
      </c>
      <c r="C34" s="28" t="s">
        <v>219</v>
      </c>
      <c r="D34" s="27" t="s">
        <v>219</v>
      </c>
      <c r="E34" s="28" t="s">
        <v>219</v>
      </c>
      <c r="F34" s="27" t="s">
        <v>219</v>
      </c>
      <c r="G34" s="28" t="s">
        <v>219</v>
      </c>
      <c r="H34" s="27" t="s">
        <v>219</v>
      </c>
      <c r="I34" s="28" t="s">
        <v>219</v>
      </c>
      <c r="J34" s="27" t="s">
        <v>219</v>
      </c>
    </row>
    <row r="35" spans="1:10" ht="21.95" customHeight="1">
      <c r="A35" s="29" t="s">
        <v>18</v>
      </c>
      <c r="B35" s="27" t="s">
        <v>219</v>
      </c>
      <c r="C35" s="28" t="s">
        <v>219</v>
      </c>
      <c r="D35" s="27" t="s">
        <v>219</v>
      </c>
      <c r="E35" s="28" t="s">
        <v>219</v>
      </c>
      <c r="F35" s="27" t="s">
        <v>219</v>
      </c>
      <c r="G35" s="28" t="s">
        <v>219</v>
      </c>
      <c r="H35" s="27" t="s">
        <v>219</v>
      </c>
      <c r="I35" s="28" t="s">
        <v>219</v>
      </c>
      <c r="J35" s="27" t="s">
        <v>219</v>
      </c>
    </row>
    <row r="36" spans="1:10" ht="15" customHeight="1">
      <c r="A36" s="41"/>
      <c r="B36" s="41"/>
      <c r="C36" s="41"/>
      <c r="D36" s="41"/>
      <c r="E36" s="41"/>
      <c r="F36" s="41"/>
      <c r="G36" s="41"/>
      <c r="H36" s="41"/>
      <c r="I36" s="41"/>
      <c r="J36" s="41"/>
    </row>
    <row r="37" spans="1:10" ht="15" customHeight="1">
      <c r="A37" s="41"/>
      <c r="B37" s="41"/>
      <c r="C37" s="41"/>
      <c r="D37" s="41"/>
      <c r="E37" s="41"/>
      <c r="F37" s="41"/>
      <c r="G37" s="41"/>
      <c r="H37" s="41"/>
      <c r="I37" s="41"/>
      <c r="J37" s="41"/>
    </row>
    <row r="38" spans="1:10" ht="15" customHeight="1">
      <c r="A38" s="41"/>
      <c r="B38" s="41"/>
      <c r="C38" s="41"/>
      <c r="D38" s="41"/>
      <c r="E38" s="41"/>
      <c r="F38" s="41"/>
      <c r="G38" s="41"/>
      <c r="H38" s="41"/>
      <c r="I38" s="41"/>
      <c r="J38" s="41"/>
    </row>
    <row r="39" spans="1:10" ht="15" customHeight="1">
      <c r="A39" s="41"/>
      <c r="B39" s="41"/>
      <c r="C39" s="41"/>
      <c r="D39" s="41"/>
      <c r="E39" s="41"/>
      <c r="F39" s="41"/>
      <c r="G39" s="41"/>
      <c r="H39" s="41"/>
      <c r="I39" s="41"/>
      <c r="J39" s="41"/>
    </row>
    <row r="40" spans="1:10" ht="12.75" customHeight="1">
      <c r="A40" s="41"/>
      <c r="B40" s="41"/>
      <c r="C40" s="41"/>
      <c r="D40" s="41"/>
      <c r="E40" s="41"/>
      <c r="F40" s="41"/>
      <c r="G40" s="41"/>
      <c r="H40" s="41"/>
      <c r="I40" s="41"/>
      <c r="J40" s="41"/>
    </row>
    <row r="41" spans="1:10" ht="12.75" customHeight="1">
      <c r="A41" s="41"/>
      <c r="B41" s="41"/>
      <c r="C41" s="41"/>
      <c r="D41" s="41"/>
      <c r="E41" s="41"/>
      <c r="F41" s="41"/>
      <c r="G41" s="41"/>
      <c r="H41" s="41"/>
      <c r="I41" s="41"/>
      <c r="J41" s="41"/>
    </row>
    <row r="42" spans="1:10" ht="12.75" customHeight="1">
      <c r="A42" s="41"/>
      <c r="B42" s="41"/>
      <c r="C42" s="41"/>
      <c r="D42" s="41"/>
      <c r="E42" s="41"/>
      <c r="F42" s="41"/>
      <c r="G42" s="41"/>
      <c r="H42" s="41"/>
      <c r="I42" s="41"/>
      <c r="J42" s="41"/>
    </row>
    <row r="43" spans="1:10" ht="12.75" customHeight="1">
      <c r="A43" s="41"/>
      <c r="B43" s="41"/>
      <c r="C43" s="41"/>
      <c r="D43" s="41"/>
      <c r="E43" s="41"/>
      <c r="F43" s="41"/>
      <c r="G43" s="41"/>
      <c r="H43" s="41"/>
      <c r="I43" s="41"/>
      <c r="J43" s="41"/>
    </row>
    <row r="44" spans="1:10" ht="12.75" customHeight="1">
      <c r="A44" s="41"/>
      <c r="B44" s="41"/>
      <c r="C44" s="41"/>
      <c r="D44" s="41"/>
      <c r="E44" s="41"/>
      <c r="F44" s="41"/>
      <c r="G44" s="41"/>
      <c r="H44" s="41"/>
      <c r="I44" s="41"/>
      <c r="J44" s="41"/>
    </row>
    <row r="45" spans="1:10" ht="12.75" customHeight="1">
      <c r="A45" s="41"/>
      <c r="B45" s="41"/>
      <c r="C45" s="41"/>
      <c r="D45" s="41"/>
      <c r="E45" s="41"/>
      <c r="F45" s="41"/>
      <c r="G45" s="41"/>
      <c r="H45" s="41"/>
      <c r="I45" s="41"/>
      <c r="J45" s="41"/>
    </row>
    <row r="46" spans="1:10" ht="12.75" customHeight="1">
      <c r="A46" s="41"/>
      <c r="B46" s="41"/>
      <c r="C46" s="41"/>
      <c r="D46" s="41"/>
      <c r="E46" s="41"/>
      <c r="F46" s="41"/>
      <c r="G46" s="41"/>
      <c r="H46" s="41"/>
      <c r="I46" s="41"/>
      <c r="J46" s="41"/>
    </row>
    <row r="47" spans="1:10" ht="12.75" customHeight="1">
      <c r="A47" s="41"/>
      <c r="B47" s="41"/>
      <c r="C47" s="41"/>
      <c r="D47" s="41"/>
      <c r="E47" s="41"/>
      <c r="F47" s="41"/>
      <c r="G47" s="41"/>
      <c r="H47" s="41"/>
      <c r="I47" s="41"/>
      <c r="J47" s="41"/>
    </row>
    <row r="48" spans="1:10" ht="12.75" customHeight="1">
      <c r="A48" s="41"/>
      <c r="B48" s="41"/>
      <c r="C48" s="41"/>
      <c r="D48" s="41"/>
      <c r="E48" s="41"/>
      <c r="F48" s="41"/>
      <c r="G48" s="41"/>
      <c r="H48" s="41"/>
      <c r="I48" s="41"/>
      <c r="J48" s="41"/>
    </row>
    <row r="49" spans="1:10" ht="12.75" customHeight="1">
      <c r="A49" s="41"/>
      <c r="B49" s="41"/>
      <c r="C49" s="41"/>
      <c r="D49" s="41"/>
      <c r="E49" s="41"/>
      <c r="F49" s="41"/>
      <c r="G49" s="41"/>
      <c r="H49" s="41"/>
      <c r="I49" s="41"/>
      <c r="J49" s="41"/>
    </row>
    <row r="50" spans="1:10" ht="12.75" customHeight="1">
      <c r="A50" s="41"/>
      <c r="B50" s="41"/>
      <c r="C50" s="41"/>
      <c r="D50" s="41"/>
      <c r="E50" s="41"/>
      <c r="F50" s="41"/>
      <c r="G50" s="41"/>
      <c r="H50" s="41"/>
      <c r="I50" s="41"/>
      <c r="J50" s="41"/>
    </row>
    <row r="51" spans="1:10" ht="12.75" customHeight="1">
      <c r="A51" s="41"/>
      <c r="B51" s="41"/>
      <c r="C51" s="41"/>
      <c r="D51" s="41"/>
      <c r="E51" s="41"/>
      <c r="F51" s="41"/>
      <c r="G51" s="41"/>
      <c r="H51" s="41"/>
      <c r="I51" s="41"/>
      <c r="J51" s="41"/>
    </row>
    <row r="52" spans="1:10" ht="12.75" customHeight="1">
      <c r="A52" s="41"/>
      <c r="B52" s="41"/>
      <c r="C52" s="41"/>
      <c r="D52" s="41"/>
      <c r="E52" s="41"/>
      <c r="F52" s="41"/>
      <c r="G52" s="41"/>
      <c r="H52" s="41"/>
      <c r="I52" s="41"/>
      <c r="J52" s="41"/>
    </row>
    <row r="53" spans="1:10" ht="12.75" customHeight="1">
      <c r="A53" s="41"/>
      <c r="B53" s="41"/>
      <c r="C53" s="41"/>
      <c r="D53" s="41"/>
      <c r="E53" s="41"/>
      <c r="F53" s="41"/>
      <c r="G53" s="41"/>
      <c r="H53" s="41"/>
      <c r="I53" s="41"/>
      <c r="J53" s="41"/>
    </row>
    <row r="54" spans="1:10" ht="12.75" customHeight="1">
      <c r="A54" s="41"/>
      <c r="B54" s="41"/>
      <c r="C54" s="41"/>
      <c r="D54" s="41"/>
      <c r="E54" s="41"/>
      <c r="F54" s="41"/>
      <c r="G54" s="41"/>
      <c r="H54" s="41"/>
      <c r="I54" s="41"/>
      <c r="J54" s="41"/>
    </row>
    <row r="55" spans="1:10" ht="18" customHeight="1">
      <c r="A55" s="41"/>
      <c r="B55" s="41"/>
      <c r="C55" s="41"/>
      <c r="D55" s="41"/>
      <c r="E55" s="41"/>
      <c r="F55" s="41"/>
      <c r="G55" s="41"/>
      <c r="H55" s="41"/>
      <c r="I55" s="41"/>
      <c r="J55" s="41"/>
    </row>
    <row r="56" spans="1:10" ht="14.85" customHeight="1">
      <c r="A56" s="41"/>
      <c r="B56" s="41"/>
      <c r="C56" s="41"/>
      <c r="D56" s="41"/>
      <c r="E56" s="41"/>
      <c r="F56" s="41"/>
      <c r="G56" s="41"/>
      <c r="H56" s="41"/>
      <c r="I56" s="41"/>
      <c r="J56" s="41"/>
    </row>
    <row r="57" spans="1:10" ht="14.85" customHeight="1">
      <c r="A57" s="41"/>
      <c r="B57" s="41"/>
      <c r="C57" s="41"/>
      <c r="D57" s="41"/>
      <c r="E57" s="41"/>
      <c r="F57" s="41"/>
      <c r="G57" s="41"/>
      <c r="H57" s="41"/>
      <c r="I57" s="41"/>
      <c r="J57" s="41"/>
    </row>
    <row r="58" spans="1:10" ht="14.85" customHeight="1">
      <c r="A58" s="41"/>
      <c r="B58" s="41"/>
      <c r="C58" s="41"/>
      <c r="D58" s="41"/>
      <c r="E58" s="41"/>
      <c r="F58" s="41"/>
      <c r="G58" s="41"/>
      <c r="H58" s="41"/>
      <c r="I58" s="41"/>
      <c r="J58" s="41"/>
    </row>
    <row r="59" spans="1:10" ht="14.85" customHeight="1">
      <c r="A59" s="41"/>
      <c r="B59" s="41"/>
      <c r="C59" s="41"/>
      <c r="D59" s="41"/>
      <c r="E59" s="41"/>
      <c r="F59" s="41"/>
      <c r="G59" s="41"/>
      <c r="H59" s="41"/>
      <c r="I59" s="41"/>
      <c r="J59" s="41"/>
    </row>
    <row r="60" spans="1:10" ht="14.85" customHeight="1">
      <c r="A60" s="41"/>
      <c r="B60" s="41"/>
      <c r="C60" s="41"/>
      <c r="D60" s="41"/>
      <c r="E60" s="41"/>
      <c r="F60" s="41"/>
      <c r="G60" s="41"/>
      <c r="H60" s="41"/>
      <c r="I60" s="41"/>
      <c r="J60" s="41"/>
    </row>
    <row r="61" spans="1:10" ht="14.85" customHeight="1">
      <c r="A61" s="41"/>
      <c r="B61" s="41"/>
      <c r="C61" s="41"/>
      <c r="D61" s="41"/>
      <c r="E61" s="41"/>
      <c r="F61" s="41"/>
      <c r="G61" s="41"/>
      <c r="H61" s="41"/>
      <c r="I61" s="41"/>
      <c r="J61" s="41"/>
    </row>
    <row r="62" spans="1:10" ht="14.85" customHeight="1">
      <c r="A62" s="41"/>
      <c r="B62" s="41"/>
      <c r="C62" s="41"/>
      <c r="D62" s="41"/>
      <c r="E62" s="41"/>
      <c r="F62" s="41"/>
      <c r="G62" s="41"/>
      <c r="H62" s="41"/>
      <c r="I62" s="41"/>
      <c r="J62" s="41"/>
    </row>
    <row r="63" spans="1:10" ht="14.85" customHeight="1">
      <c r="A63" s="41"/>
      <c r="B63" s="41"/>
      <c r="C63" s="41"/>
      <c r="D63" s="41"/>
      <c r="E63" s="41"/>
      <c r="F63" s="41"/>
      <c r="G63" s="41"/>
      <c r="H63" s="41"/>
      <c r="I63" s="41"/>
      <c r="J63" s="41"/>
    </row>
    <row r="64" spans="1:10" ht="14.85" customHeight="1">
      <c r="A64" s="41"/>
      <c r="B64" s="41"/>
      <c r="C64" s="41"/>
      <c r="D64" s="41"/>
      <c r="E64" s="41"/>
      <c r="F64" s="41"/>
      <c r="G64" s="41"/>
      <c r="H64" s="41"/>
      <c r="I64" s="41"/>
      <c r="J64" s="41"/>
    </row>
    <row r="65" spans="1:10" ht="14.85" customHeight="1">
      <c r="A65" s="41"/>
      <c r="B65" s="41"/>
      <c r="C65" s="41"/>
      <c r="D65" s="41"/>
      <c r="E65" s="41"/>
      <c r="F65" s="41"/>
      <c r="G65" s="41"/>
      <c r="H65" s="41"/>
      <c r="I65" s="41"/>
      <c r="J65" s="41"/>
    </row>
    <row r="66" spans="1:10" ht="14.85" customHeight="1">
      <c r="A66" s="41"/>
      <c r="B66" s="41"/>
      <c r="C66" s="41"/>
      <c r="D66" s="41"/>
      <c r="E66" s="41"/>
      <c r="F66" s="41"/>
      <c r="G66" s="41"/>
      <c r="H66" s="41"/>
      <c r="I66" s="41"/>
      <c r="J66" s="41"/>
    </row>
    <row r="67" spans="1:10" ht="14.85" customHeight="1">
      <c r="A67" s="41"/>
      <c r="B67" s="41"/>
      <c r="C67" s="41"/>
      <c r="D67" s="41"/>
      <c r="E67" s="41"/>
      <c r="F67" s="41"/>
      <c r="G67" s="41"/>
      <c r="H67" s="41"/>
      <c r="I67" s="41"/>
      <c r="J67" s="41"/>
    </row>
    <row r="68" spans="1:10" ht="14.85" customHeight="1">
      <c r="A68" s="41"/>
      <c r="B68" s="41"/>
      <c r="C68" s="41"/>
      <c r="D68" s="41"/>
      <c r="E68" s="41"/>
      <c r="F68" s="41"/>
      <c r="G68" s="41"/>
      <c r="H68" s="41"/>
      <c r="I68" s="41"/>
      <c r="J68" s="41"/>
    </row>
    <row r="69" spans="1:10" ht="14.85" customHeight="1">
      <c r="A69" s="41"/>
      <c r="B69" s="41"/>
      <c r="C69" s="41"/>
      <c r="D69" s="41"/>
      <c r="E69" s="41"/>
      <c r="F69" s="41"/>
      <c r="G69" s="41"/>
      <c r="H69" s="41"/>
      <c r="I69" s="41"/>
      <c r="J69" s="41"/>
    </row>
    <row r="70" spans="1:10" ht="14.85" customHeight="1">
      <c r="A70" s="41"/>
      <c r="B70" s="41"/>
      <c r="C70" s="41"/>
      <c r="D70" s="41"/>
      <c r="E70" s="41"/>
      <c r="F70" s="41"/>
      <c r="G70" s="41"/>
      <c r="H70" s="41"/>
      <c r="I70" s="41"/>
      <c r="J70" s="41"/>
    </row>
    <row r="71" spans="1:10" ht="14.85" customHeight="1">
      <c r="A71" s="41"/>
      <c r="B71" s="41"/>
      <c r="C71" s="41"/>
      <c r="D71" s="41"/>
      <c r="E71" s="41"/>
      <c r="F71" s="41"/>
      <c r="G71" s="41"/>
      <c r="H71" s="41"/>
      <c r="I71" s="41"/>
      <c r="J71" s="41"/>
    </row>
    <row r="72" spans="1:10" ht="14.85" customHeight="1">
      <c r="A72" s="41"/>
      <c r="B72" s="41"/>
      <c r="C72" s="41"/>
      <c r="D72" s="41"/>
      <c r="E72" s="41"/>
      <c r="F72" s="41"/>
      <c r="G72" s="41"/>
      <c r="H72" s="41"/>
      <c r="I72" s="41"/>
      <c r="J72" s="41"/>
    </row>
    <row r="73" spans="1:10" ht="14.85" customHeight="1">
      <c r="A73" s="41"/>
      <c r="B73" s="41"/>
      <c r="C73" s="41"/>
      <c r="D73" s="41"/>
      <c r="E73" s="41"/>
      <c r="F73" s="41"/>
      <c r="G73" s="41"/>
      <c r="H73" s="41"/>
      <c r="I73" s="41"/>
      <c r="J73" s="41"/>
    </row>
    <row r="74" spans="1:10" ht="14.85" customHeight="1">
      <c r="A74" s="41"/>
      <c r="B74" s="41"/>
      <c r="C74" s="41"/>
      <c r="D74" s="41"/>
      <c r="E74" s="41"/>
      <c r="F74" s="41"/>
      <c r="G74" s="41"/>
      <c r="H74" s="41"/>
      <c r="I74" s="41"/>
      <c r="J74" s="41"/>
    </row>
    <row r="75" spans="1:10" ht="14.85" customHeight="1">
      <c r="A75" s="41"/>
      <c r="B75" s="41"/>
      <c r="C75" s="41"/>
      <c r="D75" s="41"/>
      <c r="E75" s="41"/>
      <c r="F75" s="41"/>
      <c r="G75" s="41"/>
      <c r="H75" s="41"/>
      <c r="I75" s="41"/>
      <c r="J75" s="41"/>
    </row>
    <row r="76" spans="1:10">
      <c r="A76" s="41"/>
      <c r="B76" s="41"/>
      <c r="C76" s="41"/>
      <c r="D76" s="41"/>
      <c r="E76" s="41"/>
      <c r="F76" s="41"/>
      <c r="G76" s="41"/>
      <c r="H76" s="41"/>
      <c r="I76" s="41"/>
      <c r="J76" s="41"/>
    </row>
    <row r="77" spans="1:10">
      <c r="A77" s="41"/>
      <c r="B77" s="41"/>
      <c r="C77" s="41"/>
      <c r="D77" s="41"/>
      <c r="E77" s="41"/>
      <c r="F77" s="41"/>
      <c r="G77" s="41"/>
      <c r="H77" s="41"/>
      <c r="I77" s="41"/>
      <c r="J77" s="41"/>
    </row>
    <row r="78" spans="1:10">
      <c r="A78" s="41"/>
      <c r="B78" s="41"/>
      <c r="C78" s="41"/>
      <c r="D78" s="41"/>
      <c r="E78" s="41"/>
      <c r="F78" s="41"/>
      <c r="G78" s="41"/>
      <c r="H78" s="41"/>
      <c r="I78" s="41"/>
      <c r="J78" s="41"/>
    </row>
    <row r="79" spans="1:10">
      <c r="A79" s="41"/>
      <c r="B79" s="41"/>
      <c r="C79" s="41"/>
      <c r="D79" s="41"/>
      <c r="E79" s="41"/>
      <c r="F79" s="41"/>
      <c r="G79" s="41"/>
      <c r="H79" s="41"/>
      <c r="I79" s="41"/>
      <c r="J79" s="41"/>
    </row>
    <row r="80" spans="1:10">
      <c r="A80" s="41"/>
      <c r="B80" s="41"/>
      <c r="C80" s="41"/>
      <c r="D80" s="41"/>
      <c r="E80" s="41"/>
      <c r="F80" s="41"/>
      <c r="G80" s="41"/>
      <c r="H80" s="41"/>
      <c r="I80" s="41"/>
      <c r="J80" s="41"/>
    </row>
    <row r="81" spans="1:10">
      <c r="A81" s="41"/>
      <c r="B81" s="41"/>
      <c r="C81" s="41"/>
      <c r="D81" s="41"/>
      <c r="E81" s="41"/>
      <c r="F81" s="41"/>
      <c r="G81" s="41"/>
      <c r="H81" s="41"/>
      <c r="I81" s="41"/>
      <c r="J81" s="4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142" priority="19" stopIfTrue="1" operator="equal">
      <formula>"."</formula>
    </cfRule>
    <cfRule type="cellIs" dxfId="141" priority="20" stopIfTrue="1" operator="equal">
      <formula>"..."</formula>
    </cfRule>
  </conditionalFormatting>
  <conditionalFormatting sqref="B9:J9">
    <cfRule type="cellIs" dxfId="140" priority="13" stopIfTrue="1" operator="equal">
      <formula>"."</formula>
    </cfRule>
    <cfRule type="cellIs" dxfId="139" priority="14" stopIfTrue="1" operator="equal">
      <formula>"..."</formula>
    </cfRule>
  </conditionalFormatting>
  <conditionalFormatting sqref="B24:J24">
    <cfRule type="cellIs" dxfId="138" priority="9" stopIfTrue="1" operator="equal">
      <formula>"."</formula>
    </cfRule>
    <cfRule type="cellIs" dxfId="137" priority="10" stopIfTrue="1" operator="equal">
      <formula>"..."</formula>
    </cfRule>
  </conditionalFormatting>
  <conditionalFormatting sqref="B10:J20">
    <cfRule type="cellIs" dxfId="136" priority="5" stopIfTrue="1" operator="equal">
      <formula>"."</formula>
    </cfRule>
    <cfRule type="cellIs" dxfId="135" priority="6" stopIfTrue="1" operator="equal">
      <formula>"..."</formula>
    </cfRule>
  </conditionalFormatting>
  <conditionalFormatting sqref="B25:J35">
    <cfRule type="cellIs" dxfId="134" priority="3" stopIfTrue="1" operator="equal">
      <formula>"."</formula>
    </cfRule>
    <cfRule type="cellIs" dxfId="133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6384" width="11" style="34"/>
  </cols>
  <sheetData>
    <row r="1" spans="1:9" ht="16.5" customHeight="1">
      <c r="A1" s="1" t="s">
        <v>216</v>
      </c>
      <c r="B1" s="39"/>
      <c r="C1" s="39"/>
      <c r="D1" s="39"/>
      <c r="E1" s="65"/>
      <c r="F1" s="65"/>
      <c r="G1" s="65"/>
      <c r="H1" s="65"/>
      <c r="I1" s="66"/>
    </row>
    <row r="2" spans="1:9" s="35" customFormat="1" ht="14.85" customHeight="1">
      <c r="A2" s="64" t="s">
        <v>201</v>
      </c>
      <c r="B2" s="115"/>
      <c r="C2" s="115"/>
      <c r="D2" s="115"/>
      <c r="E2" s="67"/>
      <c r="F2" s="67"/>
      <c r="G2" s="67"/>
      <c r="H2" s="67"/>
      <c r="I2" s="115"/>
    </row>
    <row r="3" spans="1:9" ht="17.25" customHeight="1">
      <c r="A3" s="6" t="s">
        <v>84</v>
      </c>
      <c r="B3" s="7" t="s">
        <v>1</v>
      </c>
      <c r="C3" s="8"/>
      <c r="D3" s="9" t="s">
        <v>124</v>
      </c>
      <c r="E3" s="68"/>
      <c r="F3" s="7" t="s">
        <v>2</v>
      </c>
      <c r="G3" s="8"/>
      <c r="H3" s="9" t="s">
        <v>124</v>
      </c>
      <c r="I3" s="12"/>
    </row>
    <row r="4" spans="1:9" ht="47.25" customHeight="1">
      <c r="A4" s="43"/>
      <c r="B4" s="14" t="s">
        <v>196</v>
      </c>
      <c r="C4" s="15" t="s">
        <v>101</v>
      </c>
      <c r="D4" s="15" t="s">
        <v>135</v>
      </c>
      <c r="E4" s="16" t="s">
        <v>101</v>
      </c>
      <c r="F4" s="17" t="s">
        <v>196</v>
      </c>
      <c r="G4" s="15" t="s">
        <v>101</v>
      </c>
      <c r="H4" s="15" t="s">
        <v>135</v>
      </c>
      <c r="I4" s="69" t="s">
        <v>101</v>
      </c>
    </row>
    <row r="5" spans="1:9" ht="14.1" customHeight="1">
      <c r="A5" s="49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0" t="s">
        <v>5</v>
      </c>
    </row>
    <row r="6" spans="1:9" ht="21" customHeight="1">
      <c r="A6" s="71" t="s">
        <v>141</v>
      </c>
    </row>
    <row r="7" spans="1:9" ht="12.75" customHeight="1">
      <c r="A7" s="29" t="s">
        <v>167</v>
      </c>
      <c r="B7" s="72">
        <v>43.326999999999998</v>
      </c>
      <c r="C7" s="73">
        <v>10.050800101600203</v>
      </c>
      <c r="D7" s="74">
        <v>11.026</v>
      </c>
      <c r="E7" s="73">
        <v>6.5416948497439336</v>
      </c>
      <c r="F7" s="74">
        <v>74.388999999999996</v>
      </c>
      <c r="G7" s="73">
        <v>6.3003715347242064</v>
      </c>
      <c r="H7" s="74">
        <v>19.146000000000001</v>
      </c>
      <c r="I7" s="73">
        <v>2.5770158049825937</v>
      </c>
    </row>
    <row r="8" spans="1:9" ht="15" customHeight="1">
      <c r="A8" s="75" t="s">
        <v>143</v>
      </c>
      <c r="B8" s="72"/>
      <c r="C8" s="73"/>
      <c r="D8" s="74"/>
      <c r="E8" s="73"/>
      <c r="F8" s="74"/>
      <c r="G8" s="73"/>
      <c r="H8" s="74"/>
      <c r="I8" s="73"/>
    </row>
    <row r="9" spans="1:9" ht="12.75" customHeight="1">
      <c r="A9" s="29" t="s">
        <v>168</v>
      </c>
      <c r="B9" s="72">
        <v>59.348999999999997</v>
      </c>
      <c r="C9" s="73">
        <v>4.4012876668953567</v>
      </c>
      <c r="D9" s="74">
        <v>18.395</v>
      </c>
      <c r="E9" s="73">
        <v>1.1881841685461154</v>
      </c>
      <c r="F9" s="74">
        <v>146.511</v>
      </c>
      <c r="G9" s="73">
        <v>2.7577693769769809</v>
      </c>
      <c r="H9" s="74">
        <v>44.453000000000003</v>
      </c>
      <c r="I9" s="73">
        <v>1.1122736784642058</v>
      </c>
    </row>
    <row r="10" spans="1:9" ht="12.75" customHeight="1">
      <c r="A10" s="29" t="s">
        <v>169</v>
      </c>
      <c r="B10" s="76">
        <v>10.773</v>
      </c>
      <c r="C10" s="77">
        <v>10.833333333333343</v>
      </c>
      <c r="D10" s="78">
        <v>2.2269999999999999</v>
      </c>
      <c r="E10" s="77">
        <v>1.7824497257769707</v>
      </c>
      <c r="F10" s="78">
        <v>23.751999999999999</v>
      </c>
      <c r="G10" s="77">
        <v>9.1945568223611644</v>
      </c>
      <c r="H10" s="78">
        <v>4.4969999999999999</v>
      </c>
      <c r="I10" s="77">
        <v>-11.073759145738578</v>
      </c>
    </row>
    <row r="11" spans="1:9" ht="12.75" customHeight="1">
      <c r="A11" s="29" t="s">
        <v>170</v>
      </c>
      <c r="B11" s="76">
        <v>67.795000000000002</v>
      </c>
      <c r="C11" s="77">
        <v>23.153917419026683</v>
      </c>
      <c r="D11" s="78">
        <v>19.177</v>
      </c>
      <c r="E11" s="77">
        <v>23.994568731410837</v>
      </c>
      <c r="F11" s="78">
        <v>118.461</v>
      </c>
      <c r="G11" s="77">
        <v>13.978235978947978</v>
      </c>
      <c r="H11" s="78">
        <v>33.020000000000003</v>
      </c>
      <c r="I11" s="77">
        <v>11.663454059720664</v>
      </c>
    </row>
    <row r="12" spans="1:9" ht="12.75" customHeight="1">
      <c r="A12" s="29" t="s">
        <v>91</v>
      </c>
      <c r="B12" s="76">
        <v>181.244</v>
      </c>
      <c r="C12" s="77">
        <v>12.583702930689626</v>
      </c>
      <c r="D12" s="78">
        <v>50.825000000000003</v>
      </c>
      <c r="E12" s="77">
        <v>10.053700575981978</v>
      </c>
      <c r="F12" s="78">
        <v>363.113</v>
      </c>
      <c r="G12" s="77">
        <v>7.3523846690554819</v>
      </c>
      <c r="H12" s="78">
        <v>101.116</v>
      </c>
      <c r="I12" s="77">
        <v>3.967837790596036</v>
      </c>
    </row>
    <row r="13" spans="1:9" ht="20.100000000000001" customHeight="1">
      <c r="A13" s="75" t="s">
        <v>143</v>
      </c>
    </row>
    <row r="14" spans="1:9" ht="12.75" customHeight="1">
      <c r="A14" s="29" t="s">
        <v>171</v>
      </c>
      <c r="B14" s="72">
        <v>4.9950000000000001</v>
      </c>
      <c r="C14" s="73">
        <v>7.5813051906095126</v>
      </c>
      <c r="D14" s="74">
        <v>0.85099999999999998</v>
      </c>
      <c r="E14" s="73">
        <v>6.7754077791718998</v>
      </c>
      <c r="F14" s="74">
        <v>10.071</v>
      </c>
      <c r="G14" s="73">
        <v>-3.8843290704332958</v>
      </c>
      <c r="H14" s="74">
        <v>2.17</v>
      </c>
      <c r="I14" s="73">
        <v>-7.1459135643987963</v>
      </c>
    </row>
    <row r="15" spans="1:9" ht="12.75" customHeight="1">
      <c r="A15" s="29" t="s">
        <v>172</v>
      </c>
      <c r="B15" s="76">
        <v>20.419</v>
      </c>
      <c r="C15" s="77">
        <v>7.4627651176253806</v>
      </c>
      <c r="D15" s="78">
        <v>3.843</v>
      </c>
      <c r="E15" s="77">
        <v>8.4062059238363815</v>
      </c>
      <c r="F15" s="78">
        <v>38.231000000000002</v>
      </c>
      <c r="G15" s="77">
        <v>4.1517966600376042</v>
      </c>
      <c r="H15" s="78">
        <v>7.3390000000000004</v>
      </c>
      <c r="I15" s="77">
        <v>3.0468969390620657</v>
      </c>
    </row>
    <row r="16" spans="1:9" ht="12.75" customHeight="1">
      <c r="A16" s="29" t="s">
        <v>173</v>
      </c>
      <c r="B16" s="76">
        <v>7.8949999999999996</v>
      </c>
      <c r="C16" s="77">
        <v>-5.5396027757836777</v>
      </c>
      <c r="D16" s="78">
        <v>1.5669999999999999</v>
      </c>
      <c r="E16" s="77">
        <v>25.36</v>
      </c>
      <c r="F16" s="78">
        <v>18.044</v>
      </c>
      <c r="G16" s="77">
        <v>1.3878743608473343</v>
      </c>
      <c r="H16" s="78">
        <v>5.0190000000000001</v>
      </c>
      <c r="I16" s="77">
        <v>22.325127955154755</v>
      </c>
    </row>
    <row r="17" spans="1:9" ht="12.75" customHeight="1">
      <c r="A17" s="59" t="s">
        <v>92</v>
      </c>
      <c r="B17" s="76">
        <v>33.308999999999997</v>
      </c>
      <c r="C17" s="77">
        <v>4.0841197425160942</v>
      </c>
      <c r="D17" s="78">
        <v>6.2610000000000001</v>
      </c>
      <c r="E17" s="77">
        <v>11.96351931330473</v>
      </c>
      <c r="F17" s="78">
        <v>66.346000000000004</v>
      </c>
      <c r="G17" s="77">
        <v>2.0990428118555968</v>
      </c>
      <c r="H17" s="78">
        <v>14.528</v>
      </c>
      <c r="I17" s="77">
        <v>7.1228432384603906</v>
      </c>
    </row>
    <row r="18" spans="1:9" ht="20.100000000000001" customHeight="1">
      <c r="A18" s="75" t="s">
        <v>143</v>
      </c>
    </row>
    <row r="19" spans="1:9" ht="12.75" customHeight="1">
      <c r="A19" s="29" t="s">
        <v>174</v>
      </c>
      <c r="B19" s="72">
        <v>33.46</v>
      </c>
      <c r="C19" s="73">
        <v>15.156938325991192</v>
      </c>
      <c r="D19" s="74">
        <v>7.96</v>
      </c>
      <c r="E19" s="73">
        <v>7.2920878824639317</v>
      </c>
      <c r="F19" s="74">
        <v>62.21</v>
      </c>
      <c r="G19" s="73">
        <v>12.294445748118193</v>
      </c>
      <c r="H19" s="74">
        <v>14.131</v>
      </c>
      <c r="I19" s="73">
        <v>4.0267962308598442</v>
      </c>
    </row>
    <row r="20" spans="1:9" ht="12.75" customHeight="1">
      <c r="A20" s="29" t="s">
        <v>175</v>
      </c>
      <c r="B20" s="76">
        <v>28.608000000000001</v>
      </c>
      <c r="C20" s="77">
        <v>10.956832021099189</v>
      </c>
      <c r="D20" s="78">
        <v>7.6669999999999998</v>
      </c>
      <c r="E20" s="77">
        <v>28.662527269676133</v>
      </c>
      <c r="F20" s="78">
        <v>60.225999999999999</v>
      </c>
      <c r="G20" s="77">
        <v>9.9375707349129243</v>
      </c>
      <c r="H20" s="78">
        <v>16.048999999999999</v>
      </c>
      <c r="I20" s="77">
        <v>29.229406554473002</v>
      </c>
    </row>
    <row r="21" spans="1:9" ht="12.75" customHeight="1">
      <c r="A21" s="29" t="s">
        <v>176</v>
      </c>
      <c r="B21" s="76">
        <v>16.878</v>
      </c>
      <c r="C21" s="77">
        <v>2.0250256906244317</v>
      </c>
      <c r="D21" s="78">
        <v>5.4429999999999996</v>
      </c>
      <c r="E21" s="77">
        <v>7.3146687697160928</v>
      </c>
      <c r="F21" s="78">
        <v>39.954000000000001</v>
      </c>
      <c r="G21" s="77">
        <v>4.5095474758043395</v>
      </c>
      <c r="H21" s="78">
        <v>14.002000000000001</v>
      </c>
      <c r="I21" s="77">
        <v>13.58805873286282</v>
      </c>
    </row>
    <row r="22" spans="1:9" ht="12.75" customHeight="1">
      <c r="A22" s="59" t="s">
        <v>93</v>
      </c>
      <c r="B22" s="76">
        <v>78.945999999999998</v>
      </c>
      <c r="C22" s="77">
        <v>10.596508923818334</v>
      </c>
      <c r="D22" s="78">
        <v>21.07</v>
      </c>
      <c r="E22" s="77">
        <v>14.200542005420047</v>
      </c>
      <c r="F22" s="78">
        <v>162.38999999999999</v>
      </c>
      <c r="G22" s="77">
        <v>9.4191131385140068</v>
      </c>
      <c r="H22" s="78">
        <v>44.182000000000002</v>
      </c>
      <c r="I22" s="77">
        <v>15.267414557787646</v>
      </c>
    </row>
    <row r="23" spans="1:9" ht="27" customHeight="1">
      <c r="A23" s="55" t="s">
        <v>94</v>
      </c>
      <c r="B23" s="79">
        <v>293.49900000000002</v>
      </c>
      <c r="C23" s="80">
        <v>11.018269849075168</v>
      </c>
      <c r="D23" s="81">
        <v>78.156000000000006</v>
      </c>
      <c r="E23" s="80">
        <v>11.295283663704708</v>
      </c>
      <c r="F23" s="81">
        <v>591.84900000000005</v>
      </c>
      <c r="G23" s="80">
        <v>7.2895762974564775</v>
      </c>
      <c r="H23" s="81">
        <v>159.82599999999999</v>
      </c>
      <c r="I23" s="80">
        <v>7.1586131988816533</v>
      </c>
    </row>
    <row r="24" spans="1:9" ht="24.95" customHeight="1">
      <c r="A24" s="75" t="s">
        <v>143</v>
      </c>
    </row>
    <row r="25" spans="1:9" ht="12.75" customHeight="1">
      <c r="A25" s="29" t="s">
        <v>177</v>
      </c>
      <c r="B25" s="72">
        <v>18.021000000000001</v>
      </c>
      <c r="C25" s="73">
        <v>2.073067119796093</v>
      </c>
      <c r="D25" s="74">
        <v>3.8490000000000002</v>
      </c>
      <c r="E25" s="73">
        <v>6.5614617940199338</v>
      </c>
      <c r="F25" s="74">
        <v>33.582999999999998</v>
      </c>
      <c r="G25" s="73">
        <v>-2.4402289167126554</v>
      </c>
      <c r="H25" s="74">
        <v>7.8029999999999999</v>
      </c>
      <c r="I25" s="73">
        <v>-6.8187246238356778</v>
      </c>
    </row>
    <row r="26" spans="1:9" ht="12.75" customHeight="1">
      <c r="A26" s="29" t="s">
        <v>178</v>
      </c>
      <c r="B26" s="76">
        <v>9.3870000000000005</v>
      </c>
      <c r="C26" s="77">
        <v>0.53550390917853008</v>
      </c>
      <c r="D26" s="78">
        <v>1.512</v>
      </c>
      <c r="E26" s="77">
        <v>15.508021390374324</v>
      </c>
      <c r="F26" s="78">
        <v>17.885999999999999</v>
      </c>
      <c r="G26" s="77">
        <v>1.8564920273348378</v>
      </c>
      <c r="H26" s="78">
        <v>3.5329999999999999</v>
      </c>
      <c r="I26" s="77">
        <v>1.6983304548071345</v>
      </c>
    </row>
    <row r="27" spans="1:9" ht="12.75" customHeight="1">
      <c r="A27" s="29" t="s">
        <v>179</v>
      </c>
      <c r="B27" s="76">
        <v>5.1040000000000001</v>
      </c>
      <c r="C27" s="77">
        <v>-3.6435718331130857</v>
      </c>
      <c r="D27" s="78">
        <v>0.79200000000000004</v>
      </c>
      <c r="E27" s="77">
        <v>4.7619047619047734</v>
      </c>
      <c r="F27" s="78">
        <v>9.4079999999999995</v>
      </c>
      <c r="G27" s="77">
        <v>-3.4779932286857473</v>
      </c>
      <c r="H27" s="78">
        <v>1.627</v>
      </c>
      <c r="I27" s="77">
        <v>-14.323328067403892</v>
      </c>
    </row>
    <row r="28" spans="1:9" ht="12.75" customHeight="1">
      <c r="A28" s="59" t="s">
        <v>95</v>
      </c>
      <c r="B28" s="76">
        <v>32.512</v>
      </c>
      <c r="C28" s="77">
        <v>0.69063767846635926</v>
      </c>
      <c r="D28" s="78">
        <v>6.1529999999999996</v>
      </c>
      <c r="E28" s="77">
        <v>8.3847102342786712</v>
      </c>
      <c r="F28" s="78">
        <v>60.877000000000002</v>
      </c>
      <c r="G28" s="77">
        <v>-1.3818240725741049</v>
      </c>
      <c r="H28" s="78">
        <v>12.962999999999999</v>
      </c>
      <c r="I28" s="77">
        <v>-5.7030624863606647</v>
      </c>
    </row>
    <row r="29" spans="1:9" ht="20.100000000000001" customHeight="1">
      <c r="A29" s="75" t="s">
        <v>141</v>
      </c>
    </row>
    <row r="30" spans="1:9" ht="12.75" customHeight="1">
      <c r="A30" s="29" t="s">
        <v>180</v>
      </c>
      <c r="B30" s="72">
        <v>26.797000000000001</v>
      </c>
      <c r="C30" s="73">
        <v>2.2240024414435027</v>
      </c>
      <c r="D30" s="74">
        <v>6.4690000000000003</v>
      </c>
      <c r="E30" s="73">
        <v>11.669255998619036</v>
      </c>
      <c r="F30" s="74">
        <v>41.351999999999997</v>
      </c>
      <c r="G30" s="73">
        <v>0.59355843144885512</v>
      </c>
      <c r="H30" s="74">
        <v>10.455</v>
      </c>
      <c r="I30" s="73">
        <v>8.8949067805436925</v>
      </c>
    </row>
    <row r="31" spans="1:9" ht="15" customHeight="1">
      <c r="A31" s="59" t="s">
        <v>143</v>
      </c>
      <c r="B31" s="72"/>
      <c r="C31" s="73"/>
      <c r="D31" s="74"/>
      <c r="E31" s="73"/>
      <c r="F31" s="74"/>
      <c r="G31" s="73"/>
      <c r="H31" s="74"/>
      <c r="I31" s="73"/>
    </row>
    <row r="32" spans="1:9" ht="12.75" customHeight="1">
      <c r="A32" s="29" t="s">
        <v>181</v>
      </c>
      <c r="B32" s="72">
        <v>9.8230000000000004</v>
      </c>
      <c r="C32" s="73">
        <v>-3.9972634870993033</v>
      </c>
      <c r="D32" s="74">
        <v>1.589</v>
      </c>
      <c r="E32" s="73">
        <v>-2.6348039215686327</v>
      </c>
      <c r="F32" s="74">
        <v>18.038</v>
      </c>
      <c r="G32" s="73">
        <v>-9.7874468617154378</v>
      </c>
      <c r="H32" s="74">
        <v>2.8239999999999998</v>
      </c>
      <c r="I32" s="73">
        <v>-34.945865008062654</v>
      </c>
    </row>
    <row r="33" spans="1:9" ht="12.75" customHeight="1">
      <c r="A33" s="29" t="s">
        <v>182</v>
      </c>
      <c r="B33" s="76">
        <v>11.105</v>
      </c>
      <c r="C33" s="77">
        <v>6.748053446121304</v>
      </c>
      <c r="D33" s="78">
        <v>1.66</v>
      </c>
      <c r="E33" s="77">
        <v>1.0346926354229993</v>
      </c>
      <c r="F33" s="78">
        <v>23.199000000000002</v>
      </c>
      <c r="G33" s="77">
        <v>3.1112493888617365</v>
      </c>
      <c r="H33" s="78">
        <v>3.1520000000000001</v>
      </c>
      <c r="I33" s="77">
        <v>-11.708683473389357</v>
      </c>
    </row>
    <row r="34" spans="1:9" ht="12.75" customHeight="1">
      <c r="A34" s="59" t="s">
        <v>138</v>
      </c>
      <c r="B34" s="76">
        <v>47.725000000000001</v>
      </c>
      <c r="C34" s="77">
        <v>1.8698371363316255</v>
      </c>
      <c r="D34" s="78">
        <v>9.718</v>
      </c>
      <c r="E34" s="77">
        <v>7.1680635200705751</v>
      </c>
      <c r="F34" s="78">
        <v>82.588999999999999</v>
      </c>
      <c r="G34" s="77">
        <v>-1.2116935001554907</v>
      </c>
      <c r="H34" s="78">
        <v>16.431000000000001</v>
      </c>
      <c r="I34" s="77">
        <v>-6.1729100045682941</v>
      </c>
    </row>
    <row r="35" spans="1:9" ht="20.100000000000001" customHeight="1">
      <c r="A35" s="59" t="s">
        <v>143</v>
      </c>
    </row>
    <row r="36" spans="1:9" ht="12.75" customHeight="1">
      <c r="A36" s="29" t="s">
        <v>183</v>
      </c>
      <c r="B36" s="72">
        <v>31.613</v>
      </c>
      <c r="C36" s="73">
        <v>14.320326908472865</v>
      </c>
      <c r="D36" s="74">
        <v>6.0220000000000002</v>
      </c>
      <c r="E36" s="73">
        <v>17.801251956181545</v>
      </c>
      <c r="F36" s="74">
        <v>60.067999999999998</v>
      </c>
      <c r="G36" s="73">
        <v>8.9925968935984884</v>
      </c>
      <c r="H36" s="74">
        <v>10.597</v>
      </c>
      <c r="I36" s="73">
        <v>0.88537699923838886</v>
      </c>
    </row>
    <row r="37" spans="1:9" ht="12.75" customHeight="1">
      <c r="A37" s="29" t="s">
        <v>184</v>
      </c>
      <c r="B37" s="76">
        <v>15.363</v>
      </c>
      <c r="C37" s="77">
        <v>6.2448132780082943</v>
      </c>
      <c r="D37" s="78">
        <v>2.129</v>
      </c>
      <c r="E37" s="77">
        <v>-1.2523191094619648</v>
      </c>
      <c r="F37" s="78">
        <v>30.096</v>
      </c>
      <c r="G37" s="77">
        <v>9.154214420426527</v>
      </c>
      <c r="H37" s="78">
        <v>4.2389999999999999</v>
      </c>
      <c r="I37" s="77">
        <v>2.2677925211097829</v>
      </c>
    </row>
    <row r="38" spans="1:9" ht="12.75" customHeight="1">
      <c r="A38" s="29" t="s">
        <v>185</v>
      </c>
      <c r="B38" s="76">
        <v>5.9059999999999997</v>
      </c>
      <c r="C38" s="77">
        <v>-2.5090789039286818</v>
      </c>
      <c r="D38" s="78">
        <v>0.54400000000000004</v>
      </c>
      <c r="E38" s="77">
        <v>-5.2264808362369308</v>
      </c>
      <c r="F38" s="78">
        <v>10.675000000000001</v>
      </c>
      <c r="G38" s="77">
        <v>-8.2036288588872708</v>
      </c>
      <c r="H38" s="78">
        <v>0.94599999999999995</v>
      </c>
      <c r="I38" s="77">
        <v>-15.611061552185546</v>
      </c>
    </row>
    <row r="39" spans="1:9" ht="12.75" customHeight="1">
      <c r="A39" s="29" t="s">
        <v>96</v>
      </c>
      <c r="B39" s="76">
        <v>52.881999999999998</v>
      </c>
      <c r="C39" s="77">
        <v>9.7797429988997493</v>
      </c>
      <c r="D39" s="78">
        <v>8.6950000000000003</v>
      </c>
      <c r="E39" s="77">
        <v>10.877327212445806</v>
      </c>
      <c r="F39" s="78">
        <v>100.839</v>
      </c>
      <c r="G39" s="77">
        <v>6.9195126864801182</v>
      </c>
      <c r="H39" s="78">
        <v>15.782</v>
      </c>
      <c r="I39" s="77">
        <v>7.6093849080535847E-2</v>
      </c>
    </row>
    <row r="40" spans="1:9" ht="27" customHeight="1">
      <c r="A40" s="26" t="s">
        <v>97</v>
      </c>
      <c r="B40" s="79">
        <v>133.119</v>
      </c>
      <c r="C40" s="80">
        <v>4.563699345686473</v>
      </c>
      <c r="D40" s="81">
        <v>24.565999999999999</v>
      </c>
      <c r="E40" s="80">
        <v>8.7616770708814897</v>
      </c>
      <c r="F40" s="81">
        <v>244.30500000000001</v>
      </c>
      <c r="G40" s="80">
        <v>1.944542969809504</v>
      </c>
      <c r="H40" s="81">
        <v>45.176000000000002</v>
      </c>
      <c r="I40" s="80">
        <v>-3.9401220523506879</v>
      </c>
    </row>
    <row r="41" spans="1:9" ht="45" customHeight="1">
      <c r="A41" s="55" t="s">
        <v>98</v>
      </c>
      <c r="B41" s="79">
        <v>1090.1769999999999</v>
      </c>
      <c r="C41" s="80">
        <v>5.4924585138429052</v>
      </c>
      <c r="D41" s="81">
        <v>238.89099999999999</v>
      </c>
      <c r="E41" s="80">
        <v>7.9718693079867933</v>
      </c>
      <c r="F41" s="81">
        <v>2133.058</v>
      </c>
      <c r="G41" s="80">
        <v>2.3992357470668395</v>
      </c>
      <c r="H41" s="81">
        <v>505.80599999999998</v>
      </c>
      <c r="I41" s="80">
        <v>2.4508513163704606</v>
      </c>
    </row>
    <row r="42" spans="1:9" ht="68.099999999999994" customHeight="1">
      <c r="A42" s="82" t="s">
        <v>99</v>
      </c>
      <c r="B42" s="82"/>
      <c r="C42" s="82"/>
      <c r="D42" s="82"/>
      <c r="E42" s="82"/>
      <c r="F42" s="82"/>
      <c r="G42" s="82"/>
      <c r="H42" s="82"/>
      <c r="I42" s="82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34" customWidth="1"/>
    <col min="2" max="2" width="8.125" style="34" customWidth="1"/>
    <col min="3" max="3" width="7.375" style="34" bestFit="1" customWidth="1"/>
    <col min="4" max="5" width="7.125" style="34" customWidth="1"/>
    <col min="6" max="6" width="8.125" style="34" customWidth="1"/>
    <col min="7" max="7" width="7.375" style="34" bestFit="1" customWidth="1"/>
    <col min="8" max="9" width="7.125" style="34" customWidth="1"/>
    <col min="10" max="16384" width="11" style="34"/>
  </cols>
  <sheetData>
    <row r="1" spans="1:9" ht="16.5" customHeight="1">
      <c r="A1" s="2" t="s">
        <v>217</v>
      </c>
      <c r="B1" s="2"/>
      <c r="C1" s="2"/>
      <c r="D1" s="2"/>
      <c r="E1" s="2"/>
      <c r="F1" s="2"/>
      <c r="G1" s="2"/>
      <c r="H1" s="2"/>
    </row>
    <row r="2" spans="1:9" s="35" customFormat="1" ht="14.85" customHeight="1">
      <c r="A2" s="64" t="s">
        <v>128</v>
      </c>
    </row>
    <row r="3" spans="1:9" ht="16.5" customHeight="1">
      <c r="A3" s="6" t="s">
        <v>44</v>
      </c>
      <c r="B3" s="7" t="s">
        <v>1</v>
      </c>
      <c r="C3" s="11"/>
      <c r="D3" s="11"/>
      <c r="E3" s="10"/>
      <c r="F3" s="11" t="s">
        <v>2</v>
      </c>
      <c r="G3" s="11"/>
      <c r="H3" s="11"/>
      <c r="I3" s="11"/>
    </row>
    <row r="4" spans="1:9" ht="16.5" customHeight="1">
      <c r="A4" s="43"/>
      <c r="B4" s="44" t="s">
        <v>21</v>
      </c>
      <c r="C4" s="45" t="s">
        <v>129</v>
      </c>
      <c r="D4" s="46" t="s">
        <v>204</v>
      </c>
      <c r="E4" s="47"/>
      <c r="F4" s="44" t="s">
        <v>21</v>
      </c>
      <c r="G4" s="45" t="s">
        <v>129</v>
      </c>
      <c r="H4" s="46" t="s">
        <v>204</v>
      </c>
      <c r="I4" s="48"/>
    </row>
    <row r="5" spans="1:9" ht="39.950000000000003" customHeight="1">
      <c r="A5" s="49"/>
      <c r="B5" s="50"/>
      <c r="C5" s="51"/>
      <c r="D5" s="52" t="s">
        <v>207</v>
      </c>
      <c r="E5" s="53" t="s">
        <v>205</v>
      </c>
      <c r="F5" s="50"/>
      <c r="G5" s="51"/>
      <c r="H5" s="52" t="s">
        <v>207</v>
      </c>
      <c r="I5" s="54" t="s">
        <v>205</v>
      </c>
    </row>
    <row r="6" spans="1:9" s="63" customFormat="1" ht="20.100000000000001" customHeight="1">
      <c r="A6" s="55" t="s">
        <v>45</v>
      </c>
      <c r="B6" s="60">
        <v>1301108</v>
      </c>
      <c r="C6" s="61">
        <v>5.8174430576994638</v>
      </c>
      <c r="D6" s="62">
        <v>100</v>
      </c>
      <c r="E6" s="57" t="s">
        <v>206</v>
      </c>
      <c r="F6" s="60">
        <v>3250732</v>
      </c>
      <c r="G6" s="61">
        <v>3.4941960789307842</v>
      </c>
      <c r="H6" s="62">
        <v>100</v>
      </c>
      <c r="I6" s="57" t="s">
        <v>206</v>
      </c>
    </row>
    <row r="7" spans="1:9" ht="17.100000000000001" customHeight="1">
      <c r="A7" s="55" t="s">
        <v>46</v>
      </c>
      <c r="B7" s="56">
        <v>1047200</v>
      </c>
      <c r="C7" s="57">
        <v>5.3506288643822018</v>
      </c>
      <c r="D7" s="58">
        <v>80.485247957894344</v>
      </c>
      <c r="E7" s="57" t="s">
        <v>206</v>
      </c>
      <c r="F7" s="56">
        <v>2667282</v>
      </c>
      <c r="G7" s="57">
        <v>3.6586427477712107</v>
      </c>
      <c r="H7" s="58">
        <v>82.051734809267572</v>
      </c>
      <c r="I7" s="57" t="s">
        <v>206</v>
      </c>
    </row>
    <row r="8" spans="1:9" ht="17.100000000000001" customHeight="1">
      <c r="A8" s="55" t="s">
        <v>47</v>
      </c>
      <c r="B8" s="56">
        <v>253908</v>
      </c>
      <c r="C8" s="57">
        <v>7.7872680035998769</v>
      </c>
      <c r="D8" s="58">
        <v>19.514752042105652</v>
      </c>
      <c r="E8" s="58">
        <v>100</v>
      </c>
      <c r="F8" s="56">
        <v>583450</v>
      </c>
      <c r="G8" s="57">
        <v>2.7490138067061167</v>
      </c>
      <c r="H8" s="58">
        <v>17.948265190732428</v>
      </c>
      <c r="I8" s="58">
        <v>100</v>
      </c>
    </row>
    <row r="9" spans="1:9" ht="17.100000000000001" customHeight="1">
      <c r="A9" s="55" t="s">
        <v>48</v>
      </c>
      <c r="B9" s="56">
        <v>213005</v>
      </c>
      <c r="C9" s="57">
        <v>8.4800920785927474</v>
      </c>
      <c r="D9" s="57" t="s">
        <v>206</v>
      </c>
      <c r="E9" s="58">
        <v>83.89062180002206</v>
      </c>
      <c r="F9" s="56">
        <v>469342</v>
      </c>
      <c r="G9" s="57">
        <v>4.5861828456572624</v>
      </c>
      <c r="H9" s="57" t="s">
        <v>206</v>
      </c>
      <c r="I9" s="58">
        <v>80.44254006341589</v>
      </c>
    </row>
    <row r="10" spans="1:9" ht="16.899999999999999" customHeight="1">
      <c r="A10" s="29" t="s">
        <v>49</v>
      </c>
      <c r="B10" s="56">
        <v>7805</v>
      </c>
      <c r="C10" s="57">
        <v>1.4558689717925262</v>
      </c>
      <c r="D10" s="57" t="s">
        <v>206</v>
      </c>
      <c r="E10" s="58">
        <v>3.0739480441734801</v>
      </c>
      <c r="F10" s="56">
        <v>16651</v>
      </c>
      <c r="G10" s="57">
        <v>1.7973956104420097</v>
      </c>
      <c r="H10" s="57" t="s">
        <v>206</v>
      </c>
      <c r="I10" s="58">
        <v>2.8538863655840263</v>
      </c>
    </row>
    <row r="11" spans="1:9" ht="16.899999999999999" customHeight="1">
      <c r="A11" s="29" t="s">
        <v>139</v>
      </c>
      <c r="B11" s="56">
        <v>1011</v>
      </c>
      <c r="C11" s="57">
        <v>10.37117903930131</v>
      </c>
      <c r="D11" s="57" t="s">
        <v>206</v>
      </c>
      <c r="E11" s="58">
        <v>0.39817571718890304</v>
      </c>
      <c r="F11" s="56">
        <v>3509</v>
      </c>
      <c r="G11" s="57">
        <v>-14.226350525543879</v>
      </c>
      <c r="H11" s="57" t="s">
        <v>206</v>
      </c>
      <c r="I11" s="58">
        <v>0.60142257262833143</v>
      </c>
    </row>
    <row r="12" spans="1:9" ht="16.899999999999999" customHeight="1">
      <c r="A12" s="29" t="s">
        <v>50</v>
      </c>
      <c r="B12" s="56">
        <v>2365</v>
      </c>
      <c r="C12" s="57">
        <v>11.504007543611493</v>
      </c>
      <c r="D12" s="57" t="s">
        <v>206</v>
      </c>
      <c r="E12" s="58">
        <v>0.93143973407690972</v>
      </c>
      <c r="F12" s="56">
        <v>3792</v>
      </c>
      <c r="G12" s="57">
        <v>11.463844797178126</v>
      </c>
      <c r="H12" s="57" t="s">
        <v>206</v>
      </c>
      <c r="I12" s="58">
        <v>0.64992715742565776</v>
      </c>
    </row>
    <row r="13" spans="1:9" ht="16.899999999999999" customHeight="1">
      <c r="A13" s="29" t="s">
        <v>113</v>
      </c>
      <c r="B13" s="56">
        <v>248</v>
      </c>
      <c r="C13" s="57">
        <v>9.2511013215859066</v>
      </c>
      <c r="D13" s="57" t="s">
        <v>206</v>
      </c>
      <c r="E13" s="58">
        <v>9.7673172960284813E-2</v>
      </c>
      <c r="F13" s="56">
        <v>415</v>
      </c>
      <c r="G13" s="57">
        <v>-2.1226415094339615</v>
      </c>
      <c r="H13" s="57" t="s">
        <v>206</v>
      </c>
      <c r="I13" s="58">
        <v>7.1128631416573829E-2</v>
      </c>
    </row>
    <row r="14" spans="1:9" ht="16.899999999999999" customHeight="1">
      <c r="A14" s="29" t="s">
        <v>51</v>
      </c>
      <c r="B14" s="56">
        <v>1190</v>
      </c>
      <c r="C14" s="57">
        <v>15.871470301850053</v>
      </c>
      <c r="D14" s="57" t="s">
        <v>206</v>
      </c>
      <c r="E14" s="58">
        <v>0.46867369283362476</v>
      </c>
      <c r="F14" s="56">
        <v>2457</v>
      </c>
      <c r="G14" s="57">
        <v>28.841111693759814</v>
      </c>
      <c r="H14" s="57" t="s">
        <v>206</v>
      </c>
      <c r="I14" s="58">
        <v>0.42111577684463108</v>
      </c>
    </row>
    <row r="15" spans="1:9" ht="16.899999999999999" customHeight="1">
      <c r="A15" s="29" t="s">
        <v>52</v>
      </c>
      <c r="B15" s="56">
        <v>27542</v>
      </c>
      <c r="C15" s="57">
        <v>13.701853610205177</v>
      </c>
      <c r="D15" s="57" t="s">
        <v>206</v>
      </c>
      <c r="E15" s="58">
        <v>10.8472360067426</v>
      </c>
      <c r="F15" s="56">
        <v>50875</v>
      </c>
      <c r="G15" s="57">
        <v>10.080924355201674</v>
      </c>
      <c r="H15" s="57" t="s">
        <v>206</v>
      </c>
      <c r="I15" s="58">
        <v>8.7196846345016699</v>
      </c>
    </row>
    <row r="16" spans="1:9" ht="16.899999999999999" customHeight="1">
      <c r="A16" s="29" t="s">
        <v>53</v>
      </c>
      <c r="B16" s="56">
        <v>1071</v>
      </c>
      <c r="C16" s="57">
        <v>-4.4603033006244459</v>
      </c>
      <c r="D16" s="57" t="s">
        <v>206</v>
      </c>
      <c r="E16" s="58">
        <v>0.42180632355026226</v>
      </c>
      <c r="F16" s="56">
        <v>3159</v>
      </c>
      <c r="G16" s="57">
        <v>-17.195281782437746</v>
      </c>
      <c r="H16" s="57" t="s">
        <v>206</v>
      </c>
      <c r="I16" s="58">
        <v>0.54143457022881136</v>
      </c>
    </row>
    <row r="17" spans="1:9" ht="16.899999999999999" customHeight="1">
      <c r="A17" s="29" t="s">
        <v>54</v>
      </c>
      <c r="B17" s="56">
        <v>998</v>
      </c>
      <c r="C17" s="57">
        <v>3.6344755970924183</v>
      </c>
      <c r="D17" s="57" t="s">
        <v>206</v>
      </c>
      <c r="E17" s="58">
        <v>0.39305575247727526</v>
      </c>
      <c r="F17" s="56">
        <v>2115</v>
      </c>
      <c r="G17" s="57">
        <v>0.28449502133712201</v>
      </c>
      <c r="H17" s="57" t="s">
        <v>206</v>
      </c>
      <c r="I17" s="58">
        <v>0.36249892878567147</v>
      </c>
    </row>
    <row r="18" spans="1:9" ht="16.899999999999999" customHeight="1">
      <c r="A18" s="29" t="s">
        <v>55</v>
      </c>
      <c r="B18" s="56">
        <v>138</v>
      </c>
      <c r="C18" s="57">
        <v>62.35294117647058</v>
      </c>
      <c r="D18" s="57" t="s">
        <v>206</v>
      </c>
      <c r="E18" s="58">
        <v>5.4350394631126238E-2</v>
      </c>
      <c r="F18" s="56">
        <v>344</v>
      </c>
      <c r="G18" s="57">
        <v>54.260089686098667</v>
      </c>
      <c r="H18" s="57" t="s">
        <v>206</v>
      </c>
      <c r="I18" s="58">
        <v>5.8959636644099749E-2</v>
      </c>
    </row>
    <row r="19" spans="1:9" ht="16.899999999999999" customHeight="1">
      <c r="A19" s="29" t="s">
        <v>56</v>
      </c>
      <c r="B19" s="56">
        <v>12896</v>
      </c>
      <c r="C19" s="57">
        <v>13.33157570964056</v>
      </c>
      <c r="D19" s="57" t="s">
        <v>206</v>
      </c>
      <c r="E19" s="58">
        <v>5.0790049939348112</v>
      </c>
      <c r="F19" s="56">
        <v>27207</v>
      </c>
      <c r="G19" s="57">
        <v>6.0743108893134234</v>
      </c>
      <c r="H19" s="57" t="s">
        <v>206</v>
      </c>
      <c r="I19" s="58">
        <v>4.6631245179535519</v>
      </c>
    </row>
    <row r="20" spans="1:9" ht="16.899999999999999" customHeight="1">
      <c r="A20" s="29" t="s">
        <v>200</v>
      </c>
      <c r="B20" s="56">
        <v>1489</v>
      </c>
      <c r="C20" s="57">
        <v>-9.2626447288238865</v>
      </c>
      <c r="D20" s="57" t="s">
        <v>206</v>
      </c>
      <c r="E20" s="58">
        <v>0.58643288120106496</v>
      </c>
      <c r="F20" s="56">
        <v>5715</v>
      </c>
      <c r="G20" s="57">
        <v>-21.840809628008756</v>
      </c>
      <c r="H20" s="57" t="s">
        <v>206</v>
      </c>
      <c r="I20" s="58">
        <v>0.97951838203787811</v>
      </c>
    </row>
    <row r="21" spans="1:9" ht="16.899999999999999" customHeight="1">
      <c r="A21" s="29" t="s">
        <v>114</v>
      </c>
      <c r="B21" s="56">
        <v>433</v>
      </c>
      <c r="C21" s="57">
        <v>45.302013422818789</v>
      </c>
      <c r="D21" s="57" t="s">
        <v>206</v>
      </c>
      <c r="E21" s="58">
        <v>0.17053420924114246</v>
      </c>
      <c r="F21" s="56">
        <v>1001</v>
      </c>
      <c r="G21" s="57">
        <v>18.742586002372491</v>
      </c>
      <c r="H21" s="57" t="s">
        <v>206</v>
      </c>
      <c r="I21" s="58">
        <v>0.17156568686262746</v>
      </c>
    </row>
    <row r="22" spans="1:9" ht="16.899999999999999" customHeight="1">
      <c r="A22" s="29" t="s">
        <v>115</v>
      </c>
      <c r="B22" s="56">
        <v>386</v>
      </c>
      <c r="C22" s="57">
        <v>-19.077568134171912</v>
      </c>
      <c r="D22" s="57" t="s">
        <v>206</v>
      </c>
      <c r="E22" s="58">
        <v>0.15202356759141106</v>
      </c>
      <c r="F22" s="56">
        <v>908</v>
      </c>
      <c r="G22" s="57">
        <v>-19.929453262786595</v>
      </c>
      <c r="H22" s="57" t="s">
        <v>206</v>
      </c>
      <c r="I22" s="58">
        <v>0.15562601765361214</v>
      </c>
    </row>
    <row r="23" spans="1:9" ht="16.899999999999999" customHeight="1">
      <c r="A23" s="29" t="s">
        <v>57</v>
      </c>
      <c r="B23" s="56">
        <v>3472</v>
      </c>
      <c r="C23" s="57">
        <v>7.6923076923076934</v>
      </c>
      <c r="D23" s="57" t="s">
        <v>206</v>
      </c>
      <c r="E23" s="58">
        <v>1.3674244214439877</v>
      </c>
      <c r="F23" s="56">
        <v>9090</v>
      </c>
      <c r="G23" s="57">
        <v>-0.13183915622938969</v>
      </c>
      <c r="H23" s="57" t="s">
        <v>206</v>
      </c>
      <c r="I23" s="58">
        <v>1.557974119461822</v>
      </c>
    </row>
    <row r="24" spans="1:9" ht="16.899999999999999" customHeight="1">
      <c r="A24" s="29" t="s">
        <v>116</v>
      </c>
      <c r="B24" s="56">
        <v>108</v>
      </c>
      <c r="C24" s="57">
        <v>-73.267326732673268</v>
      </c>
      <c r="D24" s="57" t="s">
        <v>206</v>
      </c>
      <c r="E24" s="58">
        <v>4.2535091450446622E-2</v>
      </c>
      <c r="F24" s="56">
        <v>352</v>
      </c>
      <c r="G24" s="57">
        <v>-63.786008230452673</v>
      </c>
      <c r="H24" s="57" t="s">
        <v>206</v>
      </c>
      <c r="I24" s="58">
        <v>6.033079098466021E-2</v>
      </c>
    </row>
    <row r="25" spans="1:9" ht="16.899999999999999" customHeight="1">
      <c r="A25" s="29" t="s">
        <v>58</v>
      </c>
      <c r="B25" s="56">
        <v>20641</v>
      </c>
      <c r="C25" s="57">
        <v>7.9606673989225385</v>
      </c>
      <c r="D25" s="57" t="s">
        <v>206</v>
      </c>
      <c r="E25" s="58">
        <v>8.1293224317469317</v>
      </c>
      <c r="F25" s="56">
        <v>34680</v>
      </c>
      <c r="G25" s="57">
        <v>4.2725277368531778</v>
      </c>
      <c r="H25" s="57" t="s">
        <v>206</v>
      </c>
      <c r="I25" s="58">
        <v>5.9439540663295913</v>
      </c>
    </row>
    <row r="26" spans="1:9" ht="16.899999999999999" customHeight="1">
      <c r="A26" s="29" t="s">
        <v>59</v>
      </c>
      <c r="B26" s="56">
        <v>784</v>
      </c>
      <c r="C26" s="57">
        <v>-4.9696969696969688</v>
      </c>
      <c r="D26" s="57" t="s">
        <v>206</v>
      </c>
      <c r="E26" s="58">
        <v>0.30877325645509396</v>
      </c>
      <c r="F26" s="56">
        <v>1746</v>
      </c>
      <c r="G26" s="57">
        <v>11.139401654996831</v>
      </c>
      <c r="H26" s="57" t="s">
        <v>206</v>
      </c>
      <c r="I26" s="58">
        <v>0.29925443482732028</v>
      </c>
    </row>
    <row r="27" spans="1:9" ht="16.899999999999999" customHeight="1">
      <c r="A27" s="29" t="s">
        <v>60</v>
      </c>
      <c r="B27" s="56">
        <v>14152</v>
      </c>
      <c r="C27" s="57">
        <v>7.9398977957440167</v>
      </c>
      <c r="D27" s="57" t="s">
        <v>206</v>
      </c>
      <c r="E27" s="58">
        <v>5.5736723537659305</v>
      </c>
      <c r="F27" s="56">
        <v>33271</v>
      </c>
      <c r="G27" s="57">
        <v>5.4214195183776894</v>
      </c>
      <c r="H27" s="57" t="s">
        <v>206</v>
      </c>
      <c r="I27" s="58">
        <v>5.7024595080983804</v>
      </c>
    </row>
    <row r="28" spans="1:9" ht="16.899999999999999" customHeight="1">
      <c r="A28" s="29" t="s">
        <v>61</v>
      </c>
      <c r="B28" s="56">
        <v>7587</v>
      </c>
      <c r="C28" s="57">
        <v>9.1026747195858633</v>
      </c>
      <c r="D28" s="57" t="s">
        <v>206</v>
      </c>
      <c r="E28" s="58">
        <v>2.988090174393875</v>
      </c>
      <c r="F28" s="56">
        <v>27288</v>
      </c>
      <c r="G28" s="57">
        <v>4.9780718627375506</v>
      </c>
      <c r="H28" s="57" t="s">
        <v>206</v>
      </c>
      <c r="I28" s="58">
        <v>4.6770074556517267</v>
      </c>
    </row>
    <row r="29" spans="1:9" ht="16.899999999999999" customHeight="1">
      <c r="A29" s="29" t="s">
        <v>62</v>
      </c>
      <c r="B29" s="56">
        <v>1124</v>
      </c>
      <c r="C29" s="57">
        <v>-25.365205843293495</v>
      </c>
      <c r="D29" s="57" t="s">
        <v>206</v>
      </c>
      <c r="E29" s="58">
        <v>0.44268002583612964</v>
      </c>
      <c r="F29" s="56">
        <v>3375</v>
      </c>
      <c r="G29" s="57">
        <v>-15.877367896311071</v>
      </c>
      <c r="H29" s="57" t="s">
        <v>206</v>
      </c>
      <c r="I29" s="58">
        <v>0.57845573742394385</v>
      </c>
    </row>
    <row r="30" spans="1:9" ht="16.899999999999999" customHeight="1">
      <c r="A30" s="29" t="s">
        <v>140</v>
      </c>
      <c r="B30" s="56">
        <v>3216</v>
      </c>
      <c r="C30" s="57">
        <v>13.199577613516382</v>
      </c>
      <c r="D30" s="57" t="s">
        <v>206</v>
      </c>
      <c r="E30" s="58">
        <v>1.2666005009688548</v>
      </c>
      <c r="F30" s="56">
        <v>11315</v>
      </c>
      <c r="G30" s="57">
        <v>-10.539215686274503</v>
      </c>
      <c r="H30" s="57" t="s">
        <v>206</v>
      </c>
      <c r="I30" s="58">
        <v>1.9393264204301996</v>
      </c>
    </row>
    <row r="31" spans="1:9" ht="16.899999999999999" customHeight="1">
      <c r="A31" s="29" t="s">
        <v>100</v>
      </c>
      <c r="B31" s="56">
        <v>5716</v>
      </c>
      <c r="C31" s="57">
        <v>-0.17464198393292918</v>
      </c>
      <c r="D31" s="57" t="s">
        <v>206</v>
      </c>
      <c r="E31" s="58">
        <v>2.2512090993588227</v>
      </c>
      <c r="F31" s="56">
        <v>15460</v>
      </c>
      <c r="G31" s="57">
        <v>4.0096878363832076</v>
      </c>
      <c r="H31" s="57" t="s">
        <v>206</v>
      </c>
      <c r="I31" s="58">
        <v>2.6497557631330877</v>
      </c>
    </row>
    <row r="32" spans="1:9" ht="16.899999999999999" customHeight="1">
      <c r="A32" s="29" t="s">
        <v>63</v>
      </c>
      <c r="B32" s="56">
        <v>2394</v>
      </c>
      <c r="C32" s="57">
        <v>6.3527321190582029</v>
      </c>
      <c r="D32" s="57" t="s">
        <v>206</v>
      </c>
      <c r="E32" s="58">
        <v>0.94286119381823341</v>
      </c>
      <c r="F32" s="56">
        <v>4611</v>
      </c>
      <c r="G32" s="57">
        <v>5.1059949851834858</v>
      </c>
      <c r="H32" s="57" t="s">
        <v>206</v>
      </c>
      <c r="I32" s="58">
        <v>0.79029908304053476</v>
      </c>
    </row>
    <row r="33" spans="1:9" ht="16.899999999999999" customHeight="1">
      <c r="A33" s="29" t="s">
        <v>64</v>
      </c>
      <c r="B33" s="56">
        <v>61353</v>
      </c>
      <c r="C33" s="57">
        <v>12.072555896536599</v>
      </c>
      <c r="D33" s="57" t="s">
        <v>206</v>
      </c>
      <c r="E33" s="58">
        <v>24.163476534807884</v>
      </c>
      <c r="F33" s="56">
        <v>123409</v>
      </c>
      <c r="G33" s="57">
        <v>11.236400674220093</v>
      </c>
      <c r="H33" s="57" t="s">
        <v>206</v>
      </c>
      <c r="I33" s="58">
        <v>21.151598251778218</v>
      </c>
    </row>
    <row r="34" spans="1:9" ht="16.899999999999999" customHeight="1">
      <c r="A34" s="29" t="s">
        <v>117</v>
      </c>
      <c r="B34" s="56">
        <v>1179</v>
      </c>
      <c r="C34" s="57">
        <v>-4.5344129554655837</v>
      </c>
      <c r="D34" s="57" t="s">
        <v>206</v>
      </c>
      <c r="E34" s="58">
        <v>0.46434141500070897</v>
      </c>
      <c r="F34" s="56">
        <v>4380</v>
      </c>
      <c r="G34" s="57">
        <v>-29.423138897840801</v>
      </c>
      <c r="H34" s="57" t="s">
        <v>206</v>
      </c>
      <c r="I34" s="58">
        <v>0.75070700145685154</v>
      </c>
    </row>
    <row r="35" spans="1:9" ht="16.899999999999999" customHeight="1">
      <c r="A35" s="29" t="s">
        <v>118</v>
      </c>
      <c r="B35" s="56">
        <v>1187</v>
      </c>
      <c r="C35" s="57">
        <v>15.01937984496125</v>
      </c>
      <c r="D35" s="57" t="s">
        <v>206</v>
      </c>
      <c r="E35" s="58">
        <v>0.46749216251555681</v>
      </c>
      <c r="F35" s="56">
        <v>4665</v>
      </c>
      <c r="G35" s="57">
        <v>-2.344567720326566</v>
      </c>
      <c r="H35" s="57" t="s">
        <v>206</v>
      </c>
      <c r="I35" s="58">
        <v>0.79955437483931779</v>
      </c>
    </row>
    <row r="36" spans="1:9" ht="16.899999999999999" customHeight="1">
      <c r="A36" s="29" t="s">
        <v>65</v>
      </c>
      <c r="B36" s="56">
        <v>6557</v>
      </c>
      <c r="C36" s="57">
        <v>-4.3471918307804458</v>
      </c>
      <c r="D36" s="57" t="s">
        <v>206</v>
      </c>
      <c r="E36" s="58">
        <v>2.5824314318572084</v>
      </c>
      <c r="F36" s="56">
        <v>13974</v>
      </c>
      <c r="G36" s="57">
        <v>-7.6953563643569538</v>
      </c>
      <c r="H36" s="57" t="s">
        <v>206</v>
      </c>
      <c r="I36" s="58">
        <v>2.3950638443739822</v>
      </c>
    </row>
    <row r="37" spans="1:9" ht="16.899999999999999" customHeight="1">
      <c r="A37" s="29" t="s">
        <v>66</v>
      </c>
      <c r="B37" s="56">
        <v>4275</v>
      </c>
      <c r="C37" s="57">
        <v>9.0839499872416525</v>
      </c>
      <c r="D37" s="57" t="s">
        <v>206</v>
      </c>
      <c r="E37" s="58">
        <v>1.6836807032468455</v>
      </c>
      <c r="F37" s="56">
        <v>10062</v>
      </c>
      <c r="G37" s="57">
        <v>11.911911911911915</v>
      </c>
      <c r="H37" s="57" t="s">
        <v>206</v>
      </c>
      <c r="I37" s="58">
        <v>1.7245693718399175</v>
      </c>
    </row>
    <row r="38" spans="1:9" ht="16.899999999999999" customHeight="1">
      <c r="A38" s="29" t="s">
        <v>67</v>
      </c>
      <c r="B38" s="56">
        <v>3012</v>
      </c>
      <c r="C38" s="57">
        <v>5.4252712635631752</v>
      </c>
      <c r="D38" s="57" t="s">
        <v>206</v>
      </c>
      <c r="E38" s="58">
        <v>1.1862564393402335</v>
      </c>
      <c r="F38" s="56">
        <v>6564</v>
      </c>
      <c r="G38" s="57">
        <v>1.1713933415536246</v>
      </c>
      <c r="H38" s="57" t="s">
        <v>206</v>
      </c>
      <c r="I38" s="58">
        <v>1.125032136429857</v>
      </c>
    </row>
    <row r="39" spans="1:9" ht="16.899999999999999" customHeight="1">
      <c r="A39" s="29" t="s">
        <v>119</v>
      </c>
      <c r="B39" s="56">
        <v>1942</v>
      </c>
      <c r="C39" s="57">
        <v>51.71875</v>
      </c>
      <c r="D39" s="57" t="s">
        <v>206</v>
      </c>
      <c r="E39" s="58">
        <v>0.76484395922932713</v>
      </c>
      <c r="F39" s="56">
        <v>4142</v>
      </c>
      <c r="G39" s="57">
        <v>41.946538725154227</v>
      </c>
      <c r="H39" s="57" t="s">
        <v>206</v>
      </c>
      <c r="I39" s="58">
        <v>0.70991515982517783</v>
      </c>
    </row>
    <row r="40" spans="1:9" ht="16.899999999999999" customHeight="1">
      <c r="A40" s="29" t="s">
        <v>68</v>
      </c>
      <c r="B40" s="56">
        <v>2545</v>
      </c>
      <c r="C40" s="57">
        <v>-8.3543392149802003</v>
      </c>
      <c r="D40" s="57" t="s">
        <v>206</v>
      </c>
      <c r="E40" s="58">
        <v>1.0023315531609873</v>
      </c>
      <c r="F40" s="56">
        <v>10478</v>
      </c>
      <c r="G40" s="57">
        <v>-7.8533110544367304</v>
      </c>
      <c r="H40" s="57" t="s">
        <v>206</v>
      </c>
      <c r="I40" s="58">
        <v>1.7958693975490616</v>
      </c>
    </row>
    <row r="41" spans="1:9" ht="16.899999999999999" customHeight="1">
      <c r="A41" s="29" t="s">
        <v>130</v>
      </c>
      <c r="B41" s="56">
        <v>9613</v>
      </c>
      <c r="C41" s="57">
        <v>-1.6371636140386698</v>
      </c>
      <c r="D41" s="57" t="s">
        <v>206</v>
      </c>
      <c r="E41" s="58">
        <v>3.7860169825291048</v>
      </c>
      <c r="F41" s="56">
        <v>20194</v>
      </c>
      <c r="G41" s="57">
        <v>-0.43879110585218939</v>
      </c>
      <c r="H41" s="57" t="s">
        <v>206</v>
      </c>
      <c r="I41" s="58">
        <v>3.4611363441597396</v>
      </c>
    </row>
    <row r="42" spans="1:9" ht="16.899999999999999" customHeight="1">
      <c r="A42" s="29" t="s">
        <v>120</v>
      </c>
      <c r="B42" s="56">
        <v>138</v>
      </c>
      <c r="C42" s="57">
        <v>14.049586776859499</v>
      </c>
      <c r="D42" s="57" t="s">
        <v>206</v>
      </c>
      <c r="E42" s="58">
        <v>5.4350394631126238E-2</v>
      </c>
      <c r="F42" s="56">
        <v>356</v>
      </c>
      <c r="G42" s="57">
        <v>63.302752293577981</v>
      </c>
      <c r="H42" s="57" t="s">
        <v>206</v>
      </c>
      <c r="I42" s="58">
        <v>6.1016368154940444E-2</v>
      </c>
    </row>
    <row r="43" spans="1:9" ht="16.899999999999999" customHeight="1">
      <c r="A43" s="29" t="s">
        <v>131</v>
      </c>
      <c r="B43" s="56">
        <v>4438</v>
      </c>
      <c r="C43" s="57">
        <v>22.292642601267573</v>
      </c>
      <c r="D43" s="57" t="s">
        <v>206</v>
      </c>
      <c r="E43" s="58">
        <v>1.7478771838618714</v>
      </c>
      <c r="F43" s="56">
        <v>11782</v>
      </c>
      <c r="G43" s="57">
        <v>23.036758563074343</v>
      </c>
      <c r="H43" s="57" t="s">
        <v>206</v>
      </c>
      <c r="I43" s="58">
        <v>2.0193675550604162</v>
      </c>
    </row>
    <row r="44" spans="1:9" ht="15.75" customHeight="1">
      <c r="A44" s="41"/>
      <c r="B44" s="41"/>
      <c r="C44" s="41"/>
      <c r="D44" s="41"/>
      <c r="E44" s="41"/>
      <c r="F44" s="41"/>
      <c r="G44" s="41"/>
      <c r="H44" s="41"/>
    </row>
    <row r="45" spans="1:9" ht="15.75" customHeight="1">
      <c r="A45" s="41"/>
      <c r="B45" s="41"/>
      <c r="C45" s="41"/>
      <c r="D45" s="41"/>
      <c r="E45" s="41"/>
      <c r="F45" s="41"/>
      <c r="G45" s="41"/>
      <c r="H45" s="41"/>
    </row>
    <row r="46" spans="1:9" ht="12.75" customHeight="1">
      <c r="A46" s="41"/>
      <c r="B46" s="41"/>
      <c r="C46" s="41"/>
      <c r="D46" s="41"/>
      <c r="E46" s="41"/>
      <c r="F46" s="41"/>
      <c r="G46" s="41"/>
      <c r="H46" s="41"/>
    </row>
    <row r="47" spans="1:9" ht="27" customHeight="1">
      <c r="A47" s="41"/>
      <c r="B47" s="41"/>
      <c r="C47" s="41"/>
      <c r="D47" s="41"/>
      <c r="E47" s="41"/>
      <c r="F47" s="41"/>
      <c r="G47" s="41"/>
      <c r="H47" s="41"/>
    </row>
    <row r="48" spans="1:9" ht="14.85" customHeight="1">
      <c r="A48" s="41"/>
      <c r="B48" s="41"/>
      <c r="C48" s="41"/>
      <c r="D48" s="41"/>
      <c r="E48" s="41"/>
      <c r="F48" s="41"/>
      <c r="G48" s="41"/>
      <c r="H48" s="41"/>
    </row>
    <row r="49" spans="1:8" ht="14.85" customHeight="1">
      <c r="A49" s="41"/>
      <c r="B49" s="41"/>
      <c r="C49" s="41"/>
      <c r="D49" s="41"/>
      <c r="E49" s="41"/>
      <c r="F49" s="41"/>
      <c r="G49" s="41"/>
      <c r="H49" s="41"/>
    </row>
    <row r="50" spans="1:8" ht="14.85" customHeight="1">
      <c r="A50" s="41"/>
      <c r="B50" s="41"/>
      <c r="C50" s="41"/>
      <c r="D50" s="41"/>
      <c r="E50" s="41"/>
      <c r="F50" s="41"/>
      <c r="G50" s="41"/>
      <c r="H50" s="41"/>
    </row>
    <row r="51" spans="1:8" ht="14.85" customHeight="1">
      <c r="A51" s="41"/>
      <c r="B51" s="41"/>
      <c r="C51" s="41"/>
      <c r="D51" s="41"/>
      <c r="E51" s="41"/>
      <c r="F51" s="41"/>
      <c r="G51" s="41"/>
      <c r="H51" s="41"/>
    </row>
    <row r="52" spans="1:8" ht="14.85" customHeight="1">
      <c r="A52" s="41"/>
      <c r="B52" s="41"/>
      <c r="C52" s="41"/>
      <c r="D52" s="41"/>
      <c r="E52" s="41"/>
      <c r="F52" s="41"/>
      <c r="G52" s="41"/>
      <c r="H52" s="41"/>
    </row>
    <row r="53" spans="1:8" ht="14.85" customHeight="1">
      <c r="A53" s="41"/>
      <c r="B53" s="41"/>
      <c r="C53" s="41"/>
      <c r="D53" s="41"/>
      <c r="E53" s="41"/>
      <c r="F53" s="41"/>
      <c r="G53" s="41"/>
      <c r="H53" s="41"/>
    </row>
    <row r="54" spans="1:8" ht="14.85" customHeight="1">
      <c r="A54" s="41"/>
      <c r="B54" s="41"/>
      <c r="C54" s="41"/>
      <c r="D54" s="41"/>
      <c r="E54" s="41"/>
      <c r="F54" s="41"/>
      <c r="G54" s="41"/>
      <c r="H54" s="41"/>
    </row>
    <row r="55" spans="1:8" ht="14.85" customHeight="1">
      <c r="A55" s="41"/>
      <c r="B55" s="41"/>
      <c r="C55" s="41"/>
      <c r="D55" s="41"/>
      <c r="E55" s="41"/>
      <c r="F55" s="41"/>
      <c r="G55" s="41"/>
      <c r="H55" s="41"/>
    </row>
    <row r="56" spans="1:8" ht="14.85" customHeight="1">
      <c r="A56" s="41"/>
      <c r="B56" s="41"/>
      <c r="C56" s="41"/>
      <c r="D56" s="41"/>
      <c r="E56" s="41"/>
      <c r="F56" s="41"/>
      <c r="G56" s="41"/>
      <c r="H56" s="41"/>
    </row>
    <row r="57" spans="1:8" ht="14.85" customHeight="1">
      <c r="A57" s="41"/>
    </row>
    <row r="58" spans="1:8" ht="14.85" customHeight="1">
      <c r="A58" s="41"/>
    </row>
    <row r="59" spans="1:8" ht="14.85" customHeight="1">
      <c r="A59" s="41"/>
    </row>
    <row r="60" spans="1:8" ht="14.85" customHeight="1">
      <c r="A60" s="41"/>
    </row>
    <row r="61" spans="1:8" ht="14.85" customHeight="1">
      <c r="A61" s="41"/>
    </row>
    <row r="62" spans="1:8" ht="14.85" customHeight="1">
      <c r="A62" s="41"/>
    </row>
    <row r="63" spans="1:8" ht="14.85" customHeight="1">
      <c r="A63" s="41"/>
    </row>
    <row r="64" spans="1:8" ht="14.85" customHeight="1">
      <c r="A64" s="41"/>
    </row>
    <row r="65" spans="1:1" ht="14.85" customHeight="1">
      <c r="A65" s="41"/>
    </row>
    <row r="66" spans="1:1" ht="14.85" customHeight="1">
      <c r="A66" s="41"/>
    </row>
    <row r="67" spans="1:1" ht="14.85" customHeight="1">
      <c r="A67" s="41"/>
    </row>
    <row r="68" spans="1:1">
      <c r="A68" s="41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55" priority="13" stopIfTrue="1" operator="equal">
      <formula>"."</formula>
    </cfRule>
    <cfRule type="cellIs" dxfId="54" priority="14" stopIfTrue="1" operator="equal">
      <formula>"..."</formula>
    </cfRule>
  </conditionalFormatting>
  <conditionalFormatting sqref="I6:I7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I8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I9:I43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34" customWidth="1"/>
    <col min="2" max="2" width="8.125" style="34" customWidth="1"/>
    <col min="3" max="3" width="7.375" style="34" customWidth="1"/>
    <col min="4" max="5" width="7.125" style="34" customWidth="1"/>
    <col min="6" max="6" width="8.125" style="34" customWidth="1"/>
    <col min="7" max="7" width="7.375" style="34" customWidth="1"/>
    <col min="8" max="9" width="7.125" style="34" customWidth="1"/>
    <col min="10" max="16384" width="11" style="34"/>
  </cols>
  <sheetData>
    <row r="1" spans="1:9" ht="16.5" customHeight="1">
      <c r="A1" s="1" t="s">
        <v>218</v>
      </c>
      <c r="B1" s="2"/>
      <c r="C1" s="2"/>
      <c r="D1" s="2"/>
      <c r="E1" s="2"/>
      <c r="F1" s="2"/>
      <c r="G1" s="2"/>
      <c r="H1" s="2"/>
      <c r="I1" s="2"/>
    </row>
    <row r="2" spans="1:9" s="35" customFormat="1" ht="14.85" customHeight="1">
      <c r="A2" s="42" t="s">
        <v>195</v>
      </c>
      <c r="B2" s="42"/>
      <c r="C2" s="42"/>
      <c r="D2" s="42"/>
      <c r="E2" s="42"/>
      <c r="F2" s="42"/>
      <c r="G2" s="42"/>
      <c r="H2" s="42"/>
      <c r="I2" s="42"/>
    </row>
    <row r="3" spans="1:9" ht="16.5" customHeight="1">
      <c r="A3" s="6" t="s">
        <v>44</v>
      </c>
      <c r="B3" s="7" t="s">
        <v>1</v>
      </c>
      <c r="C3" s="11"/>
      <c r="D3" s="11"/>
      <c r="E3" s="10"/>
      <c r="F3" s="11" t="s">
        <v>2</v>
      </c>
      <c r="G3" s="11"/>
      <c r="H3" s="11"/>
      <c r="I3" s="11"/>
    </row>
    <row r="4" spans="1:9" ht="16.5" customHeight="1">
      <c r="A4" s="43"/>
      <c r="B4" s="44" t="s">
        <v>21</v>
      </c>
      <c r="C4" s="45" t="s">
        <v>129</v>
      </c>
      <c r="D4" s="46" t="s">
        <v>204</v>
      </c>
      <c r="E4" s="47"/>
      <c r="F4" s="44" t="s">
        <v>21</v>
      </c>
      <c r="G4" s="45" t="s">
        <v>129</v>
      </c>
      <c r="H4" s="46" t="s">
        <v>204</v>
      </c>
      <c r="I4" s="48"/>
    </row>
    <row r="5" spans="1:9" ht="39.950000000000003" customHeight="1">
      <c r="A5" s="49"/>
      <c r="B5" s="50"/>
      <c r="C5" s="51"/>
      <c r="D5" s="52" t="s">
        <v>207</v>
      </c>
      <c r="E5" s="53" t="s">
        <v>205</v>
      </c>
      <c r="F5" s="50"/>
      <c r="G5" s="51"/>
      <c r="H5" s="52" t="s">
        <v>207</v>
      </c>
      <c r="I5" s="54" t="s">
        <v>205</v>
      </c>
    </row>
    <row r="6" spans="1:9" ht="30" customHeight="1">
      <c r="A6" s="55" t="s">
        <v>82</v>
      </c>
      <c r="B6" s="56">
        <v>1367</v>
      </c>
      <c r="C6" s="57">
        <v>4.6707503828483823</v>
      </c>
      <c r="D6" s="57" t="s">
        <v>206</v>
      </c>
      <c r="E6" s="58">
        <v>0.53838398159963452</v>
      </c>
      <c r="F6" s="56">
        <v>5015</v>
      </c>
      <c r="G6" s="57">
        <v>-13.474810213940643</v>
      </c>
      <c r="H6" s="57" t="s">
        <v>206</v>
      </c>
      <c r="I6" s="58">
        <v>0.85954237723883797</v>
      </c>
    </row>
    <row r="7" spans="1:9" ht="17.100000000000001" customHeight="1">
      <c r="A7" s="29" t="s">
        <v>69</v>
      </c>
      <c r="B7" s="56">
        <v>314</v>
      </c>
      <c r="C7" s="57">
        <v>-4.5592705167173335</v>
      </c>
      <c r="D7" s="57" t="s">
        <v>206</v>
      </c>
      <c r="E7" s="58">
        <v>0.12366683995777999</v>
      </c>
      <c r="F7" s="56">
        <v>959</v>
      </c>
      <c r="G7" s="57">
        <v>-49.178590355060948</v>
      </c>
      <c r="H7" s="57" t="s">
        <v>206</v>
      </c>
      <c r="I7" s="58">
        <v>0.16436712657468508</v>
      </c>
    </row>
    <row r="8" spans="1:9" ht="17.100000000000001" customHeight="1">
      <c r="A8" s="29" t="s">
        <v>132</v>
      </c>
      <c r="B8" s="56">
        <v>1053</v>
      </c>
      <c r="C8" s="57">
        <v>7.7789150460593675</v>
      </c>
      <c r="D8" s="57" t="s">
        <v>206</v>
      </c>
      <c r="E8" s="58">
        <v>0.41471714164185453</v>
      </c>
      <c r="F8" s="56">
        <v>4056</v>
      </c>
      <c r="G8" s="57">
        <v>3.7605525709900149</v>
      </c>
      <c r="H8" s="57" t="s">
        <v>206</v>
      </c>
      <c r="I8" s="58">
        <v>0.69517525066415287</v>
      </c>
    </row>
    <row r="9" spans="1:9" ht="30" customHeight="1">
      <c r="A9" s="55" t="s">
        <v>76</v>
      </c>
      <c r="B9" s="56">
        <v>16883</v>
      </c>
      <c r="C9" s="57">
        <v>5.0068416469710115</v>
      </c>
      <c r="D9" s="57" t="s">
        <v>206</v>
      </c>
      <c r="E9" s="58">
        <v>6.649258786647132</v>
      </c>
      <c r="F9" s="56">
        <v>53448</v>
      </c>
      <c r="G9" s="57">
        <v>2.7352234502642858</v>
      </c>
      <c r="H9" s="57" t="s">
        <v>206</v>
      </c>
      <c r="I9" s="58">
        <v>9.1606821492844279</v>
      </c>
    </row>
    <row r="10" spans="1:9" ht="17.100000000000001" customHeight="1">
      <c r="A10" s="29" t="s">
        <v>77</v>
      </c>
      <c r="B10" s="56">
        <v>868</v>
      </c>
      <c r="C10" s="57">
        <v>-0.45871559633027914</v>
      </c>
      <c r="D10" s="57" t="s">
        <v>206</v>
      </c>
      <c r="E10" s="58">
        <v>0.34185610536099692</v>
      </c>
      <c r="F10" s="56">
        <v>3597</v>
      </c>
      <c r="G10" s="57">
        <v>7.3410922112802126</v>
      </c>
      <c r="H10" s="57" t="s">
        <v>206</v>
      </c>
      <c r="I10" s="58">
        <v>0.61650527037449654</v>
      </c>
    </row>
    <row r="11" spans="1:9" ht="17.100000000000001" customHeight="1">
      <c r="A11" s="29" t="s">
        <v>78</v>
      </c>
      <c r="B11" s="56">
        <v>12775</v>
      </c>
      <c r="C11" s="57">
        <v>7.8059071729957878</v>
      </c>
      <c r="D11" s="57" t="s">
        <v>206</v>
      </c>
      <c r="E11" s="58">
        <v>5.0313499377727364</v>
      </c>
      <c r="F11" s="56">
        <v>40799</v>
      </c>
      <c r="G11" s="57">
        <v>5.3965383621803227</v>
      </c>
      <c r="H11" s="57" t="s">
        <v>206</v>
      </c>
      <c r="I11" s="58">
        <v>6.992715742565772</v>
      </c>
    </row>
    <row r="12" spans="1:9" ht="17.100000000000001" customHeight="1">
      <c r="A12" s="29" t="s">
        <v>202</v>
      </c>
      <c r="B12" s="56">
        <v>114</v>
      </c>
      <c r="C12" s="57">
        <v>-5</v>
      </c>
      <c r="D12" s="57" t="s">
        <v>206</v>
      </c>
      <c r="E12" s="58">
        <v>4.4898152086582536E-2</v>
      </c>
      <c r="F12" s="56">
        <v>375</v>
      </c>
      <c r="G12" s="57">
        <v>21.753246753246742</v>
      </c>
      <c r="H12" s="57" t="s">
        <v>206</v>
      </c>
      <c r="I12" s="58">
        <v>6.427285971377153E-2</v>
      </c>
    </row>
    <row r="13" spans="1:9" ht="17.100000000000001" customHeight="1">
      <c r="A13" s="29" t="s">
        <v>79</v>
      </c>
      <c r="B13" s="56">
        <v>738</v>
      </c>
      <c r="C13" s="57">
        <v>0.68212824010913664</v>
      </c>
      <c r="D13" s="57" t="s">
        <v>206</v>
      </c>
      <c r="E13" s="58">
        <v>0.29065645824471853</v>
      </c>
      <c r="F13" s="56">
        <v>1930</v>
      </c>
      <c r="G13" s="57">
        <v>-3.0150753768844254</v>
      </c>
      <c r="H13" s="57" t="s">
        <v>206</v>
      </c>
      <c r="I13" s="58">
        <v>0.33079098466021084</v>
      </c>
    </row>
    <row r="14" spans="1:9" ht="17.100000000000001" customHeight="1">
      <c r="A14" s="29" t="s">
        <v>80</v>
      </c>
      <c r="B14" s="56">
        <v>1639</v>
      </c>
      <c r="C14" s="57">
        <v>14.21602787456446</v>
      </c>
      <c r="D14" s="57" t="s">
        <v>206</v>
      </c>
      <c r="E14" s="58">
        <v>0.64550939710446309</v>
      </c>
      <c r="F14" s="56">
        <v>4268</v>
      </c>
      <c r="G14" s="57">
        <v>-3.4389140271493233</v>
      </c>
      <c r="H14" s="57" t="s">
        <v>206</v>
      </c>
      <c r="I14" s="58">
        <v>0.73151084068900496</v>
      </c>
    </row>
    <row r="15" spans="1:9" ht="17.100000000000001" customHeight="1">
      <c r="A15" s="29" t="s">
        <v>133</v>
      </c>
      <c r="B15" s="56">
        <v>749</v>
      </c>
      <c r="C15" s="57">
        <v>-29.86891385767791</v>
      </c>
      <c r="D15" s="57" t="s">
        <v>206</v>
      </c>
      <c r="E15" s="58">
        <v>0.29498873607763443</v>
      </c>
      <c r="F15" s="56">
        <v>2479</v>
      </c>
      <c r="G15" s="57">
        <v>-23.629081947011713</v>
      </c>
      <c r="H15" s="57" t="s">
        <v>206</v>
      </c>
      <c r="I15" s="58">
        <v>0.42488645128117236</v>
      </c>
    </row>
    <row r="16" spans="1:9" ht="30" customHeight="1">
      <c r="A16" s="55" t="s">
        <v>70</v>
      </c>
      <c r="B16" s="56">
        <v>20331</v>
      </c>
      <c r="C16" s="57">
        <v>5.2111364106810214</v>
      </c>
      <c r="D16" s="57" t="s">
        <v>206</v>
      </c>
      <c r="E16" s="58">
        <v>8.0072309655465759</v>
      </c>
      <c r="F16" s="56">
        <v>50189</v>
      </c>
      <c r="G16" s="57">
        <v>-9.8293208767516944</v>
      </c>
      <c r="H16" s="57" t="s">
        <v>206</v>
      </c>
      <c r="I16" s="58">
        <v>8.602108149798612</v>
      </c>
    </row>
    <row r="17" spans="1:9" ht="17.100000000000001" customHeight="1">
      <c r="A17" s="29" t="s">
        <v>71</v>
      </c>
      <c r="B17" s="56">
        <v>1620</v>
      </c>
      <c r="C17" s="57">
        <v>9.830508474576277</v>
      </c>
      <c r="D17" s="57" t="s">
        <v>206</v>
      </c>
      <c r="E17" s="58">
        <v>0.6380263717566993</v>
      </c>
      <c r="F17" s="56">
        <v>5569</v>
      </c>
      <c r="G17" s="57">
        <v>-10.191904531527172</v>
      </c>
      <c r="H17" s="57" t="s">
        <v>206</v>
      </c>
      <c r="I17" s="58">
        <v>0.95449481532264968</v>
      </c>
    </row>
    <row r="18" spans="1:9" ht="17.100000000000001" customHeight="1">
      <c r="A18" s="29" t="s">
        <v>102</v>
      </c>
      <c r="B18" s="56">
        <v>8131</v>
      </c>
      <c r="C18" s="57">
        <v>17.601967023430731</v>
      </c>
      <c r="D18" s="57" t="s">
        <v>206</v>
      </c>
      <c r="E18" s="58">
        <v>3.2023410054035319</v>
      </c>
      <c r="F18" s="56">
        <v>15433</v>
      </c>
      <c r="G18" s="57">
        <v>-5.5970149253731307</v>
      </c>
      <c r="H18" s="57" t="s">
        <v>206</v>
      </c>
      <c r="I18" s="58">
        <v>2.6451281172336962</v>
      </c>
    </row>
    <row r="19" spans="1:9" ht="17.100000000000001" customHeight="1">
      <c r="A19" s="29" t="s">
        <v>121</v>
      </c>
      <c r="B19" s="56">
        <v>1803</v>
      </c>
      <c r="C19" s="57">
        <v>3.0285714285714249</v>
      </c>
      <c r="D19" s="57" t="s">
        <v>206</v>
      </c>
      <c r="E19" s="58">
        <v>0.7100997211588449</v>
      </c>
      <c r="F19" s="56">
        <v>7542</v>
      </c>
      <c r="G19" s="57">
        <v>-18.807191301539447</v>
      </c>
      <c r="H19" s="57" t="s">
        <v>206</v>
      </c>
      <c r="I19" s="58">
        <v>1.292655754563373</v>
      </c>
    </row>
    <row r="20" spans="1:9" ht="17.100000000000001" customHeight="1">
      <c r="A20" s="29" t="s">
        <v>72</v>
      </c>
      <c r="B20" s="56">
        <v>1081</v>
      </c>
      <c r="C20" s="57">
        <v>-25.396825396825392</v>
      </c>
      <c r="D20" s="57" t="s">
        <v>206</v>
      </c>
      <c r="E20" s="58">
        <v>0.42574475794382216</v>
      </c>
      <c r="F20" s="56">
        <v>2864</v>
      </c>
      <c r="G20" s="57">
        <v>-29.073798910351655</v>
      </c>
      <c r="H20" s="57" t="s">
        <v>206</v>
      </c>
      <c r="I20" s="58">
        <v>0.4908732539206444</v>
      </c>
    </row>
    <row r="21" spans="1:9" ht="17.100000000000001" customHeight="1">
      <c r="A21" s="29" t="s">
        <v>73</v>
      </c>
      <c r="B21" s="56">
        <v>2299</v>
      </c>
      <c r="C21" s="57">
        <v>6.9302325581395365</v>
      </c>
      <c r="D21" s="57" t="s">
        <v>206</v>
      </c>
      <c r="E21" s="58">
        <v>0.90544606707941466</v>
      </c>
      <c r="F21" s="56">
        <v>6297</v>
      </c>
      <c r="G21" s="57">
        <v>1.1566265060241108</v>
      </c>
      <c r="H21" s="57" t="s">
        <v>206</v>
      </c>
      <c r="I21" s="58">
        <v>1.0792698603136517</v>
      </c>
    </row>
    <row r="22" spans="1:9" ht="17.100000000000001" customHeight="1">
      <c r="A22" s="29" t="s">
        <v>74</v>
      </c>
      <c r="B22" s="56">
        <v>1259</v>
      </c>
      <c r="C22" s="57">
        <v>-11.649122807017548</v>
      </c>
      <c r="D22" s="57" t="s">
        <v>206</v>
      </c>
      <c r="E22" s="58">
        <v>0.49584889014918793</v>
      </c>
      <c r="F22" s="56">
        <v>3127</v>
      </c>
      <c r="G22" s="57">
        <v>-4.9255092733353649</v>
      </c>
      <c r="H22" s="57" t="s">
        <v>206</v>
      </c>
      <c r="I22" s="58">
        <v>0.53594995286656955</v>
      </c>
    </row>
    <row r="23" spans="1:9" ht="17.100000000000001" customHeight="1">
      <c r="A23" s="29" t="s">
        <v>75</v>
      </c>
      <c r="B23" s="56">
        <v>1276</v>
      </c>
      <c r="C23" s="57">
        <v>29.543147208121837</v>
      </c>
      <c r="D23" s="57" t="s">
        <v>206</v>
      </c>
      <c r="E23" s="58">
        <v>0.50254422861823966</v>
      </c>
      <c r="F23" s="56">
        <v>1749</v>
      </c>
      <c r="G23" s="57">
        <v>16.677785190126741</v>
      </c>
      <c r="H23" s="57" t="s">
        <v>206</v>
      </c>
      <c r="I23" s="58">
        <v>0.29976861770503044</v>
      </c>
    </row>
    <row r="24" spans="1:9" ht="17.100000000000001" customHeight="1">
      <c r="A24" s="29" t="s">
        <v>134</v>
      </c>
      <c r="B24" s="56">
        <v>2862</v>
      </c>
      <c r="C24" s="57">
        <v>-9.8866498740554221</v>
      </c>
      <c r="D24" s="57" t="s">
        <v>206</v>
      </c>
      <c r="E24" s="58">
        <v>1.1271799234368354</v>
      </c>
      <c r="F24" s="56">
        <v>7608</v>
      </c>
      <c r="G24" s="57">
        <v>-13.259605518184927</v>
      </c>
      <c r="H24" s="57" t="s">
        <v>206</v>
      </c>
      <c r="I24" s="58">
        <v>1.3039677778729968</v>
      </c>
    </row>
    <row r="25" spans="1:9" ht="30" customHeight="1">
      <c r="A25" s="55" t="s">
        <v>137</v>
      </c>
      <c r="B25" s="56">
        <v>1603</v>
      </c>
      <c r="C25" s="57">
        <v>9.8697738176833525</v>
      </c>
      <c r="D25" s="57" t="s">
        <v>206</v>
      </c>
      <c r="E25" s="58">
        <v>0.6313310332876475</v>
      </c>
      <c r="F25" s="56">
        <v>4127</v>
      </c>
      <c r="G25" s="57">
        <v>13.785497656465395</v>
      </c>
      <c r="H25" s="57" t="s">
        <v>206</v>
      </c>
      <c r="I25" s="58">
        <v>0.70734424543662699</v>
      </c>
    </row>
    <row r="26" spans="1:9" ht="17.100000000000001" customHeight="1">
      <c r="A26" s="29" t="s">
        <v>122</v>
      </c>
      <c r="B26" s="56">
        <v>1389</v>
      </c>
      <c r="C26" s="57">
        <v>12.287793047696056</v>
      </c>
      <c r="D26" s="57" t="s">
        <v>206</v>
      </c>
      <c r="E26" s="58">
        <v>0.54704853726546621</v>
      </c>
      <c r="F26" s="56">
        <v>3544</v>
      </c>
      <c r="G26" s="57">
        <v>21.120984278879007</v>
      </c>
      <c r="H26" s="57" t="s">
        <v>206</v>
      </c>
      <c r="I26" s="58">
        <v>0.60742137286828346</v>
      </c>
    </row>
    <row r="27" spans="1:9" ht="17.100000000000001" customHeight="1">
      <c r="A27" s="29" t="s">
        <v>123</v>
      </c>
      <c r="B27" s="56">
        <v>214</v>
      </c>
      <c r="C27" s="57">
        <v>-3.6036036036036023</v>
      </c>
      <c r="D27" s="57" t="s">
        <v>206</v>
      </c>
      <c r="E27" s="58">
        <v>8.4282496022181255E-2</v>
      </c>
      <c r="F27" s="56">
        <v>583</v>
      </c>
      <c r="G27" s="57">
        <v>-16.833095577746079</v>
      </c>
      <c r="H27" s="57" t="s">
        <v>206</v>
      </c>
      <c r="I27" s="58">
        <v>9.9922872568343479E-2</v>
      </c>
    </row>
    <row r="28" spans="1:9" ht="27" customHeight="1">
      <c r="A28" s="59" t="s">
        <v>81</v>
      </c>
      <c r="B28" s="56">
        <v>719</v>
      </c>
      <c r="C28" s="57">
        <v>-31.064237775647172</v>
      </c>
      <c r="D28" s="57" t="s">
        <v>206</v>
      </c>
      <c r="E28" s="58">
        <v>0.28317343289695479</v>
      </c>
      <c r="F28" s="56">
        <v>1329</v>
      </c>
      <c r="G28" s="57">
        <v>-32.572298325722983</v>
      </c>
      <c r="H28" s="57" t="s">
        <v>206</v>
      </c>
      <c r="I28" s="58">
        <v>0.22778301482560631</v>
      </c>
    </row>
    <row r="29" spans="1:9" ht="14.85" customHeight="1">
      <c r="A29" s="41"/>
    </row>
    <row r="30" spans="1:9" ht="14.85" customHeight="1">
      <c r="A30" s="41"/>
    </row>
    <row r="31" spans="1:9" ht="14.85" customHeight="1">
      <c r="A31" s="41"/>
    </row>
    <row r="32" spans="1:9" ht="14.85" customHeight="1">
      <c r="A32" s="41"/>
    </row>
    <row r="33" spans="1:1" ht="14.85" customHeight="1">
      <c r="A33" s="41"/>
    </row>
    <row r="34" spans="1:1" ht="14.85" customHeight="1">
      <c r="A34" s="41"/>
    </row>
    <row r="35" spans="1:1" ht="14.85" customHeight="1">
      <c r="A35" s="41"/>
    </row>
    <row r="36" spans="1:1">
      <c r="A36" s="41"/>
    </row>
    <row r="37" spans="1:1">
      <c r="A37" s="41"/>
    </row>
    <row r="38" spans="1:1">
      <c r="A38" s="41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D6:D28">
    <cfRule type="cellIs" dxfId="45" priority="13" stopIfTrue="1" operator="equal">
      <formula>"."</formula>
    </cfRule>
    <cfRule type="cellIs" dxfId="44" priority="14" stopIfTrue="1" operator="equal">
      <formula>"..."</formula>
    </cfRule>
  </conditionalFormatting>
  <conditionalFormatting sqref="H6:H28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E6:E28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I6:I28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23.625" style="34" customWidth="1"/>
    <col min="2" max="2" width="8.125" style="34" customWidth="1"/>
    <col min="3" max="3" width="7.375" style="34" bestFit="1" customWidth="1"/>
    <col min="4" max="5" width="7.125" style="34" customWidth="1"/>
    <col min="6" max="6" width="8.125" style="34" customWidth="1"/>
    <col min="7" max="7" width="7.375" style="34" bestFit="1" customWidth="1"/>
    <col min="8" max="9" width="7.125" style="34" customWidth="1"/>
    <col min="10" max="16384" width="11" style="34"/>
  </cols>
  <sheetData>
    <row r="1" spans="1:9" ht="16.5" customHeight="1">
      <c r="A1" s="1" t="s">
        <v>218</v>
      </c>
      <c r="B1" s="2"/>
      <c r="C1" s="2"/>
      <c r="D1" s="2"/>
      <c r="E1" s="2"/>
      <c r="F1" s="2"/>
      <c r="G1" s="2"/>
      <c r="H1" s="2"/>
    </row>
    <row r="2" spans="1:9" s="35" customFormat="1" ht="14.85" customHeight="1">
      <c r="A2" s="42" t="s">
        <v>194</v>
      </c>
      <c r="B2" s="42"/>
      <c r="C2" s="42"/>
      <c r="D2" s="42"/>
      <c r="E2" s="42"/>
      <c r="F2" s="42"/>
      <c r="G2" s="42"/>
      <c r="H2" s="42"/>
      <c r="I2" s="42"/>
    </row>
    <row r="3" spans="1:9" ht="16.5" customHeight="1">
      <c r="A3" s="6" t="s">
        <v>44</v>
      </c>
      <c r="B3" s="7" t="s">
        <v>1</v>
      </c>
      <c r="C3" s="11"/>
      <c r="D3" s="11"/>
      <c r="E3" s="10"/>
      <c r="F3" s="11" t="s">
        <v>2</v>
      </c>
      <c r="G3" s="11"/>
      <c r="H3" s="11"/>
      <c r="I3" s="11"/>
    </row>
    <row r="4" spans="1:9" ht="16.5" customHeight="1">
      <c r="A4" s="43"/>
      <c r="B4" s="44" t="s">
        <v>21</v>
      </c>
      <c r="C4" s="45" t="s">
        <v>129</v>
      </c>
      <c r="D4" s="46" t="s">
        <v>204</v>
      </c>
      <c r="E4" s="47"/>
      <c r="F4" s="44" t="s">
        <v>21</v>
      </c>
      <c r="G4" s="45" t="s">
        <v>129</v>
      </c>
      <c r="H4" s="46" t="s">
        <v>204</v>
      </c>
      <c r="I4" s="48"/>
    </row>
    <row r="5" spans="1:9" ht="39.950000000000003" customHeight="1">
      <c r="A5" s="49"/>
      <c r="B5" s="50"/>
      <c r="C5" s="51"/>
      <c r="D5" s="52" t="s">
        <v>207</v>
      </c>
      <c r="E5" s="53" t="s">
        <v>205</v>
      </c>
      <c r="F5" s="50"/>
      <c r="G5" s="51"/>
      <c r="H5" s="52" t="s">
        <v>207</v>
      </c>
      <c r="I5" s="54" t="s">
        <v>205</v>
      </c>
    </row>
    <row r="6" spans="1:9" s="63" customFormat="1" ht="20.100000000000001" customHeight="1">
      <c r="A6" s="55" t="s">
        <v>45</v>
      </c>
      <c r="B6" s="60">
        <v>1090177</v>
      </c>
      <c r="C6" s="61">
        <v>5.4924585138429052</v>
      </c>
      <c r="D6" s="62">
        <v>100</v>
      </c>
      <c r="E6" s="57" t="s">
        <v>206</v>
      </c>
      <c r="F6" s="60">
        <v>2133058</v>
      </c>
      <c r="G6" s="61">
        <v>2.3992357470668395</v>
      </c>
      <c r="H6" s="62">
        <v>100</v>
      </c>
      <c r="I6" s="57" t="s">
        <v>206</v>
      </c>
    </row>
    <row r="7" spans="1:9" ht="17.100000000000001" customHeight="1">
      <c r="A7" s="55" t="s">
        <v>46</v>
      </c>
      <c r="B7" s="56">
        <v>851286</v>
      </c>
      <c r="C7" s="57">
        <v>4.8170074024458103</v>
      </c>
      <c r="D7" s="58">
        <v>78.086952852610167</v>
      </c>
      <c r="E7" s="57" t="s">
        <v>206</v>
      </c>
      <c r="F7" s="56">
        <v>1627252</v>
      </c>
      <c r="G7" s="57">
        <v>2.3832024432260681</v>
      </c>
      <c r="H7" s="58">
        <v>76.287283327504454</v>
      </c>
      <c r="I7" s="57" t="s">
        <v>206</v>
      </c>
    </row>
    <row r="8" spans="1:9" ht="17.100000000000001" customHeight="1">
      <c r="A8" s="55" t="s">
        <v>47</v>
      </c>
      <c r="B8" s="56">
        <v>238891</v>
      </c>
      <c r="C8" s="57">
        <v>7.9718693079867933</v>
      </c>
      <c r="D8" s="58">
        <v>21.913047147389829</v>
      </c>
      <c r="E8" s="58">
        <v>100</v>
      </c>
      <c r="F8" s="56">
        <v>505806</v>
      </c>
      <c r="G8" s="57">
        <v>2.4508513163704606</v>
      </c>
      <c r="H8" s="58">
        <v>23.712716672495542</v>
      </c>
      <c r="I8" s="58">
        <v>100</v>
      </c>
    </row>
    <row r="9" spans="1:9" ht="17.100000000000001" customHeight="1">
      <c r="A9" s="55" t="s">
        <v>48</v>
      </c>
      <c r="B9" s="56">
        <v>199507</v>
      </c>
      <c r="C9" s="57">
        <v>8.5811472733209939</v>
      </c>
      <c r="D9" s="57" t="s">
        <v>206</v>
      </c>
      <c r="E9" s="58">
        <v>83.513820110426934</v>
      </c>
      <c r="F9" s="56">
        <v>406530</v>
      </c>
      <c r="G9" s="57">
        <v>4.3452147196747433</v>
      </c>
      <c r="H9" s="57" t="s">
        <v>206</v>
      </c>
      <c r="I9" s="58">
        <v>80.372712067472506</v>
      </c>
    </row>
    <row r="10" spans="1:9" ht="16.899999999999999" customHeight="1">
      <c r="A10" s="29" t="s">
        <v>49</v>
      </c>
      <c r="B10" s="56">
        <v>7371</v>
      </c>
      <c r="C10" s="57">
        <v>2.990079642308217</v>
      </c>
      <c r="D10" s="57" t="s">
        <v>206</v>
      </c>
      <c r="E10" s="58">
        <v>3.0855076164443198</v>
      </c>
      <c r="F10" s="56">
        <v>14709</v>
      </c>
      <c r="G10" s="57">
        <v>3.7013536379018745</v>
      </c>
      <c r="H10" s="57" t="s">
        <v>206</v>
      </c>
      <c r="I10" s="58">
        <v>2.908031933191777</v>
      </c>
    </row>
    <row r="11" spans="1:9" ht="16.899999999999999" customHeight="1">
      <c r="A11" s="29" t="s">
        <v>139</v>
      </c>
      <c r="B11" s="56">
        <v>930</v>
      </c>
      <c r="C11" s="57">
        <v>11.778846153846146</v>
      </c>
      <c r="D11" s="57" t="s">
        <v>206</v>
      </c>
      <c r="E11" s="58">
        <v>0.38929888526566508</v>
      </c>
      <c r="F11" s="56">
        <v>3062</v>
      </c>
      <c r="G11" s="57">
        <v>-11.169132579054249</v>
      </c>
      <c r="H11" s="57" t="s">
        <v>206</v>
      </c>
      <c r="I11" s="58">
        <v>0.60537043846850369</v>
      </c>
    </row>
    <row r="12" spans="1:9" ht="16.899999999999999" customHeight="1">
      <c r="A12" s="29" t="s">
        <v>50</v>
      </c>
      <c r="B12" s="56">
        <v>2262</v>
      </c>
      <c r="C12" s="57">
        <v>10.072992700729927</v>
      </c>
      <c r="D12" s="57" t="s">
        <v>206</v>
      </c>
      <c r="E12" s="58">
        <v>0.94687535319455307</v>
      </c>
      <c r="F12" s="56">
        <v>3615</v>
      </c>
      <c r="G12" s="57">
        <v>10.991710162726449</v>
      </c>
      <c r="H12" s="57" t="s">
        <v>206</v>
      </c>
      <c r="I12" s="58">
        <v>0.71470089322783836</v>
      </c>
    </row>
    <row r="13" spans="1:9" ht="16.899999999999999" customHeight="1">
      <c r="A13" s="29" t="s">
        <v>113</v>
      </c>
      <c r="B13" s="56">
        <v>244</v>
      </c>
      <c r="C13" s="57">
        <v>12.442396313364057</v>
      </c>
      <c r="D13" s="57" t="s">
        <v>206</v>
      </c>
      <c r="E13" s="58">
        <v>0.10213863226324978</v>
      </c>
      <c r="F13" s="56">
        <v>402</v>
      </c>
      <c r="G13" s="57">
        <v>2.030456852791886</v>
      </c>
      <c r="H13" s="57" t="s">
        <v>206</v>
      </c>
      <c r="I13" s="58">
        <v>7.9477111778033474E-2</v>
      </c>
    </row>
    <row r="14" spans="1:9" ht="16.899999999999999" customHeight="1">
      <c r="A14" s="29" t="s">
        <v>51</v>
      </c>
      <c r="B14" s="56">
        <v>1155</v>
      </c>
      <c r="C14" s="57">
        <v>15.5</v>
      </c>
      <c r="D14" s="57" t="s">
        <v>206</v>
      </c>
      <c r="E14" s="58">
        <v>0.48348409944284215</v>
      </c>
      <c r="F14" s="56">
        <v>2375</v>
      </c>
      <c r="G14" s="57">
        <v>30.853994490358133</v>
      </c>
      <c r="H14" s="57" t="s">
        <v>206</v>
      </c>
      <c r="I14" s="58">
        <v>0.46954761311649129</v>
      </c>
    </row>
    <row r="15" spans="1:9" ht="16.899999999999999" customHeight="1">
      <c r="A15" s="29" t="s">
        <v>52</v>
      </c>
      <c r="B15" s="56">
        <v>25832</v>
      </c>
      <c r="C15" s="57">
        <v>12.72965306567751</v>
      </c>
      <c r="D15" s="57" t="s">
        <v>206</v>
      </c>
      <c r="E15" s="58">
        <v>10.813299789443722</v>
      </c>
      <c r="F15" s="56">
        <v>45227</v>
      </c>
      <c r="G15" s="57">
        <v>9.2703551582507941</v>
      </c>
      <c r="H15" s="57" t="s">
        <v>206</v>
      </c>
      <c r="I15" s="58">
        <v>8.9415704835450747</v>
      </c>
    </row>
    <row r="16" spans="1:9" ht="16.899999999999999" customHeight="1">
      <c r="A16" s="29" t="s">
        <v>53</v>
      </c>
      <c r="B16" s="56">
        <v>1041</v>
      </c>
      <c r="C16" s="57">
        <v>-5.0182481751824781</v>
      </c>
      <c r="D16" s="57" t="s">
        <v>206</v>
      </c>
      <c r="E16" s="58">
        <v>0.43576359092640576</v>
      </c>
      <c r="F16" s="56">
        <v>2971</v>
      </c>
      <c r="G16" s="57">
        <v>-19.572279371954522</v>
      </c>
      <c r="H16" s="57" t="s">
        <v>206</v>
      </c>
      <c r="I16" s="58">
        <v>0.58737935097646132</v>
      </c>
    </row>
    <row r="17" spans="1:9" ht="16.899999999999999" customHeight="1">
      <c r="A17" s="29" t="s">
        <v>54</v>
      </c>
      <c r="B17" s="56">
        <v>948</v>
      </c>
      <c r="C17" s="57">
        <v>1.4989293361884251</v>
      </c>
      <c r="D17" s="57" t="s">
        <v>206</v>
      </c>
      <c r="E17" s="58">
        <v>0.39683370239983923</v>
      </c>
      <c r="F17" s="56">
        <v>2007</v>
      </c>
      <c r="G17" s="57">
        <v>-2.2882181110029194</v>
      </c>
      <c r="H17" s="57" t="s">
        <v>206</v>
      </c>
      <c r="I17" s="58">
        <v>0.39679244611570441</v>
      </c>
    </row>
    <row r="18" spans="1:9" ht="16.899999999999999" customHeight="1">
      <c r="A18" s="29" t="s">
        <v>55</v>
      </c>
      <c r="B18" s="56">
        <v>129</v>
      </c>
      <c r="C18" s="57">
        <v>51.764705882352928</v>
      </c>
      <c r="D18" s="57" t="s">
        <v>206</v>
      </c>
      <c r="E18" s="58">
        <v>5.399952279491483E-2</v>
      </c>
      <c r="F18" s="56">
        <v>304</v>
      </c>
      <c r="G18" s="57">
        <v>36.322869955156932</v>
      </c>
      <c r="H18" s="57" t="s">
        <v>206</v>
      </c>
      <c r="I18" s="58">
        <v>6.0102094478910892E-2</v>
      </c>
    </row>
    <row r="19" spans="1:9" ht="16.899999999999999" customHeight="1">
      <c r="A19" s="29" t="s">
        <v>56</v>
      </c>
      <c r="B19" s="56">
        <v>12339</v>
      </c>
      <c r="C19" s="57">
        <v>13.13955620759215</v>
      </c>
      <c r="D19" s="57" t="s">
        <v>206</v>
      </c>
      <c r="E19" s="58">
        <v>5.1651171454763887</v>
      </c>
      <c r="F19" s="56">
        <v>24369</v>
      </c>
      <c r="G19" s="57">
        <v>3.4293960358219095</v>
      </c>
      <c r="H19" s="57" t="s">
        <v>206</v>
      </c>
      <c r="I19" s="58">
        <v>4.8178550669624318</v>
      </c>
    </row>
    <row r="20" spans="1:9" ht="16.899999999999999" customHeight="1">
      <c r="A20" s="29" t="s">
        <v>200</v>
      </c>
      <c r="B20" s="56">
        <v>1384</v>
      </c>
      <c r="C20" s="57">
        <v>-9.8371335504886019</v>
      </c>
      <c r="D20" s="57" t="s">
        <v>206</v>
      </c>
      <c r="E20" s="58">
        <v>0.57934371742761348</v>
      </c>
      <c r="F20" s="56">
        <v>4546</v>
      </c>
      <c r="G20" s="57">
        <v>-13.83623957543594</v>
      </c>
      <c r="H20" s="57" t="s">
        <v>206</v>
      </c>
      <c r="I20" s="58">
        <v>0.89876355756950288</v>
      </c>
    </row>
    <row r="21" spans="1:9" ht="16.899999999999999" customHeight="1">
      <c r="A21" s="29" t="s">
        <v>114</v>
      </c>
      <c r="B21" s="56">
        <v>422</v>
      </c>
      <c r="C21" s="57">
        <v>47.038327526132406</v>
      </c>
      <c r="D21" s="57" t="s">
        <v>206</v>
      </c>
      <c r="E21" s="58">
        <v>0.17664960170119426</v>
      </c>
      <c r="F21" s="56">
        <v>933</v>
      </c>
      <c r="G21" s="57">
        <v>38.632986627043095</v>
      </c>
      <c r="H21" s="57" t="s">
        <v>206</v>
      </c>
      <c r="I21" s="58">
        <v>0.18445807285797322</v>
      </c>
    </row>
    <row r="22" spans="1:9" ht="16.899999999999999" customHeight="1">
      <c r="A22" s="29" t="s">
        <v>115</v>
      </c>
      <c r="B22" s="56">
        <v>370</v>
      </c>
      <c r="C22" s="57">
        <v>-20.258620689655174</v>
      </c>
      <c r="D22" s="57" t="s">
        <v>206</v>
      </c>
      <c r="E22" s="58">
        <v>0.1548823522024689</v>
      </c>
      <c r="F22" s="56">
        <v>770</v>
      </c>
      <c r="G22" s="57">
        <v>-24.583741429970615</v>
      </c>
      <c r="H22" s="57" t="s">
        <v>206</v>
      </c>
      <c r="I22" s="58">
        <v>0.15223227877882034</v>
      </c>
    </row>
    <row r="23" spans="1:9" ht="16.899999999999999" customHeight="1">
      <c r="A23" s="29" t="s">
        <v>57</v>
      </c>
      <c r="B23" s="56">
        <v>3306</v>
      </c>
      <c r="C23" s="57">
        <v>7.4772431729518871</v>
      </c>
      <c r="D23" s="57" t="s">
        <v>206</v>
      </c>
      <c r="E23" s="58">
        <v>1.3838947469766545</v>
      </c>
      <c r="F23" s="56">
        <v>8614</v>
      </c>
      <c r="G23" s="57">
        <v>0.86651053864169114</v>
      </c>
      <c r="H23" s="57" t="s">
        <v>206</v>
      </c>
      <c r="I23" s="58">
        <v>1.7030244797412446</v>
      </c>
    </row>
    <row r="24" spans="1:9" ht="16.899999999999999" customHeight="1">
      <c r="A24" s="29" t="s">
        <v>116</v>
      </c>
      <c r="B24" s="56">
        <v>107</v>
      </c>
      <c r="C24" s="57">
        <v>-72.351421188630496</v>
      </c>
      <c r="D24" s="57" t="s">
        <v>206</v>
      </c>
      <c r="E24" s="58">
        <v>4.4790301853146419E-2</v>
      </c>
      <c r="F24" s="56">
        <v>344</v>
      </c>
      <c r="G24" s="57">
        <v>-62.445414847161572</v>
      </c>
      <c r="H24" s="57" t="s">
        <v>206</v>
      </c>
      <c r="I24" s="58">
        <v>6.8010264805083376E-2</v>
      </c>
    </row>
    <row r="25" spans="1:9" ht="16.899999999999999" customHeight="1">
      <c r="A25" s="29" t="s">
        <v>58</v>
      </c>
      <c r="B25" s="56">
        <v>19006</v>
      </c>
      <c r="C25" s="57">
        <v>8.9418777943368184</v>
      </c>
      <c r="D25" s="57" t="s">
        <v>206</v>
      </c>
      <c r="E25" s="58">
        <v>7.9559296917841191</v>
      </c>
      <c r="F25" s="56">
        <v>27852</v>
      </c>
      <c r="G25" s="57">
        <v>2.9991494397396394</v>
      </c>
      <c r="H25" s="57" t="s">
        <v>206</v>
      </c>
      <c r="I25" s="58">
        <v>5.5064589981139012</v>
      </c>
    </row>
    <row r="26" spans="1:9" ht="16.899999999999999" customHeight="1">
      <c r="A26" s="29" t="s">
        <v>59</v>
      </c>
      <c r="B26" s="56">
        <v>737</v>
      </c>
      <c r="C26" s="57">
        <v>-9.2364532019704342</v>
      </c>
      <c r="D26" s="57" t="s">
        <v>206</v>
      </c>
      <c r="E26" s="58">
        <v>0.3085089015492421</v>
      </c>
      <c r="F26" s="56">
        <v>1547</v>
      </c>
      <c r="G26" s="57">
        <v>2.7906976744185954</v>
      </c>
      <c r="H26" s="57" t="s">
        <v>206</v>
      </c>
      <c r="I26" s="58">
        <v>0.30584848736472087</v>
      </c>
    </row>
    <row r="27" spans="1:9" ht="16.899999999999999" customHeight="1">
      <c r="A27" s="29" t="s">
        <v>60</v>
      </c>
      <c r="B27" s="56">
        <v>13574</v>
      </c>
      <c r="C27" s="57">
        <v>7.6105914063738851</v>
      </c>
      <c r="D27" s="57" t="s">
        <v>206</v>
      </c>
      <c r="E27" s="58">
        <v>5.6820893210711159</v>
      </c>
      <c r="F27" s="56">
        <v>27958</v>
      </c>
      <c r="G27" s="57">
        <v>2.8056628056628057</v>
      </c>
      <c r="H27" s="57" t="s">
        <v>206</v>
      </c>
      <c r="I27" s="58">
        <v>5.5274156494782591</v>
      </c>
    </row>
    <row r="28" spans="1:9" ht="16.899999999999999" customHeight="1">
      <c r="A28" s="29" t="s">
        <v>61</v>
      </c>
      <c r="B28" s="56">
        <v>6873</v>
      </c>
      <c r="C28" s="57">
        <v>14.093625498007967</v>
      </c>
      <c r="D28" s="57" t="s">
        <v>206</v>
      </c>
      <c r="E28" s="58">
        <v>2.8770443423988348</v>
      </c>
      <c r="F28" s="56">
        <v>20219</v>
      </c>
      <c r="G28" s="57">
        <v>13.436938958707373</v>
      </c>
      <c r="H28" s="57" t="s">
        <v>206</v>
      </c>
      <c r="I28" s="58">
        <v>3.9973823956220373</v>
      </c>
    </row>
    <row r="29" spans="1:9" ht="16.899999999999999" customHeight="1">
      <c r="A29" s="29" t="s">
        <v>62</v>
      </c>
      <c r="B29" s="56">
        <v>1084</v>
      </c>
      <c r="C29" s="57">
        <v>-25.189786059351277</v>
      </c>
      <c r="D29" s="57" t="s">
        <v>206</v>
      </c>
      <c r="E29" s="58">
        <v>0.45376343185804402</v>
      </c>
      <c r="F29" s="56">
        <v>2726</v>
      </c>
      <c r="G29" s="57">
        <v>-24.924263288350318</v>
      </c>
      <c r="H29" s="57" t="s">
        <v>206</v>
      </c>
      <c r="I29" s="58">
        <v>0.53894180772865485</v>
      </c>
    </row>
    <row r="30" spans="1:9" ht="16.899999999999999" customHeight="1">
      <c r="A30" s="29" t="s">
        <v>140</v>
      </c>
      <c r="B30" s="56">
        <v>3015</v>
      </c>
      <c r="C30" s="57">
        <v>13.559322033898312</v>
      </c>
      <c r="D30" s="57" t="s">
        <v>206</v>
      </c>
      <c r="E30" s="58">
        <v>1.2620818699741723</v>
      </c>
      <c r="F30" s="56">
        <v>9616</v>
      </c>
      <c r="G30" s="57">
        <v>-13.016734509271828</v>
      </c>
      <c r="H30" s="57" t="s">
        <v>206</v>
      </c>
      <c r="I30" s="58">
        <v>1.9011241464118656</v>
      </c>
    </row>
    <row r="31" spans="1:9" ht="16.899999999999999" customHeight="1">
      <c r="A31" s="29" t="s">
        <v>100</v>
      </c>
      <c r="B31" s="56">
        <v>5494</v>
      </c>
      <c r="C31" s="57">
        <v>-0.65099457504520331</v>
      </c>
      <c r="D31" s="57" t="s">
        <v>206</v>
      </c>
      <c r="E31" s="58">
        <v>2.299793629730714</v>
      </c>
      <c r="F31" s="56">
        <v>14286</v>
      </c>
      <c r="G31" s="57">
        <v>3.267312418678614</v>
      </c>
      <c r="H31" s="57" t="s">
        <v>206</v>
      </c>
      <c r="I31" s="58">
        <v>2.8244030319925031</v>
      </c>
    </row>
    <row r="32" spans="1:9" ht="16.899999999999999" customHeight="1">
      <c r="A32" s="29" t="s">
        <v>63</v>
      </c>
      <c r="B32" s="56">
        <v>2303</v>
      </c>
      <c r="C32" s="57">
        <v>5.0159598723210195</v>
      </c>
      <c r="D32" s="57" t="s">
        <v>206</v>
      </c>
      <c r="E32" s="58">
        <v>0.96403799222239428</v>
      </c>
      <c r="F32" s="56">
        <v>4391</v>
      </c>
      <c r="G32" s="57">
        <v>5.1736526946107801</v>
      </c>
      <c r="H32" s="57" t="s">
        <v>206</v>
      </c>
      <c r="I32" s="58">
        <v>0.86811939755558443</v>
      </c>
    </row>
    <row r="33" spans="1:9" ht="16.899999999999999" customHeight="1">
      <c r="A33" s="29" t="s">
        <v>64</v>
      </c>
      <c r="B33" s="56">
        <v>56272</v>
      </c>
      <c r="C33" s="57">
        <v>12.335056794362487</v>
      </c>
      <c r="D33" s="57" t="s">
        <v>206</v>
      </c>
      <c r="E33" s="58">
        <v>23.555512765236028</v>
      </c>
      <c r="F33" s="56">
        <v>106944</v>
      </c>
      <c r="G33" s="57">
        <v>11.332736471714995</v>
      </c>
      <c r="H33" s="57" t="s">
        <v>206</v>
      </c>
      <c r="I33" s="58">
        <v>21.143284184054757</v>
      </c>
    </row>
    <row r="34" spans="1:9" ht="16.899999999999999" customHeight="1">
      <c r="A34" s="29" t="s">
        <v>117</v>
      </c>
      <c r="B34" s="56">
        <v>1081</v>
      </c>
      <c r="C34" s="57">
        <v>-3.3094812164579679</v>
      </c>
      <c r="D34" s="57" t="s">
        <v>206</v>
      </c>
      <c r="E34" s="58">
        <v>0.45250762900234837</v>
      </c>
      <c r="F34" s="56">
        <v>3749</v>
      </c>
      <c r="G34" s="57">
        <v>-24.959967974379509</v>
      </c>
      <c r="H34" s="57" t="s">
        <v>206</v>
      </c>
      <c r="I34" s="58">
        <v>0.7411932638205162</v>
      </c>
    </row>
    <row r="35" spans="1:9" ht="16.899999999999999" customHeight="1">
      <c r="A35" s="29" t="s">
        <v>118</v>
      </c>
      <c r="B35" s="56">
        <v>1091</v>
      </c>
      <c r="C35" s="57">
        <v>14.240837696335092</v>
      </c>
      <c r="D35" s="57" t="s">
        <v>206</v>
      </c>
      <c r="E35" s="58">
        <v>0.45669363852133399</v>
      </c>
      <c r="F35" s="56">
        <v>3409</v>
      </c>
      <c r="G35" s="57">
        <v>-19.31360946745562</v>
      </c>
      <c r="H35" s="57" t="s">
        <v>206</v>
      </c>
      <c r="I35" s="58">
        <v>0.67397381604805007</v>
      </c>
    </row>
    <row r="36" spans="1:9" ht="16.899999999999999" customHeight="1">
      <c r="A36" s="29" t="s">
        <v>65</v>
      </c>
      <c r="B36" s="56">
        <v>6335</v>
      </c>
      <c r="C36" s="57">
        <v>-5.5464440137170072</v>
      </c>
      <c r="D36" s="57" t="s">
        <v>206</v>
      </c>
      <c r="E36" s="58">
        <v>2.6518370302774068</v>
      </c>
      <c r="F36" s="56">
        <v>13000</v>
      </c>
      <c r="G36" s="57">
        <v>-9.2305543918447199</v>
      </c>
      <c r="H36" s="57" t="s">
        <v>206</v>
      </c>
      <c r="I36" s="58">
        <v>2.5701553560060577</v>
      </c>
    </row>
    <row r="37" spans="1:9" ht="16.899999999999999" customHeight="1">
      <c r="A37" s="29" t="s">
        <v>66</v>
      </c>
      <c r="B37" s="56">
        <v>4151</v>
      </c>
      <c r="C37" s="57">
        <v>10.929983965793696</v>
      </c>
      <c r="D37" s="57" t="s">
        <v>206</v>
      </c>
      <c r="E37" s="58">
        <v>1.7376125513309419</v>
      </c>
      <c r="F37" s="56">
        <v>9227</v>
      </c>
      <c r="G37" s="57">
        <v>13.270316719862521</v>
      </c>
      <c r="H37" s="57" t="s">
        <v>206</v>
      </c>
      <c r="I37" s="58">
        <v>1.8242171899898381</v>
      </c>
    </row>
    <row r="38" spans="1:9" ht="16.899999999999999" customHeight="1">
      <c r="A38" s="29" t="s">
        <v>67</v>
      </c>
      <c r="B38" s="56">
        <v>2941</v>
      </c>
      <c r="C38" s="57">
        <v>5.5635319454414969</v>
      </c>
      <c r="D38" s="57" t="s">
        <v>206</v>
      </c>
      <c r="E38" s="58">
        <v>1.2311053995336785</v>
      </c>
      <c r="F38" s="56">
        <v>5993</v>
      </c>
      <c r="G38" s="57">
        <v>1.645183175033921</v>
      </c>
      <c r="H38" s="57" t="s">
        <v>206</v>
      </c>
      <c r="I38" s="58">
        <v>1.1848416191187925</v>
      </c>
    </row>
    <row r="39" spans="1:9" ht="16.899999999999999" customHeight="1">
      <c r="A39" s="29" t="s">
        <v>119</v>
      </c>
      <c r="B39" s="56">
        <v>1861</v>
      </c>
      <c r="C39" s="57">
        <v>50.080645161290306</v>
      </c>
      <c r="D39" s="57" t="s">
        <v>206</v>
      </c>
      <c r="E39" s="58">
        <v>0.77901637148322878</v>
      </c>
      <c r="F39" s="56">
        <v>3819</v>
      </c>
      <c r="G39" s="57">
        <v>41.970260223048342</v>
      </c>
      <c r="H39" s="57" t="s">
        <v>206</v>
      </c>
      <c r="I39" s="58">
        <v>0.75503256189131807</v>
      </c>
    </row>
    <row r="40" spans="1:9" ht="16.899999999999999" customHeight="1">
      <c r="A40" s="29" t="s">
        <v>68</v>
      </c>
      <c r="B40" s="56">
        <v>2458</v>
      </c>
      <c r="C40" s="57">
        <v>-6.6818526955201207</v>
      </c>
      <c r="D40" s="57" t="s">
        <v>206</v>
      </c>
      <c r="E40" s="58">
        <v>1.0289211397666718</v>
      </c>
      <c r="F40" s="56">
        <v>9534</v>
      </c>
      <c r="G40" s="57">
        <v>-0.84243369734788587</v>
      </c>
      <c r="H40" s="57" t="s">
        <v>206</v>
      </c>
      <c r="I40" s="58">
        <v>1.884912397243212</v>
      </c>
    </row>
    <row r="41" spans="1:9" ht="16.899999999999999" customHeight="1">
      <c r="A41" s="29" t="s">
        <v>130</v>
      </c>
      <c r="B41" s="56">
        <v>9275</v>
      </c>
      <c r="C41" s="57">
        <v>-1.9141285956006726</v>
      </c>
      <c r="D41" s="57" t="s">
        <v>206</v>
      </c>
      <c r="E41" s="58">
        <v>3.882523828859187</v>
      </c>
      <c r="F41" s="56">
        <v>18554</v>
      </c>
      <c r="G41" s="57">
        <v>-1.3137599063879577</v>
      </c>
      <c r="H41" s="57" t="s">
        <v>206</v>
      </c>
      <c r="I41" s="58">
        <v>3.6682048057951069</v>
      </c>
    </row>
    <row r="42" spans="1:9" ht="16.899999999999999" customHeight="1">
      <c r="A42" s="29" t="s">
        <v>120</v>
      </c>
      <c r="B42" s="56">
        <v>129</v>
      </c>
      <c r="C42" s="57">
        <v>9.3220338983050794</v>
      </c>
      <c r="D42" s="57" t="s">
        <v>206</v>
      </c>
      <c r="E42" s="58">
        <v>5.399952279491483E-2</v>
      </c>
      <c r="F42" s="56">
        <v>320</v>
      </c>
      <c r="G42" s="57">
        <v>48.83720930232559</v>
      </c>
      <c r="H42" s="57" t="s">
        <v>206</v>
      </c>
      <c r="I42" s="58">
        <v>6.3265362609379885E-2</v>
      </c>
    </row>
    <row r="43" spans="1:9" ht="16.899999999999999" customHeight="1">
      <c r="A43" s="29" t="s">
        <v>131</v>
      </c>
      <c r="B43" s="56">
        <v>3987</v>
      </c>
      <c r="C43" s="57">
        <v>23.743016759776552</v>
      </c>
      <c r="D43" s="57" t="s">
        <v>206</v>
      </c>
      <c r="E43" s="58">
        <v>1.6689619952195773</v>
      </c>
      <c r="F43" s="56">
        <v>9138</v>
      </c>
      <c r="G43" s="57">
        <v>15.204236006051431</v>
      </c>
      <c r="H43" s="57" t="s">
        <v>206</v>
      </c>
      <c r="I43" s="58">
        <v>1.8066215110141042</v>
      </c>
    </row>
    <row r="44" spans="1:9" ht="27" customHeight="1">
      <c r="A44" s="41"/>
      <c r="B44" s="41"/>
      <c r="C44" s="41"/>
      <c r="D44" s="41"/>
      <c r="E44" s="41"/>
      <c r="F44" s="41"/>
      <c r="G44" s="41"/>
      <c r="H44" s="41"/>
    </row>
    <row r="45" spans="1:9" ht="14.85" customHeight="1">
      <c r="A45" s="41"/>
      <c r="B45" s="41"/>
      <c r="C45" s="41"/>
      <c r="D45" s="41"/>
      <c r="E45" s="41"/>
      <c r="F45" s="41"/>
      <c r="G45" s="41"/>
      <c r="H45" s="41"/>
    </row>
    <row r="46" spans="1:9" ht="14.85" customHeight="1">
      <c r="A46" s="41"/>
      <c r="B46" s="41"/>
      <c r="C46" s="41"/>
      <c r="D46" s="41"/>
      <c r="E46" s="41"/>
      <c r="F46" s="41"/>
      <c r="G46" s="41"/>
      <c r="H46" s="41"/>
    </row>
    <row r="47" spans="1:9" ht="14.85" customHeight="1">
      <c r="A47" s="41"/>
      <c r="B47" s="41"/>
      <c r="C47" s="41"/>
      <c r="D47" s="41"/>
      <c r="E47" s="41"/>
      <c r="F47" s="41"/>
      <c r="G47" s="41"/>
      <c r="H47" s="41"/>
    </row>
    <row r="48" spans="1:9" ht="14.85" customHeight="1">
      <c r="A48" s="41"/>
      <c r="B48" s="41"/>
      <c r="C48" s="41"/>
      <c r="D48" s="41"/>
      <c r="E48" s="41"/>
      <c r="F48" s="41"/>
      <c r="G48" s="41"/>
      <c r="H48" s="41"/>
    </row>
    <row r="49" spans="1:8" ht="14.85" customHeight="1">
      <c r="A49" s="41"/>
      <c r="B49" s="41"/>
      <c r="C49" s="41"/>
      <c r="D49" s="41"/>
      <c r="E49" s="41"/>
      <c r="F49" s="41"/>
      <c r="G49" s="41"/>
      <c r="H49" s="41"/>
    </row>
    <row r="50" spans="1:8" ht="14.85" customHeight="1">
      <c r="A50" s="41"/>
      <c r="B50" s="41"/>
      <c r="C50" s="41"/>
      <c r="D50" s="41"/>
      <c r="E50" s="41"/>
      <c r="F50" s="41"/>
      <c r="G50" s="41"/>
      <c r="H50" s="41"/>
    </row>
    <row r="51" spans="1:8" ht="14.85" customHeight="1">
      <c r="A51" s="41"/>
      <c r="B51" s="41"/>
      <c r="C51" s="41"/>
      <c r="D51" s="41"/>
      <c r="E51" s="41"/>
      <c r="F51" s="41"/>
      <c r="G51" s="41"/>
      <c r="H51" s="41"/>
    </row>
    <row r="52" spans="1:8" ht="14.85" customHeight="1">
      <c r="A52" s="41"/>
      <c r="B52" s="41"/>
      <c r="C52" s="41"/>
      <c r="D52" s="41"/>
      <c r="E52" s="41"/>
      <c r="F52" s="41"/>
      <c r="G52" s="41"/>
      <c r="H52" s="41"/>
    </row>
    <row r="53" spans="1:8" ht="14.85" customHeight="1">
      <c r="A53" s="41"/>
      <c r="B53" s="41"/>
      <c r="C53" s="41"/>
      <c r="D53" s="41"/>
      <c r="E53" s="41"/>
      <c r="F53" s="41"/>
      <c r="G53" s="41"/>
      <c r="H53" s="41"/>
    </row>
    <row r="54" spans="1:8" ht="14.85" customHeight="1">
      <c r="A54" s="41"/>
      <c r="B54" s="41"/>
      <c r="C54" s="41"/>
      <c r="D54" s="41"/>
      <c r="E54" s="41"/>
      <c r="F54" s="41"/>
      <c r="G54" s="41"/>
      <c r="H54" s="41"/>
    </row>
    <row r="55" spans="1:8" ht="14.85" customHeight="1">
      <c r="A55" s="41"/>
      <c r="B55" s="41"/>
      <c r="C55" s="41"/>
      <c r="D55" s="41"/>
      <c r="E55" s="41"/>
      <c r="F55" s="41"/>
      <c r="G55" s="41"/>
      <c r="H55" s="41"/>
    </row>
    <row r="56" spans="1:8" ht="14.85" customHeight="1">
      <c r="A56" s="41"/>
      <c r="B56" s="41"/>
      <c r="C56" s="41"/>
      <c r="D56" s="41"/>
      <c r="E56" s="41"/>
      <c r="F56" s="41"/>
      <c r="G56" s="41"/>
      <c r="H56" s="41"/>
    </row>
    <row r="57" spans="1:8" ht="14.85" customHeight="1">
      <c r="A57" s="41"/>
    </row>
    <row r="58" spans="1:8" ht="14.85" customHeight="1">
      <c r="A58" s="41"/>
    </row>
    <row r="59" spans="1:8" ht="14.85" customHeight="1">
      <c r="A59" s="41"/>
    </row>
    <row r="60" spans="1:8" ht="14.85" customHeight="1">
      <c r="A60" s="41"/>
    </row>
    <row r="61" spans="1:8" ht="14.85" customHeight="1">
      <c r="A61" s="41"/>
    </row>
    <row r="62" spans="1:8" ht="14.85" customHeight="1">
      <c r="A62" s="41"/>
    </row>
    <row r="63" spans="1:8" ht="14.85" customHeight="1">
      <c r="A63" s="41"/>
    </row>
    <row r="64" spans="1:8" ht="14.85" customHeight="1">
      <c r="A64" s="41"/>
    </row>
    <row r="65" spans="1:1">
      <c r="A65" s="41"/>
    </row>
    <row r="66" spans="1:1">
      <c r="A66" s="41"/>
    </row>
    <row r="67" spans="1:1">
      <c r="A67" s="41"/>
    </row>
    <row r="68" spans="1:1">
      <c r="A68" s="41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D6:E43 H6:H43">
    <cfRule type="cellIs" dxfId="35" priority="23" stopIfTrue="1" operator="equal">
      <formula>"."</formula>
    </cfRule>
    <cfRule type="cellIs" dxfId="34" priority="24" stopIfTrue="1" operator="equal">
      <formula>"..."</formula>
    </cfRule>
  </conditionalFormatting>
  <conditionalFormatting sqref="I6:I7">
    <cfRule type="cellIs" dxfId="33" priority="21" stopIfTrue="1" operator="equal">
      <formula>"."</formula>
    </cfRule>
    <cfRule type="cellIs" dxfId="32" priority="22" stopIfTrue="1" operator="equal">
      <formula>"..."</formula>
    </cfRule>
  </conditionalFormatting>
  <conditionalFormatting sqref="I8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B6:B43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C6:C43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F6:G43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23.625" style="34" customWidth="1"/>
    <col min="2" max="2" width="8.125" style="34" customWidth="1"/>
    <col min="3" max="3" width="7.375" style="34" customWidth="1"/>
    <col min="4" max="5" width="7.125" style="34" customWidth="1"/>
    <col min="6" max="6" width="8.125" style="34" customWidth="1"/>
    <col min="7" max="7" width="7.375" style="34" customWidth="1"/>
    <col min="8" max="9" width="7.125" style="34" customWidth="1"/>
    <col min="10" max="16384" width="11" style="34"/>
  </cols>
  <sheetData>
    <row r="1" spans="1:9" ht="16.5" customHeight="1">
      <c r="A1" s="1" t="s">
        <v>218</v>
      </c>
      <c r="B1" s="2"/>
      <c r="C1" s="2"/>
      <c r="D1" s="2"/>
      <c r="E1" s="2"/>
      <c r="F1" s="2"/>
      <c r="G1" s="2"/>
      <c r="H1" s="2"/>
      <c r="I1" s="2"/>
    </row>
    <row r="2" spans="1:9" s="35" customFormat="1" ht="14.85" customHeight="1">
      <c r="A2" s="42" t="s">
        <v>194</v>
      </c>
      <c r="B2" s="42"/>
      <c r="C2" s="42"/>
      <c r="D2" s="42"/>
      <c r="E2" s="42"/>
      <c r="F2" s="42"/>
      <c r="G2" s="42"/>
      <c r="H2" s="42"/>
      <c r="I2" s="42"/>
    </row>
    <row r="3" spans="1:9" ht="16.5" customHeight="1">
      <c r="A3" s="6" t="s">
        <v>44</v>
      </c>
      <c r="B3" s="7" t="s">
        <v>1</v>
      </c>
      <c r="C3" s="11"/>
      <c r="D3" s="11"/>
      <c r="E3" s="10"/>
      <c r="F3" s="11" t="s">
        <v>2</v>
      </c>
      <c r="G3" s="11"/>
      <c r="H3" s="11"/>
      <c r="I3" s="11"/>
    </row>
    <row r="4" spans="1:9" ht="16.5" customHeight="1">
      <c r="A4" s="43"/>
      <c r="B4" s="44" t="s">
        <v>21</v>
      </c>
      <c r="C4" s="45" t="s">
        <v>129</v>
      </c>
      <c r="D4" s="46" t="s">
        <v>204</v>
      </c>
      <c r="E4" s="47"/>
      <c r="F4" s="44" t="s">
        <v>21</v>
      </c>
      <c r="G4" s="45" t="s">
        <v>129</v>
      </c>
      <c r="H4" s="46" t="s">
        <v>204</v>
      </c>
      <c r="I4" s="48"/>
    </row>
    <row r="5" spans="1:9" ht="39.950000000000003" customHeight="1">
      <c r="A5" s="49"/>
      <c r="B5" s="50"/>
      <c r="C5" s="51"/>
      <c r="D5" s="52" t="s">
        <v>207</v>
      </c>
      <c r="E5" s="53" t="s">
        <v>205</v>
      </c>
      <c r="F5" s="50"/>
      <c r="G5" s="51"/>
      <c r="H5" s="52" t="s">
        <v>207</v>
      </c>
      <c r="I5" s="54" t="s">
        <v>205</v>
      </c>
    </row>
    <row r="6" spans="1:9" ht="30" customHeight="1">
      <c r="A6" s="55" t="s">
        <v>82</v>
      </c>
      <c r="B6" s="56">
        <v>1291</v>
      </c>
      <c r="C6" s="57">
        <v>3.6947791164658668</v>
      </c>
      <c r="D6" s="57" t="s">
        <v>206</v>
      </c>
      <c r="E6" s="58">
        <v>0.54041382890104694</v>
      </c>
      <c r="F6" s="56">
        <v>4019</v>
      </c>
      <c r="G6" s="57">
        <v>-20.885826771653555</v>
      </c>
      <c r="H6" s="57" t="s">
        <v>206</v>
      </c>
      <c r="I6" s="58">
        <v>0.79457341352218036</v>
      </c>
    </row>
    <row r="7" spans="1:9" ht="17.100000000000001" customHeight="1">
      <c r="A7" s="29" t="s">
        <v>69</v>
      </c>
      <c r="B7" s="56">
        <v>303</v>
      </c>
      <c r="C7" s="57">
        <v>-4.1139240506329173</v>
      </c>
      <c r="D7" s="57" t="s">
        <v>206</v>
      </c>
      <c r="E7" s="58">
        <v>0.12683608842526509</v>
      </c>
      <c r="F7" s="56">
        <v>865</v>
      </c>
      <c r="G7" s="57">
        <v>-51.648965902738958</v>
      </c>
      <c r="H7" s="57" t="s">
        <v>206</v>
      </c>
      <c r="I7" s="58">
        <v>0.17101418330347998</v>
      </c>
    </row>
    <row r="8" spans="1:9" ht="17.100000000000001" customHeight="1">
      <c r="A8" s="29" t="s">
        <v>132</v>
      </c>
      <c r="B8" s="56">
        <v>988</v>
      </c>
      <c r="C8" s="57">
        <v>6.3509149623250778</v>
      </c>
      <c r="D8" s="57" t="s">
        <v>206</v>
      </c>
      <c r="E8" s="58">
        <v>0.41357774047578189</v>
      </c>
      <c r="F8" s="56">
        <v>3154</v>
      </c>
      <c r="G8" s="57">
        <v>-4.1628684290489133</v>
      </c>
      <c r="H8" s="57" t="s">
        <v>206</v>
      </c>
      <c r="I8" s="58">
        <v>0.62355923021870041</v>
      </c>
    </row>
    <row r="9" spans="1:9" ht="30" customHeight="1">
      <c r="A9" s="55" t="s">
        <v>76</v>
      </c>
      <c r="B9" s="56">
        <v>16210</v>
      </c>
      <c r="C9" s="57">
        <v>6.3578505347418002</v>
      </c>
      <c r="D9" s="57" t="s">
        <v>206</v>
      </c>
      <c r="E9" s="58">
        <v>6.7855214302757334</v>
      </c>
      <c r="F9" s="56">
        <v>46312</v>
      </c>
      <c r="G9" s="57">
        <v>2.7374772616353766</v>
      </c>
      <c r="H9" s="57" t="s">
        <v>206</v>
      </c>
      <c r="I9" s="58">
        <v>9.1560796036425032</v>
      </c>
    </row>
    <row r="10" spans="1:9" ht="17.100000000000001" customHeight="1">
      <c r="A10" s="29" t="s">
        <v>77</v>
      </c>
      <c r="B10" s="56">
        <v>797</v>
      </c>
      <c r="C10" s="57">
        <v>0</v>
      </c>
      <c r="D10" s="57" t="s">
        <v>206</v>
      </c>
      <c r="E10" s="58">
        <v>0.333624958663156</v>
      </c>
      <c r="F10" s="56">
        <v>1953</v>
      </c>
      <c r="G10" s="57">
        <v>-7.0442646358876715</v>
      </c>
      <c r="H10" s="57" t="s">
        <v>206</v>
      </c>
      <c r="I10" s="58">
        <v>0.38611641617537157</v>
      </c>
    </row>
    <row r="11" spans="1:9" ht="17.100000000000001" customHeight="1">
      <c r="A11" s="29" t="s">
        <v>78</v>
      </c>
      <c r="B11" s="56">
        <v>12364</v>
      </c>
      <c r="C11" s="57">
        <v>7.6722110946616766</v>
      </c>
      <c r="D11" s="57" t="s">
        <v>206</v>
      </c>
      <c r="E11" s="58">
        <v>5.1755821692738531</v>
      </c>
      <c r="F11" s="56">
        <v>36778</v>
      </c>
      <c r="G11" s="57">
        <v>4.5304683947248918</v>
      </c>
      <c r="H11" s="57" t="s">
        <v>206</v>
      </c>
      <c r="I11" s="58">
        <v>7.2711672063992916</v>
      </c>
    </row>
    <row r="12" spans="1:9" ht="17.100000000000001" customHeight="1">
      <c r="A12" s="29" t="s">
        <v>202</v>
      </c>
      <c r="B12" s="56">
        <v>102</v>
      </c>
      <c r="C12" s="57">
        <v>-13.559322033898297</v>
      </c>
      <c r="D12" s="57" t="s">
        <v>206</v>
      </c>
      <c r="E12" s="58">
        <v>4.2697297093653587E-2</v>
      </c>
      <c r="F12" s="56">
        <v>234</v>
      </c>
      <c r="G12" s="57">
        <v>-19.587628865979383</v>
      </c>
      <c r="H12" s="57" t="s">
        <v>206</v>
      </c>
      <c r="I12" s="58">
        <v>4.6262796408109035E-2</v>
      </c>
    </row>
    <row r="13" spans="1:9" ht="17.100000000000001" customHeight="1">
      <c r="A13" s="29" t="s">
        <v>79</v>
      </c>
      <c r="B13" s="56">
        <v>700</v>
      </c>
      <c r="C13" s="57">
        <v>2.0408163265306172</v>
      </c>
      <c r="D13" s="57" t="s">
        <v>206</v>
      </c>
      <c r="E13" s="58">
        <v>0.29302066632899526</v>
      </c>
      <c r="F13" s="56">
        <v>1644</v>
      </c>
      <c r="G13" s="57">
        <v>-4.5296167247386734</v>
      </c>
      <c r="H13" s="57" t="s">
        <v>206</v>
      </c>
      <c r="I13" s="58">
        <v>0.32502580040568912</v>
      </c>
    </row>
    <row r="14" spans="1:9" ht="17.100000000000001" customHeight="1">
      <c r="A14" s="29" t="s">
        <v>80</v>
      </c>
      <c r="B14" s="56">
        <v>1596</v>
      </c>
      <c r="C14" s="57">
        <v>21.18451025056946</v>
      </c>
      <c r="D14" s="57" t="s">
        <v>206</v>
      </c>
      <c r="E14" s="58">
        <v>0.66808711923010911</v>
      </c>
      <c r="F14" s="56">
        <v>3928</v>
      </c>
      <c r="G14" s="57">
        <v>7.0883315158124276</v>
      </c>
      <c r="H14" s="57" t="s">
        <v>206</v>
      </c>
      <c r="I14" s="58">
        <v>0.77658232603013799</v>
      </c>
    </row>
    <row r="15" spans="1:9" ht="17.100000000000001" customHeight="1">
      <c r="A15" s="29" t="s">
        <v>133</v>
      </c>
      <c r="B15" s="56">
        <v>651</v>
      </c>
      <c r="C15" s="57">
        <v>-22.5</v>
      </c>
      <c r="D15" s="57" t="s">
        <v>206</v>
      </c>
      <c r="E15" s="58">
        <v>0.27250921968596553</v>
      </c>
      <c r="F15" s="56">
        <v>1775</v>
      </c>
      <c r="G15" s="57">
        <v>-15.956439393939391</v>
      </c>
      <c r="H15" s="57" t="s">
        <v>206</v>
      </c>
      <c r="I15" s="58">
        <v>0.35092505822390402</v>
      </c>
    </row>
    <row r="16" spans="1:9" ht="30" customHeight="1">
      <c r="A16" s="55" t="s">
        <v>70</v>
      </c>
      <c r="B16" s="56">
        <v>19665</v>
      </c>
      <c r="C16" s="57">
        <v>5.4593232155306453</v>
      </c>
      <c r="D16" s="57" t="s">
        <v>206</v>
      </c>
      <c r="E16" s="58">
        <v>8.2317877190852737</v>
      </c>
      <c r="F16" s="56">
        <v>43980</v>
      </c>
      <c r="G16" s="57">
        <v>-10.096281608373019</v>
      </c>
      <c r="H16" s="57" t="s">
        <v>206</v>
      </c>
      <c r="I16" s="58">
        <v>8.6950332736266471</v>
      </c>
    </row>
    <row r="17" spans="1:9" ht="17.100000000000001" customHeight="1">
      <c r="A17" s="29" t="s">
        <v>71</v>
      </c>
      <c r="B17" s="56">
        <v>1536</v>
      </c>
      <c r="C17" s="57">
        <v>8.7048832271762251</v>
      </c>
      <c r="D17" s="57" t="s">
        <v>206</v>
      </c>
      <c r="E17" s="58">
        <v>0.64297106211619526</v>
      </c>
      <c r="F17" s="56">
        <v>4560</v>
      </c>
      <c r="G17" s="57">
        <v>-9.1090293003787082</v>
      </c>
      <c r="H17" s="57" t="s">
        <v>206</v>
      </c>
      <c r="I17" s="58">
        <v>0.90153141718366336</v>
      </c>
    </row>
    <row r="18" spans="1:9" ht="17.100000000000001" customHeight="1">
      <c r="A18" s="29" t="s">
        <v>102</v>
      </c>
      <c r="B18" s="56">
        <v>7912</v>
      </c>
      <c r="C18" s="57">
        <v>17.720577295045373</v>
      </c>
      <c r="D18" s="57" t="s">
        <v>206</v>
      </c>
      <c r="E18" s="58">
        <v>3.311970731421443</v>
      </c>
      <c r="F18" s="56">
        <v>14099</v>
      </c>
      <c r="G18" s="57">
        <v>-3.9839280849904668</v>
      </c>
      <c r="H18" s="57" t="s">
        <v>206</v>
      </c>
      <c r="I18" s="58">
        <v>2.7874323357176469</v>
      </c>
    </row>
    <row r="19" spans="1:9" ht="17.100000000000001" customHeight="1">
      <c r="A19" s="29" t="s">
        <v>121</v>
      </c>
      <c r="B19" s="56">
        <v>1741</v>
      </c>
      <c r="C19" s="57">
        <v>3.6309523809523938</v>
      </c>
      <c r="D19" s="57" t="s">
        <v>206</v>
      </c>
      <c r="E19" s="58">
        <v>0.72878425725540108</v>
      </c>
      <c r="F19" s="56">
        <v>6668</v>
      </c>
      <c r="G19" s="57">
        <v>-19.884656974648564</v>
      </c>
      <c r="H19" s="57" t="s">
        <v>206</v>
      </c>
      <c r="I19" s="58">
        <v>1.3182919933729533</v>
      </c>
    </row>
    <row r="20" spans="1:9" ht="17.100000000000001" customHeight="1">
      <c r="A20" s="29" t="s">
        <v>72</v>
      </c>
      <c r="B20" s="56">
        <v>997</v>
      </c>
      <c r="C20" s="57">
        <v>-28.273381294964025</v>
      </c>
      <c r="D20" s="57" t="s">
        <v>206</v>
      </c>
      <c r="E20" s="58">
        <v>0.4173451490428689</v>
      </c>
      <c r="F20" s="56">
        <v>2470</v>
      </c>
      <c r="G20" s="57">
        <v>-34.44798301486199</v>
      </c>
      <c r="H20" s="57" t="s">
        <v>206</v>
      </c>
      <c r="I20" s="58">
        <v>0.48832951764115096</v>
      </c>
    </row>
    <row r="21" spans="1:9" ht="17.100000000000001" customHeight="1">
      <c r="A21" s="29" t="s">
        <v>73</v>
      </c>
      <c r="B21" s="56">
        <v>2217</v>
      </c>
      <c r="C21" s="57">
        <v>6.3819577735124682</v>
      </c>
      <c r="D21" s="57" t="s">
        <v>206</v>
      </c>
      <c r="E21" s="58">
        <v>0.92803831035911766</v>
      </c>
      <c r="F21" s="56">
        <v>4656</v>
      </c>
      <c r="G21" s="57">
        <v>-6.0911657926583302</v>
      </c>
      <c r="H21" s="57" t="s">
        <v>206</v>
      </c>
      <c r="I21" s="58">
        <v>0.92051102596647727</v>
      </c>
    </row>
    <row r="22" spans="1:9" ht="17.100000000000001" customHeight="1">
      <c r="A22" s="29" t="s">
        <v>74</v>
      </c>
      <c r="B22" s="56">
        <v>1222</v>
      </c>
      <c r="C22" s="57">
        <v>-6.0722521137586511</v>
      </c>
      <c r="D22" s="57" t="s">
        <v>206</v>
      </c>
      <c r="E22" s="58">
        <v>0.51153036322004597</v>
      </c>
      <c r="F22" s="56">
        <v>2870</v>
      </c>
      <c r="G22" s="57">
        <v>5.1667277390985618</v>
      </c>
      <c r="H22" s="57" t="s">
        <v>206</v>
      </c>
      <c r="I22" s="58">
        <v>0.56741122090287577</v>
      </c>
    </row>
    <row r="23" spans="1:9" ht="17.100000000000001" customHeight="1">
      <c r="A23" s="29" t="s">
        <v>75</v>
      </c>
      <c r="B23" s="56">
        <v>1247</v>
      </c>
      <c r="C23" s="57">
        <v>30.303030303030312</v>
      </c>
      <c r="D23" s="57" t="s">
        <v>206</v>
      </c>
      <c r="E23" s="58">
        <v>0.52199538701751003</v>
      </c>
      <c r="F23" s="56">
        <v>1667</v>
      </c>
      <c r="G23" s="57">
        <v>22.663723325974971</v>
      </c>
      <c r="H23" s="57" t="s">
        <v>206</v>
      </c>
      <c r="I23" s="58">
        <v>0.32957299834323833</v>
      </c>
    </row>
    <row r="24" spans="1:9" ht="17.100000000000001" customHeight="1">
      <c r="A24" s="29" t="s">
        <v>134</v>
      </c>
      <c r="B24" s="56">
        <v>2793</v>
      </c>
      <c r="C24" s="57">
        <v>-9.9322799097065371</v>
      </c>
      <c r="D24" s="57" t="s">
        <v>206</v>
      </c>
      <c r="E24" s="58">
        <v>1.1691524586526911</v>
      </c>
      <c r="F24" s="56">
        <v>6990</v>
      </c>
      <c r="G24" s="57">
        <v>-13.500804355896548</v>
      </c>
      <c r="H24" s="57" t="s">
        <v>206</v>
      </c>
      <c r="I24" s="58">
        <v>1.3819527644986418</v>
      </c>
    </row>
    <row r="25" spans="1:9" ht="30" customHeight="1">
      <c r="A25" s="55" t="s">
        <v>137</v>
      </c>
      <c r="B25" s="56">
        <v>1520</v>
      </c>
      <c r="C25" s="57">
        <v>10.867979576951143</v>
      </c>
      <c r="D25" s="57" t="s">
        <v>206</v>
      </c>
      <c r="E25" s="58">
        <v>0.63627344688581822</v>
      </c>
      <c r="F25" s="56">
        <v>3722</v>
      </c>
      <c r="G25" s="57">
        <v>17.080843032400111</v>
      </c>
      <c r="H25" s="57" t="s">
        <v>206</v>
      </c>
      <c r="I25" s="58">
        <v>0.7358552488503497</v>
      </c>
    </row>
    <row r="26" spans="1:9" ht="17.100000000000001" customHeight="1">
      <c r="A26" s="29" t="s">
        <v>122</v>
      </c>
      <c r="B26" s="56">
        <v>1333</v>
      </c>
      <c r="C26" s="57">
        <v>12.299915754001688</v>
      </c>
      <c r="D26" s="57" t="s">
        <v>206</v>
      </c>
      <c r="E26" s="58">
        <v>0.55799506888078665</v>
      </c>
      <c r="F26" s="56">
        <v>3249</v>
      </c>
      <c r="G26" s="57">
        <v>21.050670640834568</v>
      </c>
      <c r="H26" s="57" t="s">
        <v>206</v>
      </c>
      <c r="I26" s="58">
        <v>0.64234113474336019</v>
      </c>
    </row>
    <row r="27" spans="1:9" ht="17.100000000000001" customHeight="1">
      <c r="A27" s="29" t="s">
        <v>123</v>
      </c>
      <c r="B27" s="56">
        <v>187</v>
      </c>
      <c r="C27" s="57">
        <v>1.6304347826086882</v>
      </c>
      <c r="D27" s="57" t="s">
        <v>206</v>
      </c>
      <c r="E27" s="58">
        <v>7.8278378005031582E-2</v>
      </c>
      <c r="F27" s="56">
        <v>473</v>
      </c>
      <c r="G27" s="57">
        <v>-4.4444444444444429</v>
      </c>
      <c r="H27" s="57" t="s">
        <v>206</v>
      </c>
      <c r="I27" s="58">
        <v>9.3514114106989635E-2</v>
      </c>
    </row>
    <row r="28" spans="1:9" ht="27" customHeight="1">
      <c r="A28" s="59" t="s">
        <v>81</v>
      </c>
      <c r="B28" s="56">
        <v>698</v>
      </c>
      <c r="C28" s="57">
        <v>-30.822596630327055</v>
      </c>
      <c r="D28" s="57" t="s">
        <v>206</v>
      </c>
      <c r="E28" s="58">
        <v>0.2921834644251981</v>
      </c>
      <c r="F28" s="56">
        <v>1243</v>
      </c>
      <c r="G28" s="57">
        <v>-32.774472687939422</v>
      </c>
      <c r="H28" s="57" t="s">
        <v>206</v>
      </c>
      <c r="I28" s="58">
        <v>0.24574639288580999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H6:H28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E6:E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I6:I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B6:C11 B13:C27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B28:C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12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F6:G11 F13:G2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28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4.375" style="34" customWidth="1"/>
    <col min="2" max="3" width="9.625" style="34" customWidth="1"/>
    <col min="4" max="4" width="8.875" style="34" customWidth="1"/>
    <col min="5" max="6" width="9.625" style="34" customWidth="1"/>
    <col min="7" max="7" width="8.875" style="34" customWidth="1"/>
    <col min="8" max="16384" width="11" style="34"/>
  </cols>
  <sheetData>
    <row r="1" spans="1:9" ht="16.5" customHeight="1">
      <c r="A1" s="2" t="s">
        <v>209</v>
      </c>
      <c r="B1" s="1"/>
      <c r="C1" s="1"/>
      <c r="D1" s="1"/>
      <c r="F1" s="41"/>
      <c r="G1" s="41"/>
    </row>
    <row r="2" spans="1:9" s="35" customFormat="1" ht="14.85" customHeight="1">
      <c r="A2" s="4" t="s">
        <v>106</v>
      </c>
      <c r="B2" s="5"/>
      <c r="C2" s="5"/>
      <c r="D2" s="5"/>
    </row>
    <row r="3" spans="1:9" ht="13.5" customHeight="1">
      <c r="A3" s="6" t="s">
        <v>19</v>
      </c>
      <c r="B3" s="7" t="s">
        <v>110</v>
      </c>
      <c r="C3" s="11"/>
      <c r="D3" s="11"/>
      <c r="E3" s="7" t="s">
        <v>125</v>
      </c>
      <c r="F3" s="11"/>
      <c r="G3" s="11"/>
    </row>
    <row r="4" spans="1:9" ht="29.25" customHeight="1">
      <c r="A4" s="43"/>
      <c r="B4" s="88" t="s">
        <v>20</v>
      </c>
      <c r="C4" s="45" t="s">
        <v>126</v>
      </c>
      <c r="D4" s="89" t="s">
        <v>107</v>
      </c>
      <c r="E4" s="88" t="s">
        <v>20</v>
      </c>
      <c r="F4" s="45" t="s">
        <v>203</v>
      </c>
      <c r="G4" s="90" t="s">
        <v>108</v>
      </c>
    </row>
    <row r="5" spans="1:9" ht="36.75" customHeight="1">
      <c r="A5" s="43"/>
      <c r="B5" s="91"/>
      <c r="C5" s="92"/>
      <c r="D5" s="93" t="s">
        <v>213</v>
      </c>
      <c r="E5" s="91"/>
      <c r="F5" s="92"/>
      <c r="G5" s="94" t="s">
        <v>213</v>
      </c>
    </row>
    <row r="6" spans="1:9" ht="14.1" customHeight="1">
      <c r="A6" s="49"/>
      <c r="B6" s="95" t="s">
        <v>21</v>
      </c>
      <c r="C6" s="96"/>
      <c r="D6" s="70" t="s">
        <v>5</v>
      </c>
      <c r="E6" s="95" t="s">
        <v>21</v>
      </c>
      <c r="F6" s="96"/>
      <c r="G6" s="70" t="s">
        <v>5</v>
      </c>
    </row>
    <row r="7" spans="1:9" s="63" customFormat="1" ht="30.95" customHeight="1">
      <c r="A7" s="26" t="s">
        <v>22</v>
      </c>
      <c r="B7" s="105">
        <v>5990</v>
      </c>
      <c r="C7" s="105">
        <v>363243</v>
      </c>
      <c r="D7" s="107">
        <v>30</v>
      </c>
      <c r="E7" s="105">
        <v>4212</v>
      </c>
      <c r="F7" s="105">
        <v>229284</v>
      </c>
      <c r="G7" s="107">
        <v>31.5</v>
      </c>
      <c r="H7" s="113"/>
      <c r="I7" s="113"/>
    </row>
    <row r="8" spans="1:9" ht="18" customHeight="1">
      <c r="A8" s="59" t="s">
        <v>23</v>
      </c>
      <c r="B8" s="101">
        <v>1666</v>
      </c>
      <c r="C8" s="101">
        <v>136227</v>
      </c>
      <c r="D8" s="103">
        <v>33.9</v>
      </c>
      <c r="E8" s="101">
        <v>1666</v>
      </c>
      <c r="F8" s="101">
        <v>136227</v>
      </c>
      <c r="G8" s="103">
        <v>33.9</v>
      </c>
    </row>
    <row r="9" spans="1:9" ht="18" customHeight="1">
      <c r="A9" s="59" t="s">
        <v>26</v>
      </c>
      <c r="B9" s="101">
        <v>906</v>
      </c>
      <c r="C9" s="101">
        <v>51342</v>
      </c>
      <c r="D9" s="103">
        <v>33.799999999999997</v>
      </c>
      <c r="E9" s="101">
        <v>906</v>
      </c>
      <c r="F9" s="101">
        <v>51342</v>
      </c>
      <c r="G9" s="103">
        <v>33.799999999999997</v>
      </c>
    </row>
    <row r="10" spans="1:9" ht="18" customHeight="1">
      <c r="A10" s="59" t="s">
        <v>24</v>
      </c>
      <c r="B10" s="101">
        <v>1192</v>
      </c>
      <c r="C10" s="101">
        <v>29787</v>
      </c>
      <c r="D10" s="103">
        <v>18.7</v>
      </c>
      <c r="E10" s="101">
        <v>1192</v>
      </c>
      <c r="F10" s="101">
        <v>29787</v>
      </c>
      <c r="G10" s="103">
        <v>18.7</v>
      </c>
    </row>
    <row r="11" spans="1:9" ht="18" customHeight="1">
      <c r="A11" s="59" t="s">
        <v>25</v>
      </c>
      <c r="B11" s="101">
        <v>448</v>
      </c>
      <c r="C11" s="101">
        <v>11928</v>
      </c>
      <c r="D11" s="103">
        <v>25.2</v>
      </c>
      <c r="E11" s="101">
        <v>448</v>
      </c>
      <c r="F11" s="101">
        <v>11928</v>
      </c>
      <c r="G11" s="103">
        <v>25.2</v>
      </c>
    </row>
    <row r="12" spans="1:9" ht="18" customHeight="1">
      <c r="A12" s="59" t="s">
        <v>190</v>
      </c>
      <c r="B12" s="101">
        <v>267</v>
      </c>
      <c r="C12" s="101">
        <v>16372</v>
      </c>
      <c r="D12" s="103">
        <v>21</v>
      </c>
      <c r="E12" s="114" t="s">
        <v>112</v>
      </c>
      <c r="F12" s="114" t="s">
        <v>112</v>
      </c>
      <c r="G12" s="103" t="s">
        <v>112</v>
      </c>
    </row>
    <row r="13" spans="1:9" ht="27" customHeight="1">
      <c r="A13" s="59" t="s">
        <v>220</v>
      </c>
      <c r="B13" s="101">
        <v>789</v>
      </c>
      <c r="C13" s="101">
        <v>25514</v>
      </c>
      <c r="D13" s="103">
        <v>30.275785574705381</v>
      </c>
      <c r="E13" s="114" t="s">
        <v>112</v>
      </c>
      <c r="F13" s="114" t="s">
        <v>112</v>
      </c>
      <c r="G13" s="103" t="s">
        <v>112</v>
      </c>
    </row>
    <row r="14" spans="1:9" ht="18" customHeight="1">
      <c r="A14" s="59" t="s">
        <v>105</v>
      </c>
      <c r="B14" s="101">
        <v>300</v>
      </c>
      <c r="C14" s="101">
        <v>16511</v>
      </c>
      <c r="D14" s="103">
        <v>16.2</v>
      </c>
      <c r="E14" s="114" t="s">
        <v>112</v>
      </c>
      <c r="F14" s="114" t="s">
        <v>112</v>
      </c>
      <c r="G14" s="103" t="s">
        <v>112</v>
      </c>
    </row>
    <row r="15" spans="1:9" ht="18" customHeight="1">
      <c r="A15" s="59" t="s">
        <v>104</v>
      </c>
      <c r="B15" s="101">
        <v>175</v>
      </c>
      <c r="C15" s="101">
        <v>43620</v>
      </c>
      <c r="D15" s="103">
        <v>4.4000000000000004</v>
      </c>
      <c r="E15" s="114" t="s">
        <v>112</v>
      </c>
      <c r="F15" s="114" t="s">
        <v>112</v>
      </c>
      <c r="G15" s="103" t="s">
        <v>112</v>
      </c>
    </row>
    <row r="16" spans="1:9" ht="18" customHeight="1">
      <c r="A16" s="59" t="s">
        <v>27</v>
      </c>
      <c r="B16" s="101">
        <v>120</v>
      </c>
      <c r="C16" s="101">
        <v>20966</v>
      </c>
      <c r="D16" s="103">
        <v>79.099999999999994</v>
      </c>
      <c r="E16" s="114" t="s">
        <v>112</v>
      </c>
      <c r="F16" s="114" t="s">
        <v>112</v>
      </c>
      <c r="G16" s="103" t="s">
        <v>112</v>
      </c>
    </row>
    <row r="17" spans="1:7" ht="18" customHeight="1">
      <c r="A17" s="59" t="s">
        <v>189</v>
      </c>
      <c r="B17" s="101">
        <v>127</v>
      </c>
      <c r="C17" s="101">
        <v>10976</v>
      </c>
      <c r="D17" s="103">
        <v>38.299999999999997</v>
      </c>
      <c r="E17" s="114" t="s">
        <v>112</v>
      </c>
      <c r="F17" s="114" t="s">
        <v>112</v>
      </c>
      <c r="G17" s="103" t="s">
        <v>112</v>
      </c>
    </row>
    <row r="18" spans="1:7" s="63" customFormat="1" ht="30.95" customHeight="1">
      <c r="A18" s="55" t="s">
        <v>28</v>
      </c>
      <c r="B18" s="105">
        <v>5990</v>
      </c>
      <c r="C18" s="105">
        <v>363243</v>
      </c>
      <c r="D18" s="107">
        <v>30</v>
      </c>
      <c r="E18" s="105">
        <v>4212</v>
      </c>
      <c r="F18" s="105">
        <v>229284</v>
      </c>
      <c r="G18" s="107">
        <v>31.5</v>
      </c>
    </row>
    <row r="19" spans="1:7" ht="18" customHeight="1">
      <c r="A19" s="59" t="s">
        <v>29</v>
      </c>
      <c r="B19" s="101">
        <v>502</v>
      </c>
      <c r="C19" s="101">
        <v>38130</v>
      </c>
      <c r="D19" s="103">
        <v>39.4</v>
      </c>
      <c r="E19" s="101">
        <v>318</v>
      </c>
      <c r="F19" s="101">
        <v>16107</v>
      </c>
      <c r="G19" s="103">
        <v>30.9</v>
      </c>
    </row>
    <row r="20" spans="1:7" ht="18" customHeight="1">
      <c r="A20" s="59" t="s">
        <v>30</v>
      </c>
      <c r="B20" s="101">
        <v>424</v>
      </c>
      <c r="C20" s="101">
        <v>23393</v>
      </c>
      <c r="D20" s="103">
        <v>31.6</v>
      </c>
      <c r="E20" s="101">
        <v>249</v>
      </c>
      <c r="F20" s="101">
        <v>11065</v>
      </c>
      <c r="G20" s="103">
        <v>32.1</v>
      </c>
    </row>
    <row r="21" spans="1:7" ht="18" customHeight="1">
      <c r="A21" s="59" t="s">
        <v>31</v>
      </c>
      <c r="B21" s="101">
        <v>139</v>
      </c>
      <c r="C21" s="101">
        <v>9355</v>
      </c>
      <c r="D21" s="103">
        <v>38.5</v>
      </c>
      <c r="E21" s="101">
        <v>97</v>
      </c>
      <c r="F21" s="101">
        <v>5808</v>
      </c>
      <c r="G21" s="103">
        <v>40.299999999999997</v>
      </c>
    </row>
    <row r="22" spans="1:7" ht="18" customHeight="1">
      <c r="A22" s="59" t="s">
        <v>32</v>
      </c>
      <c r="B22" s="101">
        <v>1065</v>
      </c>
      <c r="C22" s="101">
        <v>70878</v>
      </c>
      <c r="D22" s="103">
        <v>36.700000000000003</v>
      </c>
      <c r="E22" s="101">
        <v>664</v>
      </c>
      <c r="F22" s="101">
        <v>32980</v>
      </c>
      <c r="G22" s="103">
        <v>32.9</v>
      </c>
    </row>
    <row r="23" spans="1:7" ht="18" customHeight="1">
      <c r="A23" s="59" t="s">
        <v>33</v>
      </c>
      <c r="B23" s="101">
        <v>786</v>
      </c>
      <c r="C23" s="101">
        <v>38499</v>
      </c>
      <c r="D23" s="103">
        <v>23.3</v>
      </c>
      <c r="E23" s="101">
        <v>436</v>
      </c>
      <c r="F23" s="101">
        <v>16212</v>
      </c>
      <c r="G23" s="103">
        <v>29.2</v>
      </c>
    </row>
    <row r="24" spans="1:7" ht="18" customHeight="1">
      <c r="A24" s="59" t="s">
        <v>34</v>
      </c>
      <c r="B24" s="101">
        <v>1118</v>
      </c>
      <c r="C24" s="101">
        <v>56215</v>
      </c>
      <c r="D24" s="103">
        <v>22.5</v>
      </c>
      <c r="E24" s="101">
        <v>670</v>
      </c>
      <c r="F24" s="101">
        <v>30543</v>
      </c>
      <c r="G24" s="103">
        <v>23.9</v>
      </c>
    </row>
    <row r="25" spans="1:7" ht="18" customHeight="1">
      <c r="A25" s="59" t="s">
        <v>35</v>
      </c>
      <c r="B25" s="101">
        <v>3021</v>
      </c>
      <c r="C25" s="101">
        <v>197651</v>
      </c>
      <c r="D25" s="103">
        <v>30.9</v>
      </c>
      <c r="E25" s="101">
        <v>2442</v>
      </c>
      <c r="F25" s="101">
        <v>149549</v>
      </c>
      <c r="G25" s="103">
        <v>32.9</v>
      </c>
    </row>
    <row r="26" spans="1:7" s="63" customFormat="1" ht="30.95" customHeight="1">
      <c r="A26" s="55" t="s">
        <v>36</v>
      </c>
      <c r="B26" s="105">
        <v>5990</v>
      </c>
      <c r="C26" s="105">
        <v>363243</v>
      </c>
      <c r="D26" s="107">
        <v>30</v>
      </c>
      <c r="E26" s="105">
        <v>4212</v>
      </c>
      <c r="F26" s="105">
        <v>229284</v>
      </c>
      <c r="G26" s="107">
        <v>31.5</v>
      </c>
    </row>
    <row r="27" spans="1:7" ht="18" customHeight="1">
      <c r="A27" s="59" t="s">
        <v>83</v>
      </c>
      <c r="B27" s="101">
        <v>728</v>
      </c>
      <c r="C27" s="101">
        <v>44778</v>
      </c>
      <c r="D27" s="103">
        <v>30.4</v>
      </c>
      <c r="E27" s="101">
        <v>516</v>
      </c>
      <c r="F27" s="101">
        <v>28941</v>
      </c>
      <c r="G27" s="103">
        <v>34</v>
      </c>
    </row>
    <row r="28" spans="1:7" ht="18" customHeight="1">
      <c r="A28" s="59" t="s">
        <v>37</v>
      </c>
      <c r="B28" s="101">
        <v>780</v>
      </c>
      <c r="C28" s="101">
        <v>41945</v>
      </c>
      <c r="D28" s="103">
        <v>22.8</v>
      </c>
      <c r="E28" s="101">
        <v>466</v>
      </c>
      <c r="F28" s="101">
        <v>23259</v>
      </c>
      <c r="G28" s="103">
        <v>25.1</v>
      </c>
    </row>
    <row r="29" spans="1:7" ht="18" customHeight="1">
      <c r="A29" s="59" t="s">
        <v>38</v>
      </c>
      <c r="B29" s="101">
        <v>1286</v>
      </c>
      <c r="C29" s="101">
        <v>68044</v>
      </c>
      <c r="D29" s="103">
        <v>27.9</v>
      </c>
      <c r="E29" s="101">
        <v>828</v>
      </c>
      <c r="F29" s="101">
        <v>36816</v>
      </c>
      <c r="G29" s="103">
        <v>31.6</v>
      </c>
    </row>
    <row r="30" spans="1:7" s="63" customFormat="1" ht="18.75" customHeight="1">
      <c r="A30" s="55" t="s">
        <v>39</v>
      </c>
      <c r="B30" s="101">
        <v>2794</v>
      </c>
      <c r="C30" s="101">
        <v>154767</v>
      </c>
      <c r="D30" s="103">
        <v>27.3</v>
      </c>
      <c r="E30" s="101">
        <v>1810</v>
      </c>
      <c r="F30" s="101">
        <v>89016</v>
      </c>
      <c r="G30" s="103">
        <v>30.7</v>
      </c>
    </row>
    <row r="31" spans="1:7" ht="23.1" customHeight="1">
      <c r="A31" s="59" t="s">
        <v>191</v>
      </c>
      <c r="B31" s="101">
        <v>996</v>
      </c>
      <c r="C31" s="101">
        <v>63582</v>
      </c>
      <c r="D31" s="103">
        <v>30.9</v>
      </c>
      <c r="E31" s="101">
        <v>756</v>
      </c>
      <c r="F31" s="101">
        <v>43478</v>
      </c>
      <c r="G31" s="103">
        <v>30.2</v>
      </c>
    </row>
    <row r="32" spans="1:7" ht="18" customHeight="1">
      <c r="A32" s="59" t="s">
        <v>85</v>
      </c>
      <c r="B32" s="101">
        <v>818</v>
      </c>
      <c r="C32" s="101">
        <v>59480</v>
      </c>
      <c r="D32" s="103">
        <v>35.1</v>
      </c>
      <c r="E32" s="101">
        <v>683</v>
      </c>
      <c r="F32" s="101">
        <v>50933</v>
      </c>
      <c r="G32" s="103">
        <v>36.6</v>
      </c>
    </row>
    <row r="33" spans="1:7" ht="18" customHeight="1">
      <c r="A33" s="59" t="s">
        <v>40</v>
      </c>
      <c r="B33" s="101">
        <v>711</v>
      </c>
      <c r="C33" s="101">
        <v>36478</v>
      </c>
      <c r="D33" s="103">
        <v>24.5</v>
      </c>
      <c r="E33" s="101">
        <v>504</v>
      </c>
      <c r="F33" s="101">
        <v>22310</v>
      </c>
      <c r="G33" s="103">
        <v>29.1</v>
      </c>
    </row>
    <row r="34" spans="1:7" ht="23.1" customHeight="1">
      <c r="A34" s="59" t="s">
        <v>41</v>
      </c>
      <c r="B34" s="101">
        <v>274</v>
      </c>
      <c r="C34" s="101">
        <v>22452</v>
      </c>
      <c r="D34" s="103">
        <v>45.9</v>
      </c>
      <c r="E34" s="101">
        <v>178</v>
      </c>
      <c r="F34" s="101">
        <v>7530</v>
      </c>
      <c r="G34" s="103">
        <v>27.1</v>
      </c>
    </row>
    <row r="35" spans="1:7" ht="18" customHeight="1">
      <c r="A35" s="59" t="s">
        <v>42</v>
      </c>
      <c r="B35" s="101">
        <v>327</v>
      </c>
      <c r="C35" s="101">
        <v>21098</v>
      </c>
      <c r="D35" s="103">
        <v>27.1</v>
      </c>
      <c r="E35" s="101">
        <v>226</v>
      </c>
      <c r="F35" s="101">
        <v>13584</v>
      </c>
      <c r="G35" s="103">
        <v>28.4</v>
      </c>
    </row>
    <row r="36" spans="1:7" ht="18" customHeight="1">
      <c r="A36" s="59" t="s">
        <v>43</v>
      </c>
      <c r="B36" s="101">
        <v>70</v>
      </c>
      <c r="C36" s="101">
        <v>5386</v>
      </c>
      <c r="D36" s="103">
        <v>18.5</v>
      </c>
      <c r="E36" s="101">
        <v>55</v>
      </c>
      <c r="F36" s="101">
        <v>2433</v>
      </c>
      <c r="G36" s="103">
        <v>23.7</v>
      </c>
    </row>
    <row r="37" spans="1:7" ht="18.75" customHeight="1">
      <c r="A37" s="55" t="s">
        <v>192</v>
      </c>
      <c r="B37" s="101">
        <v>671</v>
      </c>
      <c r="C37" s="101">
        <v>48936</v>
      </c>
      <c r="D37" s="103">
        <v>35.200000000000003</v>
      </c>
      <c r="E37" s="101">
        <v>459</v>
      </c>
      <c r="F37" s="101">
        <v>23547</v>
      </c>
      <c r="G37" s="103">
        <v>27.4</v>
      </c>
    </row>
    <row r="38" spans="1:7" ht="12.75" customHeight="1">
      <c r="A38" s="41"/>
      <c r="B38" s="41"/>
      <c r="C38" s="41"/>
      <c r="D38" s="41"/>
      <c r="G38" s="41"/>
    </row>
    <row r="39" spans="1:7" ht="12.75" customHeight="1">
      <c r="A39" s="41"/>
      <c r="B39" s="117"/>
      <c r="C39" s="117"/>
      <c r="D39" s="41"/>
      <c r="F39" s="41"/>
      <c r="G39" s="41"/>
    </row>
    <row r="40" spans="1:7" ht="12.75" customHeight="1">
      <c r="A40" s="41"/>
      <c r="B40" s="41"/>
      <c r="C40" s="41"/>
      <c r="D40" s="41"/>
      <c r="E40" s="101"/>
      <c r="F40" s="41"/>
      <c r="G40" s="41"/>
    </row>
    <row r="41" spans="1:7" ht="12.75" customHeight="1">
      <c r="A41" s="41"/>
      <c r="B41" s="41"/>
      <c r="C41" s="41"/>
      <c r="D41" s="41"/>
      <c r="E41" s="101"/>
      <c r="F41" s="41"/>
      <c r="G41" s="41"/>
    </row>
    <row r="42" spans="1:7" ht="12.75" customHeight="1">
      <c r="A42" s="41"/>
      <c r="B42" s="41"/>
      <c r="C42" s="41"/>
      <c r="D42" s="41"/>
      <c r="E42" s="101"/>
      <c r="F42" s="41"/>
      <c r="G42" s="41"/>
    </row>
    <row r="43" spans="1:7" ht="12.75" customHeight="1">
      <c r="A43" s="41"/>
      <c r="B43" s="41"/>
      <c r="C43" s="41"/>
      <c r="D43" s="41"/>
      <c r="E43" s="101"/>
      <c r="F43" s="41"/>
      <c r="G43" s="41"/>
    </row>
    <row r="44" spans="1:7" ht="12.75" customHeight="1">
      <c r="A44" s="41"/>
      <c r="B44" s="41"/>
      <c r="C44" s="41"/>
      <c r="D44" s="41"/>
      <c r="E44" s="101"/>
      <c r="F44" s="41"/>
      <c r="G44" s="41"/>
    </row>
    <row r="45" spans="1:7" ht="12.75" customHeight="1">
      <c r="A45" s="41"/>
      <c r="B45" s="41"/>
      <c r="C45" s="41"/>
      <c r="D45" s="41"/>
      <c r="E45" s="41"/>
      <c r="F45" s="41"/>
      <c r="G45" s="41"/>
    </row>
    <row r="46" spans="1:7" ht="12.75" customHeight="1">
      <c r="A46" s="41"/>
      <c r="B46" s="41"/>
      <c r="C46" s="41"/>
      <c r="D46" s="41"/>
      <c r="E46" s="41"/>
      <c r="F46" s="41"/>
      <c r="G46" s="41"/>
    </row>
    <row r="47" spans="1:7" ht="12.75" customHeight="1">
      <c r="A47" s="41"/>
      <c r="B47" s="41"/>
      <c r="C47" s="41"/>
      <c r="D47" s="41"/>
      <c r="E47" s="41"/>
      <c r="F47" s="41"/>
      <c r="G47" s="41"/>
    </row>
    <row r="48" spans="1:7" ht="12.75" customHeight="1">
      <c r="A48" s="41"/>
      <c r="B48" s="41"/>
      <c r="C48" s="41"/>
      <c r="D48" s="41"/>
      <c r="E48" s="41"/>
      <c r="F48" s="41"/>
      <c r="G48" s="41"/>
    </row>
    <row r="49" spans="1:7" ht="14.85" customHeight="1">
      <c r="A49" s="41"/>
      <c r="B49" s="41"/>
      <c r="C49" s="41"/>
      <c r="D49" s="41"/>
      <c r="E49" s="41"/>
      <c r="F49" s="41"/>
      <c r="G49" s="41"/>
    </row>
    <row r="50" spans="1:7" ht="14.85" customHeight="1">
      <c r="A50" s="41"/>
      <c r="B50" s="41"/>
      <c r="C50" s="41"/>
      <c r="D50" s="41"/>
      <c r="E50" s="41"/>
      <c r="F50" s="41"/>
      <c r="G50" s="41"/>
    </row>
    <row r="51" spans="1:7" ht="14.85" customHeight="1">
      <c r="A51" s="41"/>
      <c r="B51" s="41"/>
      <c r="C51" s="41"/>
      <c r="D51" s="41"/>
      <c r="E51" s="41"/>
      <c r="F51" s="41"/>
      <c r="G51" s="41"/>
    </row>
    <row r="52" spans="1:7" ht="14.85" customHeight="1">
      <c r="A52" s="41"/>
      <c r="B52" s="41"/>
      <c r="C52" s="41"/>
      <c r="D52" s="41"/>
      <c r="E52" s="41"/>
      <c r="F52" s="41"/>
      <c r="G52" s="41"/>
    </row>
    <row r="53" spans="1:7" ht="14.85" customHeight="1">
      <c r="A53" s="41"/>
      <c r="B53" s="41"/>
      <c r="C53" s="41"/>
      <c r="D53" s="41"/>
      <c r="E53" s="41"/>
      <c r="F53" s="41"/>
      <c r="G53" s="41"/>
    </row>
    <row r="54" spans="1:7" ht="14.85" customHeight="1">
      <c r="A54" s="41"/>
      <c r="B54" s="41"/>
      <c r="C54" s="41"/>
      <c r="D54" s="41"/>
      <c r="E54" s="41"/>
      <c r="F54" s="41"/>
      <c r="G54" s="41"/>
    </row>
    <row r="55" spans="1:7" ht="14.85" customHeight="1">
      <c r="A55" s="41"/>
      <c r="B55" s="41"/>
      <c r="C55" s="41"/>
      <c r="D55" s="41"/>
      <c r="E55" s="41"/>
      <c r="F55" s="41"/>
      <c r="G55" s="41"/>
    </row>
    <row r="56" spans="1:7" ht="14.85" customHeight="1">
      <c r="A56" s="41"/>
      <c r="B56" s="41"/>
      <c r="C56" s="41"/>
      <c r="D56" s="41"/>
      <c r="E56" s="41"/>
      <c r="F56" s="41"/>
      <c r="G56" s="41"/>
    </row>
    <row r="57" spans="1:7" ht="14.85" customHeight="1">
      <c r="A57" s="41"/>
      <c r="B57" s="41"/>
      <c r="C57" s="41"/>
      <c r="D57" s="41"/>
      <c r="E57" s="41"/>
      <c r="F57" s="41"/>
      <c r="G57" s="41"/>
    </row>
    <row r="58" spans="1:7" ht="14.85" customHeight="1">
      <c r="A58" s="41"/>
      <c r="B58" s="41"/>
      <c r="C58" s="41"/>
      <c r="D58" s="41"/>
      <c r="E58" s="41"/>
      <c r="F58" s="41"/>
      <c r="G58" s="41"/>
    </row>
    <row r="59" spans="1:7" ht="14.85" customHeight="1">
      <c r="A59" s="41"/>
      <c r="B59" s="41"/>
      <c r="C59" s="41"/>
      <c r="D59" s="41"/>
      <c r="E59" s="41"/>
      <c r="F59" s="41"/>
      <c r="G59" s="41"/>
    </row>
    <row r="60" spans="1:7" ht="14.85" customHeight="1">
      <c r="A60" s="41"/>
      <c r="B60" s="41"/>
      <c r="C60" s="41"/>
      <c r="D60" s="41"/>
      <c r="E60" s="41"/>
      <c r="F60" s="41"/>
      <c r="G60" s="41"/>
    </row>
    <row r="61" spans="1:7" ht="14.85" customHeight="1">
      <c r="A61" s="41"/>
      <c r="B61" s="41"/>
      <c r="C61" s="41"/>
      <c r="D61" s="41"/>
      <c r="E61" s="41"/>
      <c r="F61" s="41"/>
      <c r="G61" s="41"/>
    </row>
    <row r="62" spans="1:7" ht="14.85" customHeight="1">
      <c r="A62" s="41"/>
      <c r="B62" s="41"/>
      <c r="C62" s="41"/>
      <c r="D62" s="41"/>
      <c r="E62" s="41"/>
      <c r="F62" s="41"/>
      <c r="G62" s="41"/>
    </row>
    <row r="63" spans="1:7" ht="14.85" customHeight="1">
      <c r="A63" s="41"/>
      <c r="B63" s="41"/>
      <c r="C63" s="41"/>
      <c r="D63" s="41"/>
      <c r="E63" s="41"/>
      <c r="F63" s="41"/>
      <c r="G63" s="41"/>
    </row>
    <row r="64" spans="1:7" ht="14.85" customHeight="1">
      <c r="A64" s="41"/>
      <c r="B64" s="41"/>
      <c r="C64" s="41"/>
      <c r="D64" s="41"/>
      <c r="E64" s="41"/>
      <c r="F64" s="41"/>
      <c r="G64" s="41"/>
    </row>
    <row r="65" spans="1:7" ht="14.85" customHeight="1">
      <c r="A65" s="41"/>
      <c r="B65" s="41"/>
      <c r="C65" s="41"/>
      <c r="D65" s="41"/>
      <c r="E65" s="41"/>
      <c r="F65" s="41"/>
      <c r="G65" s="41"/>
    </row>
    <row r="66" spans="1:7" ht="14.85" customHeight="1">
      <c r="A66" s="41"/>
      <c r="B66" s="41"/>
      <c r="C66" s="41"/>
      <c r="D66" s="41"/>
      <c r="E66" s="41"/>
      <c r="F66" s="41"/>
      <c r="G66" s="41"/>
    </row>
    <row r="67" spans="1:7" ht="14.85" customHeight="1">
      <c r="A67" s="41"/>
      <c r="B67" s="41"/>
      <c r="C67" s="41"/>
      <c r="D67" s="41"/>
      <c r="E67" s="41"/>
      <c r="F67" s="41"/>
      <c r="G67" s="41"/>
    </row>
    <row r="68" spans="1:7" ht="14.85" customHeight="1">
      <c r="A68" s="111"/>
      <c r="B68" s="2"/>
      <c r="C68" s="2"/>
      <c r="D68" s="2"/>
      <c r="E68" s="41"/>
      <c r="F68" s="41"/>
      <c r="G68" s="41"/>
    </row>
    <row r="69" spans="1:7">
      <c r="A69" s="65"/>
      <c r="B69" s="2"/>
      <c r="C69" s="2"/>
      <c r="D69" s="2"/>
      <c r="G69" s="41"/>
    </row>
    <row r="70" spans="1:7">
      <c r="A70" s="1"/>
      <c r="B70" s="1"/>
      <c r="C70" s="1"/>
      <c r="D70" s="1"/>
      <c r="G70" s="41"/>
    </row>
    <row r="71" spans="1:7">
      <c r="A71" s="1"/>
      <c r="B71" s="1"/>
      <c r="C71" s="1"/>
      <c r="D71" s="1"/>
      <c r="F71" s="39"/>
      <c r="G71" s="39"/>
    </row>
    <row r="72" spans="1:7">
      <c r="A72" s="1"/>
      <c r="B72" s="1"/>
      <c r="C72" s="1"/>
      <c r="D72" s="1"/>
    </row>
  </sheetData>
  <mergeCells count="11">
    <mergeCell ref="A3:A6"/>
    <mergeCell ref="B6:C6"/>
    <mergeCell ref="B3:D3"/>
    <mergeCell ref="B4:B5"/>
    <mergeCell ref="C4:C5"/>
    <mergeCell ref="E6:F6"/>
    <mergeCell ref="E3:G3"/>
    <mergeCell ref="E4:E5"/>
    <mergeCell ref="F4:F5"/>
    <mergeCell ref="D4:D5"/>
    <mergeCell ref="G4:G5"/>
  </mergeCells>
  <phoneticPr fontId="9" type="noConversion"/>
  <conditionalFormatting sqref="B68:D69">
    <cfRule type="cellIs" dxfId="132" priority="7" stopIfTrue="1" operator="equal">
      <formula>"."</formula>
    </cfRule>
  </conditionalFormatting>
  <conditionalFormatting sqref="B7:G12 E40:E44 B14:G37">
    <cfRule type="cellIs" dxfId="131" priority="5" stopIfTrue="1" operator="equal">
      <formula>"."</formula>
    </cfRule>
    <cfRule type="cellIs" dxfId="130" priority="6" stopIfTrue="1" operator="equal">
      <formula>"..."</formula>
    </cfRule>
  </conditionalFormatting>
  <conditionalFormatting sqref="B13:G13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style="34" customWidth="1"/>
    <col min="2" max="9" width="7.125" style="34" customWidth="1"/>
    <col min="10" max="16384" width="11" style="34"/>
  </cols>
  <sheetData>
    <row r="1" spans="1:9" ht="16.5" customHeight="1">
      <c r="A1" s="2" t="s">
        <v>210</v>
      </c>
      <c r="B1" s="116"/>
    </row>
    <row r="2" spans="1:9" s="35" customFormat="1" ht="12.75" customHeight="1">
      <c r="A2" s="112" t="s">
        <v>193</v>
      </c>
    </row>
    <row r="3" spans="1:9" s="35" customFormat="1" ht="12.75" customHeight="1">
      <c r="A3" s="64" t="s">
        <v>128</v>
      </c>
    </row>
    <row r="4" spans="1:9" ht="15.95" customHeight="1">
      <c r="A4" s="6" t="s">
        <v>127</v>
      </c>
      <c r="B4" s="7" t="s">
        <v>1</v>
      </c>
      <c r="C4" s="8"/>
      <c r="D4" s="9" t="s">
        <v>124</v>
      </c>
      <c r="E4" s="10"/>
      <c r="F4" s="11" t="s">
        <v>2</v>
      </c>
      <c r="G4" s="8"/>
      <c r="H4" s="9" t="s">
        <v>124</v>
      </c>
      <c r="I4" s="11"/>
    </row>
    <row r="5" spans="1:9" ht="42" customHeight="1">
      <c r="A5" s="36"/>
      <c r="B5" s="14" t="s">
        <v>196</v>
      </c>
      <c r="C5" s="15" t="s">
        <v>101</v>
      </c>
      <c r="D5" s="15" t="s">
        <v>135</v>
      </c>
      <c r="E5" s="16" t="s">
        <v>101</v>
      </c>
      <c r="F5" s="17" t="s">
        <v>196</v>
      </c>
      <c r="G5" s="15" t="s">
        <v>101</v>
      </c>
      <c r="H5" s="15" t="s">
        <v>135</v>
      </c>
      <c r="I5" s="69" t="s">
        <v>101</v>
      </c>
    </row>
    <row r="6" spans="1:9" ht="14.1" customHeight="1">
      <c r="A6" s="37"/>
      <c r="B6" s="19" t="s">
        <v>4</v>
      </c>
      <c r="C6" s="20" t="s">
        <v>5</v>
      </c>
      <c r="D6" s="20" t="s">
        <v>4</v>
      </c>
      <c r="E6" s="21" t="s">
        <v>5</v>
      </c>
      <c r="F6" s="22" t="s">
        <v>4</v>
      </c>
      <c r="G6" s="20" t="s">
        <v>5</v>
      </c>
      <c r="H6" s="20" t="s">
        <v>4</v>
      </c>
      <c r="I6" s="70" t="s">
        <v>5</v>
      </c>
    </row>
    <row r="7" spans="1:9" s="63" customFormat="1" ht="30" customHeight="1">
      <c r="A7" s="26" t="s">
        <v>22</v>
      </c>
      <c r="B7" s="30">
        <v>1301.1079999999999</v>
      </c>
      <c r="C7" s="31">
        <v>5.8174430576994638</v>
      </c>
      <c r="D7" s="30">
        <v>253.90800000000002</v>
      </c>
      <c r="E7" s="31">
        <v>7.7872680035998769</v>
      </c>
      <c r="F7" s="30">
        <v>3250.732</v>
      </c>
      <c r="G7" s="31">
        <v>3.4941960789307842</v>
      </c>
      <c r="H7" s="30">
        <v>583.44999999999982</v>
      </c>
      <c r="I7" s="31">
        <v>2.7490138067061167</v>
      </c>
    </row>
    <row r="8" spans="1:9" ht="18.95" customHeight="1">
      <c r="A8" s="59" t="s">
        <v>23</v>
      </c>
      <c r="B8" s="27">
        <v>715.46400000000006</v>
      </c>
      <c r="C8" s="28">
        <v>3.9308313141701632</v>
      </c>
      <c r="D8" s="27">
        <v>165.619</v>
      </c>
      <c r="E8" s="28">
        <v>4.7326651278970502</v>
      </c>
      <c r="F8" s="27">
        <v>1365.6610000000001</v>
      </c>
      <c r="G8" s="28">
        <v>0.96763723658537515</v>
      </c>
      <c r="H8" s="27">
        <v>340.90600000000001</v>
      </c>
      <c r="I8" s="28">
        <v>1.2095050351510537</v>
      </c>
    </row>
    <row r="9" spans="1:9" ht="18.95" customHeight="1">
      <c r="A9" s="59" t="s">
        <v>26</v>
      </c>
      <c r="B9" s="27">
        <v>267.3</v>
      </c>
      <c r="C9" s="28">
        <v>12.351994216373214</v>
      </c>
      <c r="D9" s="27">
        <v>56.817</v>
      </c>
      <c r="E9" s="28">
        <v>21.841224909933104</v>
      </c>
      <c r="F9" s="27">
        <v>515.34500000000003</v>
      </c>
      <c r="G9" s="28">
        <v>9.4043893802303842</v>
      </c>
      <c r="H9" s="27">
        <v>120.923</v>
      </c>
      <c r="I9" s="28">
        <v>13.275753857106736</v>
      </c>
    </row>
    <row r="10" spans="1:9" ht="18.95" customHeight="1">
      <c r="A10" s="59" t="s">
        <v>24</v>
      </c>
      <c r="B10" s="27">
        <v>78.126999999999995</v>
      </c>
      <c r="C10" s="28">
        <v>-1.7690547438831175</v>
      </c>
      <c r="D10" s="27">
        <v>10.781000000000001</v>
      </c>
      <c r="E10" s="28">
        <v>-0.15743656232635317</v>
      </c>
      <c r="F10" s="27">
        <v>163.88800000000001</v>
      </c>
      <c r="G10" s="28">
        <v>-4.8015149226854987</v>
      </c>
      <c r="H10" s="27">
        <v>24.966999999999999</v>
      </c>
      <c r="I10" s="28">
        <v>-9.5726186164433216</v>
      </c>
    </row>
    <row r="11" spans="1:9" ht="18.95" customHeight="1">
      <c r="A11" s="59" t="s">
        <v>25</v>
      </c>
      <c r="B11" s="27">
        <v>29.286000000000001</v>
      </c>
      <c r="C11" s="28">
        <v>6.239570485380554</v>
      </c>
      <c r="D11" s="27">
        <v>5.6740000000000004</v>
      </c>
      <c r="E11" s="28">
        <v>-0.24613220815751902</v>
      </c>
      <c r="F11" s="27">
        <v>88.164000000000001</v>
      </c>
      <c r="G11" s="28">
        <v>0.98159368664596514</v>
      </c>
      <c r="H11" s="27">
        <v>19.010000000000002</v>
      </c>
      <c r="I11" s="28">
        <v>-15.559898725181014</v>
      </c>
    </row>
    <row r="12" spans="1:9" ht="18.95" customHeight="1">
      <c r="A12" s="59" t="s">
        <v>190</v>
      </c>
      <c r="B12" s="27">
        <v>38.555</v>
      </c>
      <c r="C12" s="28">
        <v>6.2970417137658217</v>
      </c>
      <c r="D12" s="27">
        <v>1.1220000000000001</v>
      </c>
      <c r="E12" s="28">
        <v>-17.741935483870961</v>
      </c>
      <c r="F12" s="27">
        <v>103.404</v>
      </c>
      <c r="G12" s="28">
        <v>3.4071022130663948</v>
      </c>
      <c r="H12" s="27">
        <v>6.4930000000000003</v>
      </c>
      <c r="I12" s="28">
        <v>-8.0572075899178657</v>
      </c>
    </row>
    <row r="13" spans="1:9" ht="27" customHeight="1">
      <c r="A13" s="59" t="s">
        <v>220</v>
      </c>
      <c r="B13" s="27">
        <v>54.262</v>
      </c>
      <c r="C13" s="28">
        <v>16.899999999999999</v>
      </c>
      <c r="D13" s="27">
        <v>6.3010000000000002</v>
      </c>
      <c r="E13" s="28">
        <v>11</v>
      </c>
      <c r="F13" s="27">
        <v>237.202</v>
      </c>
      <c r="G13" s="28">
        <v>20.399999999999999</v>
      </c>
      <c r="H13" s="27">
        <v>38.442</v>
      </c>
      <c r="I13" s="28">
        <v>10.8</v>
      </c>
    </row>
    <row r="14" spans="1:9" ht="18.95" customHeight="1">
      <c r="A14" s="59" t="s">
        <v>105</v>
      </c>
      <c r="B14" s="27">
        <v>33.463000000000001</v>
      </c>
      <c r="C14" s="28">
        <v>0.59219623639752683</v>
      </c>
      <c r="D14" s="27">
        <v>2.2029999999999998</v>
      </c>
      <c r="E14" s="28">
        <v>-15.948111407859599</v>
      </c>
      <c r="F14" s="27">
        <v>79.242000000000004</v>
      </c>
      <c r="G14" s="28">
        <v>-2.1510421811715901</v>
      </c>
      <c r="H14" s="27">
        <v>6.117</v>
      </c>
      <c r="I14" s="28">
        <v>-33.474714518760194</v>
      </c>
    </row>
    <row r="15" spans="1:9" ht="18.95" customHeight="1">
      <c r="A15" s="59" t="s">
        <v>104</v>
      </c>
      <c r="B15" s="27">
        <v>18.722999999999999</v>
      </c>
      <c r="C15" s="28">
        <v>14.794604537093804</v>
      </c>
      <c r="D15" s="27">
        <v>3.8809999999999998</v>
      </c>
      <c r="E15" s="28">
        <v>18.359255870692294</v>
      </c>
      <c r="F15" s="27">
        <v>58.834000000000003</v>
      </c>
      <c r="G15" s="28">
        <v>7.3534778483322469</v>
      </c>
      <c r="H15" s="27">
        <v>8.734</v>
      </c>
      <c r="I15" s="28">
        <v>7.6411141237367559</v>
      </c>
    </row>
    <row r="16" spans="1:9" ht="18.95" customHeight="1">
      <c r="A16" s="59" t="s">
        <v>27</v>
      </c>
      <c r="B16" s="27">
        <v>28.196000000000002</v>
      </c>
      <c r="C16" s="28">
        <v>-0.18408382894364195</v>
      </c>
      <c r="D16" s="27">
        <v>0.745</v>
      </c>
      <c r="E16" s="28">
        <v>11.360239162929744</v>
      </c>
      <c r="F16" s="27">
        <v>511.59899999999999</v>
      </c>
      <c r="G16" s="28">
        <v>1.2830665309887905</v>
      </c>
      <c r="H16" s="27">
        <v>9.93</v>
      </c>
      <c r="I16" s="28">
        <v>11.773975686627637</v>
      </c>
    </row>
    <row r="17" spans="1:9" ht="18.95" customHeight="1">
      <c r="A17" s="59" t="s">
        <v>189</v>
      </c>
      <c r="B17" s="27">
        <v>37.731999999999999</v>
      </c>
      <c r="C17" s="28">
        <v>5.881692670333365</v>
      </c>
      <c r="D17" s="27">
        <v>0.76500000000000001</v>
      </c>
      <c r="E17" s="28">
        <v>8.9743589743589638</v>
      </c>
      <c r="F17" s="27">
        <v>127.393</v>
      </c>
      <c r="G17" s="28">
        <v>6.2369698283769992</v>
      </c>
      <c r="H17" s="27">
        <v>7.9279999999999999</v>
      </c>
      <c r="I17" s="28">
        <v>28.347094058604483</v>
      </c>
    </row>
    <row r="18" spans="1:9" s="63" customFormat="1" ht="30" customHeight="1">
      <c r="A18" s="55" t="s">
        <v>28</v>
      </c>
      <c r="B18" s="30">
        <v>1301.1079999999997</v>
      </c>
      <c r="C18" s="31">
        <v>5.8174430576994638</v>
      </c>
      <c r="D18" s="30">
        <v>253.90799999999999</v>
      </c>
      <c r="E18" s="31">
        <v>7.7872680035998769</v>
      </c>
      <c r="F18" s="30">
        <v>3250.732</v>
      </c>
      <c r="G18" s="31">
        <v>3.4941960789307842</v>
      </c>
      <c r="H18" s="30">
        <v>583.45000000000005</v>
      </c>
      <c r="I18" s="31">
        <v>2.7490138067061167</v>
      </c>
    </row>
    <row r="19" spans="1:9" ht="18.95" customHeight="1">
      <c r="A19" s="59" t="s">
        <v>29</v>
      </c>
      <c r="B19" s="27">
        <v>99.778999999999996</v>
      </c>
      <c r="C19" s="28">
        <v>5.2299093018350504</v>
      </c>
      <c r="D19" s="27">
        <v>21.001999999999999</v>
      </c>
      <c r="E19" s="28">
        <v>8.319150033524167</v>
      </c>
      <c r="F19" s="27">
        <v>447.53100000000001</v>
      </c>
      <c r="G19" s="28">
        <v>3.7883004480561198</v>
      </c>
      <c r="H19" s="27">
        <v>51.439</v>
      </c>
      <c r="I19" s="28">
        <v>5.2934313143512242</v>
      </c>
    </row>
    <row r="20" spans="1:9" ht="18.95" customHeight="1">
      <c r="A20" s="59" t="s">
        <v>30</v>
      </c>
      <c r="B20" s="27">
        <v>60.628</v>
      </c>
      <c r="C20" s="28">
        <v>4.0877641766957851</v>
      </c>
      <c r="D20" s="27">
        <v>13.814</v>
      </c>
      <c r="E20" s="28">
        <v>-0.23111367904087388</v>
      </c>
      <c r="F20" s="27">
        <v>225.22</v>
      </c>
      <c r="G20" s="28">
        <v>7.3315411788229312E-2</v>
      </c>
      <c r="H20" s="27">
        <v>37.871000000000002</v>
      </c>
      <c r="I20" s="28">
        <v>0.94088171011247823</v>
      </c>
    </row>
    <row r="21" spans="1:9" ht="18.95" customHeight="1">
      <c r="A21" s="59" t="s">
        <v>31</v>
      </c>
      <c r="B21" s="27">
        <v>30.204999999999998</v>
      </c>
      <c r="C21" s="28">
        <v>5.7783225354578889</v>
      </c>
      <c r="D21" s="27">
        <v>4.3819999999999997</v>
      </c>
      <c r="E21" s="28">
        <v>-0.85972850678732016</v>
      </c>
      <c r="F21" s="27">
        <v>102.167</v>
      </c>
      <c r="G21" s="28">
        <v>0.37727321851390627</v>
      </c>
      <c r="H21" s="27">
        <v>14.237</v>
      </c>
      <c r="I21" s="28">
        <v>-2.8456394158591536</v>
      </c>
    </row>
    <row r="22" spans="1:9" ht="18.95" customHeight="1">
      <c r="A22" s="59" t="s">
        <v>32</v>
      </c>
      <c r="B22" s="27">
        <v>190.61199999999999</v>
      </c>
      <c r="C22" s="28">
        <v>4.9498408783076968</v>
      </c>
      <c r="D22" s="27">
        <v>39.198</v>
      </c>
      <c r="E22" s="28">
        <v>4.0977293852077992</v>
      </c>
      <c r="F22" s="27">
        <v>774.91800000000001</v>
      </c>
      <c r="G22" s="28">
        <v>2.2273407261415628</v>
      </c>
      <c r="H22" s="27">
        <v>103.547</v>
      </c>
      <c r="I22" s="28">
        <v>2.4964117792625586</v>
      </c>
    </row>
    <row r="23" spans="1:9" ht="18.95" customHeight="1">
      <c r="A23" s="59" t="s">
        <v>33</v>
      </c>
      <c r="B23" s="27">
        <v>78.971000000000004</v>
      </c>
      <c r="C23" s="28">
        <v>3.4193294918805748</v>
      </c>
      <c r="D23" s="27">
        <v>11.773999999999999</v>
      </c>
      <c r="E23" s="28">
        <v>1.2120691137282051</v>
      </c>
      <c r="F23" s="27">
        <v>265.46800000000002</v>
      </c>
      <c r="G23" s="28">
        <v>2.9472443265546673</v>
      </c>
      <c r="H23" s="27">
        <v>36.231000000000002</v>
      </c>
      <c r="I23" s="28">
        <v>-4.1152807918276579</v>
      </c>
    </row>
    <row r="24" spans="1:9" ht="18.95" customHeight="1">
      <c r="A24" s="59" t="s">
        <v>34</v>
      </c>
      <c r="B24" s="27">
        <v>142.274</v>
      </c>
      <c r="C24" s="28">
        <v>11.741698344381263</v>
      </c>
      <c r="D24" s="27">
        <v>26.95</v>
      </c>
      <c r="E24" s="28">
        <v>16.869037294015612</v>
      </c>
      <c r="F24" s="27">
        <v>369.61399999999998</v>
      </c>
      <c r="G24" s="28">
        <v>5.3799922450562292</v>
      </c>
      <c r="H24" s="27">
        <v>52.569000000000003</v>
      </c>
      <c r="I24" s="28">
        <v>5.4564785652671048</v>
      </c>
    </row>
    <row r="25" spans="1:9" ht="18.95" customHeight="1">
      <c r="A25" s="59" t="s">
        <v>35</v>
      </c>
      <c r="B25" s="27">
        <v>889.25099999999998</v>
      </c>
      <c r="C25" s="28">
        <v>5.3275484677923828</v>
      </c>
      <c r="D25" s="27">
        <v>175.98599999999999</v>
      </c>
      <c r="E25" s="28">
        <v>7.8239878443289825</v>
      </c>
      <c r="F25" s="27">
        <v>1840.732</v>
      </c>
      <c r="G25" s="28">
        <v>3.7421364861407227</v>
      </c>
      <c r="H25" s="27">
        <v>391.10300000000001</v>
      </c>
      <c r="I25" s="28">
        <v>3.1444168996254973</v>
      </c>
    </row>
    <row r="26" spans="1:9" s="63" customFormat="1" ht="30" customHeight="1">
      <c r="A26" s="55" t="s">
        <v>36</v>
      </c>
      <c r="B26" s="30">
        <v>1301.1080000000002</v>
      </c>
      <c r="C26" s="31">
        <v>5.8174430576994638</v>
      </c>
      <c r="D26" s="30">
        <v>253.90799999999996</v>
      </c>
      <c r="E26" s="31">
        <v>7.7872680035998769</v>
      </c>
      <c r="F26" s="30">
        <v>3250.7319999999995</v>
      </c>
      <c r="G26" s="31">
        <v>3.4941960789307842</v>
      </c>
      <c r="H26" s="30">
        <v>583.45000000000005</v>
      </c>
      <c r="I26" s="31">
        <v>2.7490138067061167</v>
      </c>
    </row>
    <row r="27" spans="1:9" ht="18.95" customHeight="1">
      <c r="A27" s="59" t="s">
        <v>83</v>
      </c>
      <c r="B27" s="27">
        <v>165.18700000000001</v>
      </c>
      <c r="C27" s="28">
        <v>2.5426622219739272</v>
      </c>
      <c r="D27" s="27">
        <v>30.202000000000002</v>
      </c>
      <c r="E27" s="28">
        <v>3.8333276033966968</v>
      </c>
      <c r="F27" s="27">
        <v>401.44400000000002</v>
      </c>
      <c r="G27" s="28">
        <v>1.3442930028602547</v>
      </c>
      <c r="H27" s="27">
        <v>67.84</v>
      </c>
      <c r="I27" s="28">
        <v>-1.2676281818049517</v>
      </c>
    </row>
    <row r="28" spans="1:9" ht="18.95" customHeight="1">
      <c r="A28" s="59" t="s">
        <v>37</v>
      </c>
      <c r="B28" s="27">
        <v>113.11</v>
      </c>
      <c r="C28" s="28">
        <v>17.085037006366122</v>
      </c>
      <c r="D28" s="27">
        <v>26.344999999999999</v>
      </c>
      <c r="E28" s="28">
        <v>17.690417690417675</v>
      </c>
      <c r="F28" s="27">
        <v>280.54000000000002</v>
      </c>
      <c r="G28" s="28">
        <v>5.5904127789466571</v>
      </c>
      <c r="H28" s="27">
        <v>49.435000000000002</v>
      </c>
      <c r="I28" s="28">
        <v>3.3902204375287681</v>
      </c>
    </row>
    <row r="29" spans="1:9" ht="18.95" customHeight="1">
      <c r="A29" s="59" t="s">
        <v>38</v>
      </c>
      <c r="B29" s="27">
        <v>197.46100000000001</v>
      </c>
      <c r="C29" s="28">
        <v>8.2808729984645879</v>
      </c>
      <c r="D29" s="27">
        <v>48.941000000000003</v>
      </c>
      <c r="E29" s="28">
        <v>8.0828603608577509</v>
      </c>
      <c r="F29" s="27">
        <v>572.60299999999995</v>
      </c>
      <c r="G29" s="28">
        <v>6.8642070235880084</v>
      </c>
      <c r="H29" s="27">
        <v>118.42</v>
      </c>
      <c r="I29" s="28">
        <v>8.6143009135267903</v>
      </c>
    </row>
    <row r="30" spans="1:9" s="63" customFormat="1" ht="18.95" customHeight="1">
      <c r="A30" s="55" t="s">
        <v>39</v>
      </c>
      <c r="B30" s="27">
        <v>475.75799999999998</v>
      </c>
      <c r="C30" s="28">
        <v>8.1130583380297168</v>
      </c>
      <c r="D30" s="27">
        <v>105.488</v>
      </c>
      <c r="E30" s="28">
        <v>9.0281438301654759</v>
      </c>
      <c r="F30" s="27">
        <v>1254.587</v>
      </c>
      <c r="G30" s="28">
        <v>4.7558968595449898</v>
      </c>
      <c r="H30" s="27">
        <v>235.69499999999999</v>
      </c>
      <c r="I30" s="28">
        <v>4.4965041475839342</v>
      </c>
    </row>
    <row r="31" spans="1:9" ht="30" customHeight="1">
      <c r="A31" s="59" t="s">
        <v>191</v>
      </c>
      <c r="B31" s="27">
        <v>239.66</v>
      </c>
      <c r="C31" s="28">
        <v>6.2167324815075773</v>
      </c>
      <c r="D31" s="27">
        <v>42.601999999999997</v>
      </c>
      <c r="E31" s="28">
        <v>9.5843193744212414</v>
      </c>
      <c r="F31" s="27">
        <v>593.70600000000002</v>
      </c>
      <c r="G31" s="28">
        <v>3.910655591376397</v>
      </c>
      <c r="H31" s="27">
        <v>95.905000000000001</v>
      </c>
      <c r="I31" s="28">
        <v>6.2176739652900039</v>
      </c>
    </row>
    <row r="32" spans="1:9" ht="18.95" customHeight="1">
      <c r="A32" s="59" t="s">
        <v>85</v>
      </c>
      <c r="B32" s="27">
        <v>310.161</v>
      </c>
      <c r="C32" s="28">
        <v>1.7715463213917815</v>
      </c>
      <c r="D32" s="27">
        <v>63.828000000000003</v>
      </c>
      <c r="E32" s="28">
        <v>5.2260212997461224</v>
      </c>
      <c r="F32" s="27">
        <v>630.83100000000002</v>
      </c>
      <c r="G32" s="28">
        <v>-2.1343833047104397</v>
      </c>
      <c r="H32" s="27">
        <v>149.79300000000001</v>
      </c>
      <c r="I32" s="28">
        <v>-1.2186677745464607</v>
      </c>
    </row>
    <row r="33" spans="1:9" ht="18.95" customHeight="1">
      <c r="A33" s="59" t="s">
        <v>40</v>
      </c>
      <c r="B33" s="27">
        <v>125.158</v>
      </c>
      <c r="C33" s="28">
        <v>1.0300124311845309</v>
      </c>
      <c r="D33" s="27">
        <v>20.077999999999999</v>
      </c>
      <c r="E33" s="28">
        <v>6.1541715131648402</v>
      </c>
      <c r="F33" s="27">
        <v>267.959</v>
      </c>
      <c r="G33" s="28">
        <v>-1.3456596493553405</v>
      </c>
      <c r="H33" s="27">
        <v>44.003</v>
      </c>
      <c r="I33" s="28">
        <v>-4.4845774816036794</v>
      </c>
    </row>
    <row r="34" spans="1:9" ht="24.6" customHeight="1">
      <c r="A34" s="59" t="s">
        <v>41</v>
      </c>
      <c r="B34" s="27">
        <v>76.807000000000002</v>
      </c>
      <c r="C34" s="28">
        <v>8.1118743314002586</v>
      </c>
      <c r="D34" s="27">
        <v>7.1859999999999999</v>
      </c>
      <c r="E34" s="28">
        <v>2.9512893982807924</v>
      </c>
      <c r="F34" s="27">
        <v>313.839</v>
      </c>
      <c r="G34" s="28">
        <v>11.868811087109947</v>
      </c>
      <c r="H34" s="27">
        <v>24.7</v>
      </c>
      <c r="I34" s="28">
        <v>14.463135455767187</v>
      </c>
    </row>
    <row r="35" spans="1:9" ht="18.95" customHeight="1">
      <c r="A35" s="59" t="s">
        <v>42</v>
      </c>
      <c r="B35" s="27">
        <v>64.322000000000003</v>
      </c>
      <c r="C35" s="28">
        <v>15.431688889686484</v>
      </c>
      <c r="D35" s="27">
        <v>13.09</v>
      </c>
      <c r="E35" s="28">
        <v>11.613233287858122</v>
      </c>
      <c r="F35" s="27">
        <v>161.4</v>
      </c>
      <c r="G35" s="28">
        <v>9.7921839393218022</v>
      </c>
      <c r="H35" s="27">
        <v>29.709</v>
      </c>
      <c r="I35" s="28">
        <v>3.7289200796061692</v>
      </c>
    </row>
    <row r="36" spans="1:9" ht="18.95" customHeight="1">
      <c r="A36" s="59" t="s">
        <v>43</v>
      </c>
      <c r="B36" s="27">
        <v>9.2420000000000009</v>
      </c>
      <c r="C36" s="28">
        <v>9.0115593300306642</v>
      </c>
      <c r="D36" s="27">
        <v>1.6359999999999999</v>
      </c>
      <c r="E36" s="28">
        <v>-1.148036253776425</v>
      </c>
      <c r="F36" s="27">
        <v>28.41</v>
      </c>
      <c r="G36" s="28">
        <v>0.60554552215022284</v>
      </c>
      <c r="H36" s="27">
        <v>3.645</v>
      </c>
      <c r="I36" s="28">
        <v>-10.354156419085086</v>
      </c>
    </row>
    <row r="37" spans="1:9" ht="18" customHeight="1">
      <c r="A37" s="55" t="s">
        <v>192</v>
      </c>
      <c r="B37" s="27">
        <v>150.37100000000001</v>
      </c>
      <c r="C37" s="28">
        <v>11.18414728825465</v>
      </c>
      <c r="D37" s="27">
        <v>21.911999999999999</v>
      </c>
      <c r="E37" s="28">
        <v>7.6069341452634802</v>
      </c>
      <c r="F37" s="27">
        <v>503.64900000000006</v>
      </c>
      <c r="G37" s="28">
        <v>10.501200124619885</v>
      </c>
      <c r="H37" s="27">
        <v>58.054000000000002</v>
      </c>
      <c r="I37" s="28">
        <v>6.9410160999152595</v>
      </c>
    </row>
    <row r="38" spans="1:9" ht="12.75" customHeight="1">
      <c r="A38" s="41"/>
      <c r="B38" s="41"/>
      <c r="C38" s="41"/>
      <c r="D38" s="41"/>
      <c r="E38" s="41"/>
      <c r="F38" s="41"/>
      <c r="G38" s="41"/>
      <c r="H38" s="41"/>
      <c r="I38" s="41"/>
    </row>
    <row r="39" spans="1:9" ht="12.75" customHeight="1">
      <c r="A39" s="41"/>
      <c r="B39" s="41"/>
      <c r="C39" s="41"/>
      <c r="D39" s="41"/>
      <c r="E39" s="41"/>
      <c r="F39" s="41"/>
      <c r="G39" s="41"/>
      <c r="H39" s="41"/>
      <c r="I39" s="41"/>
    </row>
    <row r="40" spans="1:9" ht="12.75" customHeight="1">
      <c r="A40" s="41"/>
      <c r="B40" s="41"/>
      <c r="C40" s="41"/>
      <c r="D40" s="41"/>
      <c r="E40" s="41"/>
      <c r="F40" s="41"/>
      <c r="G40" s="41"/>
      <c r="H40" s="41"/>
      <c r="I40" s="41"/>
    </row>
    <row r="41" spans="1:9" ht="12.75" customHeight="1">
      <c r="A41" s="41"/>
      <c r="B41" s="41"/>
      <c r="C41" s="41"/>
      <c r="D41" s="41"/>
      <c r="E41" s="41"/>
      <c r="F41" s="41"/>
      <c r="G41" s="41"/>
      <c r="H41" s="41"/>
      <c r="I41" s="41"/>
    </row>
    <row r="42" spans="1:9" ht="12.75" customHeight="1">
      <c r="A42" s="41"/>
      <c r="B42" s="41"/>
      <c r="C42" s="41"/>
      <c r="D42" s="41"/>
      <c r="E42" s="41"/>
      <c r="F42" s="41"/>
      <c r="G42" s="41"/>
      <c r="H42" s="41"/>
      <c r="I42" s="41"/>
    </row>
    <row r="43" spans="1:9" ht="12.75" customHeight="1">
      <c r="A43" s="41"/>
      <c r="B43" s="41"/>
      <c r="C43" s="41"/>
      <c r="D43" s="41"/>
      <c r="E43" s="41"/>
      <c r="F43" s="41"/>
      <c r="G43" s="41"/>
      <c r="H43" s="41"/>
      <c r="I43" s="41"/>
    </row>
    <row r="44" spans="1:9" ht="12.75" customHeight="1">
      <c r="A44" s="41"/>
      <c r="B44" s="41"/>
      <c r="C44" s="41"/>
      <c r="D44" s="41"/>
      <c r="E44" s="41"/>
      <c r="F44" s="41"/>
      <c r="G44" s="41"/>
      <c r="H44" s="41"/>
      <c r="I44" s="41"/>
    </row>
    <row r="45" spans="1:9" ht="12.75" customHeight="1">
      <c r="A45" s="41"/>
      <c r="B45" s="41"/>
      <c r="C45" s="41"/>
      <c r="D45" s="41"/>
      <c r="E45" s="41"/>
      <c r="F45" s="41"/>
      <c r="G45" s="41"/>
      <c r="H45" s="41"/>
      <c r="I45" s="41"/>
    </row>
    <row r="46" spans="1:9" ht="12.75" customHeight="1">
      <c r="A46" s="41"/>
      <c r="B46" s="41"/>
      <c r="C46" s="41"/>
      <c r="D46" s="41"/>
      <c r="E46" s="41"/>
      <c r="F46" s="41"/>
      <c r="G46" s="41"/>
      <c r="H46" s="41"/>
      <c r="I46" s="41"/>
    </row>
    <row r="47" spans="1:9" ht="12.75" customHeight="1">
      <c r="A47" s="41"/>
      <c r="B47" s="41"/>
      <c r="C47" s="41"/>
      <c r="D47" s="41"/>
      <c r="E47" s="41"/>
      <c r="F47" s="41"/>
      <c r="G47" s="41"/>
      <c r="H47" s="41"/>
      <c r="I47" s="41"/>
    </row>
    <row r="48" spans="1:9" ht="12.75" customHeight="1">
      <c r="A48" s="41"/>
      <c r="B48" s="41"/>
      <c r="C48" s="41"/>
      <c r="D48" s="41"/>
      <c r="E48" s="41"/>
      <c r="F48" s="41"/>
      <c r="G48" s="41"/>
      <c r="H48" s="41"/>
      <c r="I48" s="41"/>
    </row>
    <row r="49" spans="1:9" ht="14.85" customHeight="1">
      <c r="A49" s="41"/>
      <c r="B49" s="41"/>
      <c r="C49" s="41"/>
      <c r="D49" s="41"/>
      <c r="E49" s="41"/>
      <c r="F49" s="41"/>
      <c r="G49" s="41"/>
      <c r="H49" s="41"/>
      <c r="I49" s="41"/>
    </row>
    <row r="50" spans="1:9" ht="14.85" customHeight="1">
      <c r="A50" s="41"/>
      <c r="B50" s="41"/>
      <c r="C50" s="41"/>
      <c r="D50" s="41"/>
      <c r="E50" s="41"/>
      <c r="F50" s="41"/>
      <c r="G50" s="41"/>
      <c r="H50" s="41"/>
      <c r="I50" s="41"/>
    </row>
    <row r="51" spans="1:9" ht="14.85" customHeight="1">
      <c r="A51" s="41"/>
      <c r="B51" s="41"/>
      <c r="C51" s="41"/>
      <c r="D51" s="41"/>
      <c r="E51" s="41"/>
      <c r="F51" s="41"/>
      <c r="G51" s="41"/>
      <c r="H51" s="41"/>
      <c r="I51" s="41"/>
    </row>
    <row r="52" spans="1:9" ht="14.85" customHeight="1">
      <c r="A52" s="41"/>
      <c r="B52" s="41"/>
      <c r="C52" s="41"/>
      <c r="D52" s="41"/>
      <c r="E52" s="41"/>
      <c r="F52" s="41"/>
      <c r="G52" s="41"/>
      <c r="H52" s="41"/>
      <c r="I52" s="41"/>
    </row>
    <row r="53" spans="1:9" ht="14.85" customHeight="1">
      <c r="A53" s="41"/>
      <c r="B53" s="41"/>
      <c r="C53" s="41"/>
      <c r="D53" s="41"/>
      <c r="E53" s="41"/>
      <c r="F53" s="41"/>
      <c r="G53" s="41"/>
      <c r="H53" s="41"/>
      <c r="I53" s="41"/>
    </row>
    <row r="54" spans="1:9" ht="14.85" customHeight="1">
      <c r="A54" s="41"/>
      <c r="B54" s="41"/>
      <c r="C54" s="41"/>
      <c r="D54" s="41"/>
      <c r="E54" s="41"/>
      <c r="F54" s="41"/>
      <c r="G54" s="41"/>
      <c r="H54" s="41"/>
      <c r="I54" s="41"/>
    </row>
    <row r="55" spans="1:9" ht="14.85" customHeight="1">
      <c r="A55" s="41"/>
      <c r="B55" s="41"/>
      <c r="C55" s="41"/>
      <c r="D55" s="41"/>
      <c r="E55" s="41"/>
      <c r="F55" s="41"/>
      <c r="G55" s="41"/>
      <c r="H55" s="41"/>
      <c r="I55" s="41"/>
    </row>
    <row r="56" spans="1:9" ht="14.85" customHeight="1">
      <c r="A56" s="41"/>
      <c r="B56" s="41"/>
      <c r="C56" s="41"/>
      <c r="D56" s="41"/>
      <c r="E56" s="41"/>
      <c r="F56" s="41"/>
      <c r="G56" s="41"/>
      <c r="H56" s="41"/>
      <c r="I56" s="41"/>
    </row>
    <row r="57" spans="1:9" ht="14.85" customHeight="1">
      <c r="A57" s="41"/>
      <c r="B57" s="41"/>
      <c r="C57" s="41"/>
      <c r="D57" s="41"/>
      <c r="E57" s="41"/>
      <c r="F57" s="41"/>
      <c r="G57" s="41"/>
      <c r="H57" s="41"/>
      <c r="I57" s="41"/>
    </row>
    <row r="58" spans="1:9" ht="14.85" customHeight="1">
      <c r="A58" s="41"/>
      <c r="B58" s="41"/>
      <c r="C58" s="41"/>
      <c r="D58" s="41"/>
      <c r="E58" s="41"/>
      <c r="F58" s="41"/>
      <c r="G58" s="41"/>
      <c r="H58" s="41"/>
      <c r="I58" s="41"/>
    </row>
    <row r="59" spans="1:9" ht="14.85" customHeight="1">
      <c r="A59" s="41"/>
      <c r="B59" s="41"/>
      <c r="C59" s="41"/>
      <c r="D59" s="41"/>
      <c r="E59" s="41"/>
      <c r="F59" s="41"/>
      <c r="G59" s="41"/>
      <c r="H59" s="41"/>
      <c r="I59" s="41"/>
    </row>
    <row r="60" spans="1:9" ht="14.85" customHeight="1">
      <c r="A60" s="41"/>
      <c r="B60" s="41"/>
      <c r="C60" s="41"/>
      <c r="D60" s="41"/>
      <c r="E60" s="41"/>
      <c r="F60" s="41"/>
      <c r="G60" s="41"/>
      <c r="H60" s="41"/>
      <c r="I60" s="41"/>
    </row>
    <row r="61" spans="1:9" ht="14.85" customHeight="1">
      <c r="A61" s="41"/>
      <c r="B61" s="41"/>
      <c r="C61" s="41"/>
      <c r="D61" s="41"/>
      <c r="E61" s="41"/>
      <c r="F61" s="41"/>
      <c r="G61" s="41"/>
      <c r="H61" s="41"/>
      <c r="I61" s="41"/>
    </row>
    <row r="62" spans="1:9" ht="14.85" customHeight="1">
      <c r="A62" s="41"/>
      <c r="B62" s="41"/>
      <c r="C62" s="41"/>
      <c r="D62" s="41"/>
      <c r="E62" s="41"/>
      <c r="F62" s="41"/>
      <c r="G62" s="41"/>
      <c r="H62" s="41"/>
      <c r="I62" s="41"/>
    </row>
    <row r="63" spans="1:9" ht="14.85" customHeight="1">
      <c r="A63" s="41"/>
      <c r="B63" s="41"/>
      <c r="C63" s="41"/>
      <c r="D63" s="41"/>
      <c r="E63" s="41"/>
      <c r="F63" s="41"/>
      <c r="G63" s="41"/>
      <c r="H63" s="41"/>
      <c r="I63" s="41"/>
    </row>
    <row r="64" spans="1:9" ht="14.85" customHeight="1">
      <c r="A64" s="41"/>
      <c r="B64" s="41"/>
      <c r="C64" s="41"/>
      <c r="D64" s="41"/>
      <c r="E64" s="41"/>
      <c r="F64" s="41"/>
      <c r="G64" s="41"/>
      <c r="H64" s="41"/>
      <c r="I64" s="41"/>
    </row>
    <row r="65" spans="1:9" ht="14.85" customHeight="1">
      <c r="A65" s="41"/>
      <c r="B65" s="41"/>
      <c r="C65" s="41"/>
      <c r="D65" s="41"/>
      <c r="E65" s="41"/>
      <c r="F65" s="41"/>
      <c r="G65" s="41"/>
      <c r="H65" s="41"/>
      <c r="I65" s="41"/>
    </row>
    <row r="66" spans="1:9" ht="14.85" customHeight="1">
      <c r="A66" s="41"/>
      <c r="B66" s="41"/>
      <c r="C66" s="41"/>
      <c r="D66" s="41"/>
      <c r="E66" s="41"/>
      <c r="F66" s="41"/>
      <c r="G66" s="41"/>
      <c r="H66" s="41"/>
      <c r="I66" s="41"/>
    </row>
    <row r="67" spans="1:9" ht="14.85" customHeight="1">
      <c r="A67" s="111"/>
      <c r="B67" s="2"/>
      <c r="C67" s="2"/>
      <c r="D67" s="2"/>
      <c r="E67" s="2"/>
      <c r="H67" s="41"/>
      <c r="I67" s="41"/>
    </row>
    <row r="68" spans="1:9" ht="14.85" customHeight="1">
      <c r="A68" s="65"/>
      <c r="B68" s="2"/>
      <c r="C68" s="2"/>
      <c r="D68" s="2"/>
      <c r="E68" s="2"/>
      <c r="H68" s="41"/>
      <c r="I68" s="41"/>
    </row>
    <row r="69" spans="1:9">
      <c r="A69" s="1"/>
      <c r="B69" s="1"/>
      <c r="C69" s="1"/>
      <c r="D69" s="1"/>
      <c r="E69" s="1"/>
      <c r="G69" s="39"/>
      <c r="H69" s="39"/>
      <c r="I69" s="39"/>
    </row>
    <row r="70" spans="1:9">
      <c r="A70" s="1"/>
      <c r="B70" s="1"/>
      <c r="C70" s="1"/>
      <c r="D70" s="1"/>
      <c r="E70" s="1"/>
    </row>
    <row r="71" spans="1:9">
      <c r="A71" s="1"/>
      <c r="B71" s="1"/>
      <c r="C71" s="1"/>
      <c r="D71" s="1"/>
      <c r="E71" s="1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127" priority="9" stopIfTrue="1" operator="equal">
      <formula>"."</formula>
    </cfRule>
  </conditionalFormatting>
  <conditionalFormatting sqref="B7:I12 B14:I37">
    <cfRule type="cellIs" dxfId="126" priority="7" stopIfTrue="1" operator="equal">
      <formula>"."</formula>
    </cfRule>
    <cfRule type="cellIs" dxfId="125" priority="8" stopIfTrue="1" operator="equal">
      <formula>"..."</formula>
    </cfRule>
  </conditionalFormatting>
  <conditionalFormatting sqref="B13:I13">
    <cfRule type="cellIs" dxfId="124" priority="1" stopIfTrue="1" operator="equal">
      <formula>"."</formula>
    </cfRule>
    <cfRule type="cellIs" dxfId="123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style="34" customWidth="1"/>
    <col min="2" max="9" width="7.125" style="34" customWidth="1"/>
    <col min="10" max="16384" width="11" style="34"/>
  </cols>
  <sheetData>
    <row r="1" spans="1:9" ht="16.5" customHeight="1">
      <c r="A1" s="1" t="s">
        <v>211</v>
      </c>
      <c r="B1" s="116"/>
    </row>
    <row r="2" spans="1:9" s="35" customFormat="1" ht="12.75" customHeight="1">
      <c r="A2" s="109" t="s">
        <v>197</v>
      </c>
    </row>
    <row r="3" spans="1:9" s="35" customFormat="1" ht="12.75" customHeight="1">
      <c r="A3" s="84" t="s">
        <v>194</v>
      </c>
    </row>
    <row r="4" spans="1:9" ht="15.95" customHeight="1">
      <c r="A4" s="6" t="s">
        <v>127</v>
      </c>
      <c r="B4" s="7" t="s">
        <v>1</v>
      </c>
      <c r="C4" s="8"/>
      <c r="D4" s="9" t="s">
        <v>124</v>
      </c>
      <c r="E4" s="10"/>
      <c r="F4" s="11" t="s">
        <v>2</v>
      </c>
      <c r="G4" s="8"/>
      <c r="H4" s="9" t="s">
        <v>124</v>
      </c>
      <c r="I4" s="11"/>
    </row>
    <row r="5" spans="1:9" ht="42" customHeight="1">
      <c r="A5" s="36"/>
      <c r="B5" s="14" t="s">
        <v>196</v>
      </c>
      <c r="C5" s="15" t="s">
        <v>101</v>
      </c>
      <c r="D5" s="15" t="s">
        <v>135</v>
      </c>
      <c r="E5" s="16" t="s">
        <v>101</v>
      </c>
      <c r="F5" s="17" t="s">
        <v>196</v>
      </c>
      <c r="G5" s="15" t="s">
        <v>101</v>
      </c>
      <c r="H5" s="15" t="s">
        <v>135</v>
      </c>
      <c r="I5" s="69" t="s">
        <v>101</v>
      </c>
    </row>
    <row r="6" spans="1:9" ht="14.1" customHeight="1">
      <c r="A6" s="37"/>
      <c r="B6" s="19" t="s">
        <v>4</v>
      </c>
      <c r="C6" s="20" t="s">
        <v>5</v>
      </c>
      <c r="D6" s="20" t="s">
        <v>4</v>
      </c>
      <c r="E6" s="21" t="s">
        <v>5</v>
      </c>
      <c r="F6" s="22" t="s">
        <v>4</v>
      </c>
      <c r="G6" s="20" t="s">
        <v>5</v>
      </c>
      <c r="H6" s="20" t="s">
        <v>4</v>
      </c>
      <c r="I6" s="70" t="s">
        <v>5</v>
      </c>
    </row>
    <row r="7" spans="1:9" s="63" customFormat="1" ht="30" customHeight="1">
      <c r="A7" s="26" t="s">
        <v>22</v>
      </c>
      <c r="B7" s="30">
        <v>1090.1769999999999</v>
      </c>
      <c r="C7" s="31">
        <v>5.4924585138429052</v>
      </c>
      <c r="D7" s="30">
        <v>238.89099999999999</v>
      </c>
      <c r="E7" s="31">
        <v>7.9718693079867933</v>
      </c>
      <c r="F7" s="30">
        <v>2133.058</v>
      </c>
      <c r="G7" s="31">
        <v>2.3992357470668395</v>
      </c>
      <c r="H7" s="30">
        <v>505.80599999999998</v>
      </c>
      <c r="I7" s="31">
        <v>2.4508513163704606</v>
      </c>
    </row>
    <row r="8" spans="1:9" ht="18.95" customHeight="1">
      <c r="A8" s="59" t="s">
        <v>23</v>
      </c>
      <c r="B8" s="27">
        <v>715.46400000000006</v>
      </c>
      <c r="C8" s="28">
        <v>3.9308313141701632</v>
      </c>
      <c r="D8" s="27">
        <v>165.619</v>
      </c>
      <c r="E8" s="28">
        <v>4.7326651278970502</v>
      </c>
      <c r="F8" s="27">
        <v>1365.6610000000001</v>
      </c>
      <c r="G8" s="28">
        <v>0.96763723658537515</v>
      </c>
      <c r="H8" s="27">
        <v>340.90600000000001</v>
      </c>
      <c r="I8" s="28">
        <v>1.2095050351510537</v>
      </c>
    </row>
    <row r="9" spans="1:9" ht="18.95" customHeight="1">
      <c r="A9" s="59" t="s">
        <v>26</v>
      </c>
      <c r="B9" s="27">
        <v>267.3</v>
      </c>
      <c r="C9" s="28">
        <v>12.351994216373214</v>
      </c>
      <c r="D9" s="27">
        <v>56.817</v>
      </c>
      <c r="E9" s="28">
        <v>21.841224909933104</v>
      </c>
      <c r="F9" s="27">
        <v>515.34500000000003</v>
      </c>
      <c r="G9" s="28">
        <v>9.4043893802303842</v>
      </c>
      <c r="H9" s="27">
        <v>120.923</v>
      </c>
      <c r="I9" s="28">
        <v>13.275753857106736</v>
      </c>
    </row>
    <row r="10" spans="1:9" ht="18.95" customHeight="1">
      <c r="A10" s="59" t="s">
        <v>24</v>
      </c>
      <c r="B10" s="27">
        <v>78.126999999999995</v>
      </c>
      <c r="C10" s="28">
        <v>-1.7690547438831175</v>
      </c>
      <c r="D10" s="27">
        <v>10.781000000000001</v>
      </c>
      <c r="E10" s="28">
        <v>-0.15743656232635317</v>
      </c>
      <c r="F10" s="27">
        <v>163.88800000000001</v>
      </c>
      <c r="G10" s="28">
        <v>-4.8015149226854987</v>
      </c>
      <c r="H10" s="27">
        <v>24.966999999999999</v>
      </c>
      <c r="I10" s="28">
        <v>-9.5726186164433216</v>
      </c>
    </row>
    <row r="11" spans="1:9" ht="18.95" customHeight="1">
      <c r="A11" s="59" t="s">
        <v>25</v>
      </c>
      <c r="B11" s="27">
        <v>29.286000000000001</v>
      </c>
      <c r="C11" s="28">
        <v>6.239570485380554</v>
      </c>
      <c r="D11" s="27">
        <v>5.6740000000000004</v>
      </c>
      <c r="E11" s="28">
        <v>-0.24613220815751902</v>
      </c>
      <c r="F11" s="27">
        <v>88.164000000000001</v>
      </c>
      <c r="G11" s="28">
        <v>0.98159368664596514</v>
      </c>
      <c r="H11" s="27">
        <v>19.010000000000002</v>
      </c>
      <c r="I11" s="28">
        <v>-15.559898725181014</v>
      </c>
    </row>
    <row r="12" spans="1:9" ht="18.95" customHeight="1">
      <c r="A12" s="59" t="s">
        <v>190</v>
      </c>
      <c r="B12" s="110" t="s">
        <v>112</v>
      </c>
      <c r="C12" s="110" t="s">
        <v>198</v>
      </c>
      <c r="D12" s="110" t="s">
        <v>112</v>
      </c>
      <c r="E12" s="110" t="s">
        <v>198</v>
      </c>
      <c r="F12" s="110" t="s">
        <v>112</v>
      </c>
      <c r="G12" s="110" t="s">
        <v>198</v>
      </c>
      <c r="H12" s="110" t="s">
        <v>112</v>
      </c>
      <c r="I12" s="110" t="s">
        <v>198</v>
      </c>
    </row>
    <row r="13" spans="1:9" ht="27" customHeight="1">
      <c r="A13" s="59" t="s">
        <v>220</v>
      </c>
      <c r="B13" s="110" t="s">
        <v>112</v>
      </c>
      <c r="C13" s="110" t="s">
        <v>198</v>
      </c>
      <c r="D13" s="110" t="s">
        <v>112</v>
      </c>
      <c r="E13" s="110" t="s">
        <v>198</v>
      </c>
      <c r="F13" s="110" t="s">
        <v>112</v>
      </c>
      <c r="G13" s="110" t="s">
        <v>198</v>
      </c>
      <c r="H13" s="110" t="s">
        <v>112</v>
      </c>
      <c r="I13" s="110" t="s">
        <v>198</v>
      </c>
    </row>
    <row r="14" spans="1:9" ht="18.95" customHeight="1">
      <c r="A14" s="59" t="s">
        <v>105</v>
      </c>
      <c r="B14" s="110" t="s">
        <v>112</v>
      </c>
      <c r="C14" s="110" t="s">
        <v>198</v>
      </c>
      <c r="D14" s="110" t="s">
        <v>112</v>
      </c>
      <c r="E14" s="110" t="s">
        <v>198</v>
      </c>
      <c r="F14" s="110" t="s">
        <v>112</v>
      </c>
      <c r="G14" s="110" t="s">
        <v>198</v>
      </c>
      <c r="H14" s="110" t="s">
        <v>112</v>
      </c>
      <c r="I14" s="110" t="s">
        <v>198</v>
      </c>
    </row>
    <row r="15" spans="1:9" ht="18.95" customHeight="1">
      <c r="A15" s="59" t="s">
        <v>104</v>
      </c>
      <c r="B15" s="110" t="s">
        <v>112</v>
      </c>
      <c r="C15" s="110" t="s">
        <v>198</v>
      </c>
      <c r="D15" s="110" t="s">
        <v>112</v>
      </c>
      <c r="E15" s="110" t="s">
        <v>198</v>
      </c>
      <c r="F15" s="110" t="s">
        <v>112</v>
      </c>
      <c r="G15" s="110" t="s">
        <v>198</v>
      </c>
      <c r="H15" s="110" t="s">
        <v>112</v>
      </c>
      <c r="I15" s="110" t="s">
        <v>198</v>
      </c>
    </row>
    <row r="16" spans="1:9" ht="18.95" customHeight="1">
      <c r="A16" s="59" t="s">
        <v>27</v>
      </c>
      <c r="B16" s="110" t="s">
        <v>112</v>
      </c>
      <c r="C16" s="110" t="s">
        <v>198</v>
      </c>
      <c r="D16" s="110" t="s">
        <v>112</v>
      </c>
      <c r="E16" s="110" t="s">
        <v>198</v>
      </c>
      <c r="F16" s="110" t="s">
        <v>112</v>
      </c>
      <c r="G16" s="110" t="s">
        <v>198</v>
      </c>
      <c r="H16" s="110" t="s">
        <v>112</v>
      </c>
      <c r="I16" s="110" t="s">
        <v>198</v>
      </c>
    </row>
    <row r="17" spans="1:9" ht="18.95" customHeight="1">
      <c r="A17" s="59" t="s">
        <v>189</v>
      </c>
      <c r="B17" s="110" t="s">
        <v>112</v>
      </c>
      <c r="C17" s="110" t="s">
        <v>198</v>
      </c>
      <c r="D17" s="110" t="s">
        <v>112</v>
      </c>
      <c r="E17" s="110" t="s">
        <v>198</v>
      </c>
      <c r="F17" s="110" t="s">
        <v>112</v>
      </c>
      <c r="G17" s="110" t="s">
        <v>198</v>
      </c>
      <c r="H17" s="110" t="s">
        <v>112</v>
      </c>
      <c r="I17" s="110" t="s">
        <v>198</v>
      </c>
    </row>
    <row r="18" spans="1:9" s="63" customFormat="1" ht="30" customHeight="1">
      <c r="A18" s="55" t="s">
        <v>28</v>
      </c>
      <c r="B18" s="30">
        <v>1090.1769999999999</v>
      </c>
      <c r="C18" s="31">
        <v>5.4924585138429052</v>
      </c>
      <c r="D18" s="30">
        <v>238.89099999999999</v>
      </c>
      <c r="E18" s="31">
        <v>7.9718693079867933</v>
      </c>
      <c r="F18" s="30">
        <v>2133.058</v>
      </c>
      <c r="G18" s="31">
        <v>2.3992357470668395</v>
      </c>
      <c r="H18" s="30">
        <v>505.80600000000004</v>
      </c>
      <c r="I18" s="31">
        <v>2.4508513163704606</v>
      </c>
    </row>
    <row r="19" spans="1:9" ht="18.95" customHeight="1">
      <c r="A19" s="59" t="s">
        <v>29</v>
      </c>
      <c r="B19" s="27">
        <v>68.921999999999997</v>
      </c>
      <c r="C19" s="28">
        <v>4.1841763158690242</v>
      </c>
      <c r="D19" s="27">
        <v>19.143999999999998</v>
      </c>
      <c r="E19" s="28">
        <v>6.5212552860004536</v>
      </c>
      <c r="F19" s="27">
        <v>144.589</v>
      </c>
      <c r="G19" s="28">
        <v>4.7131755998290856</v>
      </c>
      <c r="H19" s="27">
        <v>42.771999999999998</v>
      </c>
      <c r="I19" s="28">
        <v>3.488991047665138</v>
      </c>
    </row>
    <row r="20" spans="1:9" ht="18.95" customHeight="1">
      <c r="A20" s="59" t="s">
        <v>30</v>
      </c>
      <c r="B20" s="27">
        <v>44.697000000000003</v>
      </c>
      <c r="C20" s="28">
        <v>5.2784058790277015</v>
      </c>
      <c r="D20" s="27">
        <v>12.528</v>
      </c>
      <c r="E20" s="28">
        <v>-0.1593879502709683</v>
      </c>
      <c r="F20" s="27">
        <v>106.241</v>
      </c>
      <c r="G20" s="28">
        <v>2.0939439949261072</v>
      </c>
      <c r="H20" s="27">
        <v>30.468</v>
      </c>
      <c r="I20" s="28">
        <v>-1.2254425209103204</v>
      </c>
    </row>
    <row r="21" spans="1:9" ht="18.95" customHeight="1">
      <c r="A21" s="59" t="s">
        <v>31</v>
      </c>
      <c r="B21" s="27">
        <v>25.420999999999999</v>
      </c>
      <c r="C21" s="28">
        <v>5.9075948839728341</v>
      </c>
      <c r="D21" s="27">
        <v>3.988</v>
      </c>
      <c r="E21" s="28">
        <v>0.2513826043237799</v>
      </c>
      <c r="F21" s="27">
        <v>64.665000000000006</v>
      </c>
      <c r="G21" s="28">
        <v>2.6656717365763853</v>
      </c>
      <c r="H21" s="27">
        <v>10.178000000000001</v>
      </c>
      <c r="I21" s="28">
        <v>-0.83787996882307425</v>
      </c>
    </row>
    <row r="22" spans="1:9" ht="18.95" customHeight="1">
      <c r="A22" s="59" t="s">
        <v>32</v>
      </c>
      <c r="B22" s="27">
        <v>139.04</v>
      </c>
      <c r="C22" s="28">
        <v>4.8464328534909811</v>
      </c>
      <c r="D22" s="27">
        <v>35.659999999999997</v>
      </c>
      <c r="E22" s="28">
        <v>3.3683112064467622</v>
      </c>
      <c r="F22" s="27">
        <v>315.495</v>
      </c>
      <c r="G22" s="28">
        <v>3.3972516542183797</v>
      </c>
      <c r="H22" s="27">
        <v>83.418000000000006</v>
      </c>
      <c r="I22" s="28">
        <v>1.1863173216885059</v>
      </c>
    </row>
    <row r="23" spans="1:9" ht="18.95" customHeight="1">
      <c r="A23" s="59" t="s">
        <v>33</v>
      </c>
      <c r="B23" s="27">
        <v>53.024999999999999</v>
      </c>
      <c r="C23" s="28">
        <v>2.2050461633353251</v>
      </c>
      <c r="D23" s="27">
        <v>10.223000000000001</v>
      </c>
      <c r="E23" s="28">
        <v>2.2709083633453417</v>
      </c>
      <c r="F23" s="27">
        <v>135.441</v>
      </c>
      <c r="G23" s="28">
        <v>0.77230418963863201</v>
      </c>
      <c r="H23" s="27">
        <v>28.803999999999998</v>
      </c>
      <c r="I23" s="28">
        <v>2.2179637318570542</v>
      </c>
    </row>
    <row r="24" spans="1:9" ht="18.95" customHeight="1">
      <c r="A24" s="59" t="s">
        <v>34</v>
      </c>
      <c r="B24" s="27">
        <v>110.58199999999999</v>
      </c>
      <c r="C24" s="28">
        <v>11.182384878343044</v>
      </c>
      <c r="D24" s="27">
        <v>24.492000000000001</v>
      </c>
      <c r="E24" s="28">
        <v>17.276383834514462</v>
      </c>
      <c r="F24" s="27">
        <v>206.79599999999999</v>
      </c>
      <c r="G24" s="28">
        <v>6.7053317578340739</v>
      </c>
      <c r="H24" s="27">
        <v>43.645000000000003</v>
      </c>
      <c r="I24" s="28">
        <v>5.9087600097063984</v>
      </c>
    </row>
    <row r="25" spans="1:9" ht="18.95" customHeight="1">
      <c r="A25" s="59" t="s">
        <v>35</v>
      </c>
      <c r="B25" s="27">
        <v>787.53</v>
      </c>
      <c r="C25" s="28">
        <v>5.0792367335011903</v>
      </c>
      <c r="D25" s="27">
        <v>168.51599999999999</v>
      </c>
      <c r="E25" s="28">
        <v>8.1097032878909374</v>
      </c>
      <c r="F25" s="27">
        <v>1475.326</v>
      </c>
      <c r="G25" s="28">
        <v>1.7643768188518436</v>
      </c>
      <c r="H25" s="27">
        <v>349.93900000000002</v>
      </c>
      <c r="I25" s="28">
        <v>2.3581580509949447</v>
      </c>
    </row>
    <row r="26" spans="1:9" s="63" customFormat="1" ht="30" customHeight="1">
      <c r="A26" s="55" t="s">
        <v>36</v>
      </c>
      <c r="B26" s="30">
        <v>1090.1770000000001</v>
      </c>
      <c r="C26" s="31">
        <v>5.4924585138429052</v>
      </c>
      <c r="D26" s="30">
        <v>238.89099999999993</v>
      </c>
      <c r="E26" s="31">
        <v>7.9718693079867933</v>
      </c>
      <c r="F26" s="30">
        <v>2133.058</v>
      </c>
      <c r="G26" s="31">
        <v>2.3992357470668395</v>
      </c>
      <c r="H26" s="30">
        <v>505.80600000000015</v>
      </c>
      <c r="I26" s="31">
        <v>2.4508513163704606</v>
      </c>
    </row>
    <row r="27" spans="1:9" ht="18.95" customHeight="1">
      <c r="A27" s="59" t="s">
        <v>83</v>
      </c>
      <c r="B27" s="27">
        <v>138.816</v>
      </c>
      <c r="C27" s="28">
        <v>2.3679067880977698</v>
      </c>
      <c r="D27" s="27">
        <v>29.013000000000002</v>
      </c>
      <c r="E27" s="28">
        <v>4.8612115078791476</v>
      </c>
      <c r="F27" s="27">
        <v>288.07900000000001</v>
      </c>
      <c r="G27" s="28">
        <v>0.6540720527450361</v>
      </c>
      <c r="H27" s="27">
        <v>63.087000000000003</v>
      </c>
      <c r="I27" s="28">
        <v>-0.58933833377979283</v>
      </c>
    </row>
    <row r="28" spans="1:9" ht="18.95" customHeight="1">
      <c r="A28" s="59" t="s">
        <v>37</v>
      </c>
      <c r="B28" s="27">
        <v>93.209000000000003</v>
      </c>
      <c r="C28" s="28">
        <v>18.446367529513424</v>
      </c>
      <c r="D28" s="27">
        <v>23.870999999999999</v>
      </c>
      <c r="E28" s="28">
        <v>20.51191437802909</v>
      </c>
      <c r="F28" s="27">
        <v>166.76300000000001</v>
      </c>
      <c r="G28" s="28">
        <v>10.352836855966856</v>
      </c>
      <c r="H28" s="27">
        <v>42.529000000000003</v>
      </c>
      <c r="I28" s="28">
        <v>8.9648987957980921</v>
      </c>
    </row>
    <row r="29" spans="1:9" ht="18.95" customHeight="1">
      <c r="A29" s="59" t="s">
        <v>38</v>
      </c>
      <c r="B29" s="27">
        <v>158.935</v>
      </c>
      <c r="C29" s="28">
        <v>7.1980197352002904</v>
      </c>
      <c r="D29" s="27">
        <v>44.758000000000003</v>
      </c>
      <c r="E29" s="28">
        <v>7.2124943109684381</v>
      </c>
      <c r="F29" s="27">
        <v>344.83199999999999</v>
      </c>
      <c r="G29" s="28">
        <v>5.349150533265302</v>
      </c>
      <c r="H29" s="27">
        <v>98.147000000000006</v>
      </c>
      <c r="I29" s="28">
        <v>6.1829236628007607</v>
      </c>
    </row>
    <row r="30" spans="1:9" s="63" customFormat="1" ht="18.95" customHeight="1">
      <c r="A30" s="55" t="s">
        <v>39</v>
      </c>
      <c r="B30" s="27">
        <v>390.96</v>
      </c>
      <c r="C30" s="28">
        <v>7.8328888104346674</v>
      </c>
      <c r="D30" s="27">
        <v>97.641999999999996</v>
      </c>
      <c r="E30" s="28">
        <v>9.435907781625815</v>
      </c>
      <c r="F30" s="27">
        <v>799.67399999999998</v>
      </c>
      <c r="G30" s="28">
        <v>4.5806697983908862</v>
      </c>
      <c r="H30" s="27">
        <v>203.76300000000001</v>
      </c>
      <c r="I30" s="28">
        <v>4.5351241259369033</v>
      </c>
    </row>
    <row r="31" spans="1:9" ht="30" customHeight="1">
      <c r="A31" s="59" t="s">
        <v>191</v>
      </c>
      <c r="B31" s="27">
        <v>210.70099999999999</v>
      </c>
      <c r="C31" s="28">
        <v>5.7645682848351356</v>
      </c>
      <c r="D31" s="27">
        <v>41.27</v>
      </c>
      <c r="E31" s="28">
        <v>8.6424303051043836</v>
      </c>
      <c r="F31" s="27">
        <v>395.00200000000001</v>
      </c>
      <c r="G31" s="28">
        <v>2.7575298775760757</v>
      </c>
      <c r="H31" s="27">
        <v>87.963999999999999</v>
      </c>
      <c r="I31" s="28">
        <v>5.5205009476739946</v>
      </c>
    </row>
    <row r="32" spans="1:9" ht="18.95" customHeight="1">
      <c r="A32" s="59" t="s">
        <v>85</v>
      </c>
      <c r="B32" s="27">
        <v>289.03899999999999</v>
      </c>
      <c r="C32" s="28">
        <v>2.852801560020211</v>
      </c>
      <c r="D32" s="27">
        <v>62.506999999999998</v>
      </c>
      <c r="E32" s="28">
        <v>5.6700420942302117</v>
      </c>
      <c r="F32" s="27">
        <v>562.86099999999999</v>
      </c>
      <c r="G32" s="28">
        <v>-0.91417365250487137</v>
      </c>
      <c r="H32" s="27">
        <v>141.286</v>
      </c>
      <c r="I32" s="28">
        <v>-0.44673055242390092</v>
      </c>
    </row>
    <row r="33" spans="1:9" ht="18.95" customHeight="1">
      <c r="A33" s="59" t="s">
        <v>40</v>
      </c>
      <c r="B33" s="27">
        <v>103.714</v>
      </c>
      <c r="C33" s="28">
        <v>-0.82143574345194281</v>
      </c>
      <c r="D33" s="27">
        <v>19.274000000000001</v>
      </c>
      <c r="E33" s="28">
        <v>6.5627246088350688</v>
      </c>
      <c r="F33" s="27">
        <v>192.22300000000001</v>
      </c>
      <c r="G33" s="28">
        <v>-2.2854935212155425</v>
      </c>
      <c r="H33" s="27">
        <v>39.917000000000002</v>
      </c>
      <c r="I33" s="28">
        <v>-2.0201276386843432</v>
      </c>
    </row>
    <row r="34" spans="1:9" ht="24.6" customHeight="1">
      <c r="A34" s="59" t="s">
        <v>41</v>
      </c>
      <c r="B34" s="27">
        <v>30.69</v>
      </c>
      <c r="C34" s="28">
        <v>4.6190557354695727</v>
      </c>
      <c r="D34" s="27">
        <v>4.2160000000000002</v>
      </c>
      <c r="E34" s="28">
        <v>-1.3108614232209703</v>
      </c>
      <c r="F34" s="27">
        <v>61.02</v>
      </c>
      <c r="G34" s="28">
        <v>3.8709018486364926</v>
      </c>
      <c r="H34" s="27">
        <v>8.1479999999999997</v>
      </c>
      <c r="I34" s="28">
        <v>-6.0532687651331685</v>
      </c>
    </row>
    <row r="35" spans="1:9" ht="18.95" customHeight="1">
      <c r="A35" s="59" t="s">
        <v>42</v>
      </c>
      <c r="B35" s="27">
        <v>56.692999999999998</v>
      </c>
      <c r="C35" s="28">
        <v>15.908161596336285</v>
      </c>
      <c r="D35" s="27">
        <v>12.438000000000001</v>
      </c>
      <c r="E35" s="28">
        <v>14.18342054530433</v>
      </c>
      <c r="F35" s="27">
        <v>105.974</v>
      </c>
      <c r="G35" s="28">
        <v>12.514465902937772</v>
      </c>
      <c r="H35" s="27">
        <v>21.451000000000001</v>
      </c>
      <c r="I35" s="28">
        <v>4.5064795868654244</v>
      </c>
    </row>
    <row r="36" spans="1:9" ht="18.95" customHeight="1">
      <c r="A36" s="59" t="s">
        <v>43</v>
      </c>
      <c r="B36" s="27">
        <v>8.3800000000000008</v>
      </c>
      <c r="C36" s="28">
        <v>7.4772348339104724</v>
      </c>
      <c r="D36" s="27">
        <v>1.544</v>
      </c>
      <c r="E36" s="28">
        <v>-5.7387057387057467</v>
      </c>
      <c r="F36" s="27">
        <v>16.303999999999998</v>
      </c>
      <c r="G36" s="28">
        <v>-0.12251899044352399</v>
      </c>
      <c r="H36" s="27">
        <v>3.2770000000000001</v>
      </c>
      <c r="I36" s="28">
        <v>-8.0011229646266173</v>
      </c>
    </row>
    <row r="37" spans="1:9" ht="18" customHeight="1">
      <c r="A37" s="55" t="s">
        <v>192</v>
      </c>
      <c r="B37" s="27">
        <v>95.763000000000005</v>
      </c>
      <c r="C37" s="28">
        <v>11.295383757147519</v>
      </c>
      <c r="D37" s="27">
        <v>18.198</v>
      </c>
      <c r="E37" s="28">
        <v>8.3020889126941739</v>
      </c>
      <c r="F37" s="27">
        <v>183.298</v>
      </c>
      <c r="G37" s="28">
        <v>8.2956687168034478</v>
      </c>
      <c r="H37" s="27">
        <v>32.875999999999998</v>
      </c>
      <c r="I37" s="28">
        <v>0.35102713592381463</v>
      </c>
    </row>
    <row r="38" spans="1:9" ht="12.75" customHeight="1">
      <c r="A38" s="41"/>
      <c r="D38" s="41"/>
      <c r="E38" s="41"/>
      <c r="F38" s="41"/>
    </row>
    <row r="39" spans="1:9" ht="12.75" customHeight="1">
      <c r="A39" s="41"/>
      <c r="B39" s="27"/>
      <c r="C39" s="28"/>
      <c r="D39" s="41"/>
      <c r="E39" s="41"/>
      <c r="F39" s="41"/>
    </row>
    <row r="40" spans="1:9" ht="12.75" customHeight="1">
      <c r="A40" s="41"/>
      <c r="B40" s="27"/>
      <c r="C40" s="28"/>
      <c r="D40" s="41"/>
      <c r="E40" s="41"/>
      <c r="F40" s="41"/>
    </row>
    <row r="41" spans="1:9" ht="12.75" customHeight="1">
      <c r="A41" s="41"/>
      <c r="B41" s="27"/>
      <c r="C41" s="28"/>
      <c r="D41" s="41"/>
      <c r="E41" s="41"/>
      <c r="F41" s="41"/>
    </row>
    <row r="42" spans="1:9" ht="12.75" customHeight="1">
      <c r="A42" s="41"/>
      <c r="B42" s="27"/>
      <c r="C42" s="28"/>
      <c r="D42" s="41"/>
      <c r="E42" s="41"/>
      <c r="F42" s="41"/>
    </row>
    <row r="43" spans="1:9" ht="12.75" customHeight="1">
      <c r="A43" s="41"/>
      <c r="B43" s="27"/>
      <c r="C43" s="28"/>
      <c r="D43" s="41"/>
      <c r="E43" s="41"/>
      <c r="F43" s="41"/>
    </row>
    <row r="44" spans="1:9" ht="12.75" customHeight="1">
      <c r="A44" s="41"/>
      <c r="B44" s="27"/>
      <c r="C44" s="41"/>
      <c r="D44" s="41"/>
      <c r="E44" s="41"/>
      <c r="F44" s="41"/>
    </row>
    <row r="45" spans="1:9" ht="12.75" customHeight="1">
      <c r="A45" s="41"/>
      <c r="B45" s="41"/>
      <c r="C45" s="41"/>
      <c r="D45" s="41"/>
      <c r="E45" s="41"/>
      <c r="F45" s="41"/>
    </row>
    <row r="46" spans="1:9" ht="12.75" customHeight="1">
      <c r="A46" s="41"/>
      <c r="B46" s="41"/>
      <c r="C46" s="41"/>
      <c r="D46" s="41"/>
      <c r="E46" s="41"/>
      <c r="F46" s="41"/>
    </row>
    <row r="47" spans="1:9" ht="12.75" customHeight="1">
      <c r="A47" s="41"/>
      <c r="B47" s="41"/>
      <c r="C47" s="41"/>
      <c r="D47" s="41"/>
      <c r="E47" s="41"/>
      <c r="F47" s="41"/>
    </row>
    <row r="48" spans="1:9" ht="12.75" customHeight="1">
      <c r="A48" s="41"/>
      <c r="B48" s="41"/>
      <c r="C48" s="41"/>
      <c r="D48" s="41"/>
      <c r="E48" s="41"/>
      <c r="F48" s="41"/>
    </row>
    <row r="49" spans="1:1" ht="14.85" customHeight="1">
      <c r="A49" s="41"/>
    </row>
    <row r="50" spans="1:1" ht="14.85" customHeight="1">
      <c r="A50" s="41"/>
    </row>
    <row r="51" spans="1:1" ht="14.85" customHeight="1">
      <c r="A51" s="41"/>
    </row>
    <row r="52" spans="1:1" ht="14.85" customHeight="1">
      <c r="A52" s="41"/>
    </row>
    <row r="53" spans="1:1" ht="14.85" customHeight="1">
      <c r="A53" s="41"/>
    </row>
    <row r="54" spans="1:1" ht="14.85" customHeight="1">
      <c r="A54" s="41"/>
    </row>
    <row r="55" spans="1:1" ht="14.85" customHeight="1">
      <c r="A55" s="41"/>
    </row>
    <row r="56" spans="1:1" ht="14.85" customHeight="1">
      <c r="A56" s="41"/>
    </row>
    <row r="57" spans="1:1" ht="14.85" customHeight="1">
      <c r="A57" s="41"/>
    </row>
    <row r="58" spans="1:1" ht="14.85" customHeight="1">
      <c r="A58" s="41"/>
    </row>
    <row r="59" spans="1:1" ht="14.85" customHeight="1">
      <c r="A59" s="41"/>
    </row>
    <row r="60" spans="1:1" ht="14.85" customHeight="1">
      <c r="A60" s="41"/>
    </row>
    <row r="61" spans="1:1" ht="14.85" customHeight="1">
      <c r="A61" s="41"/>
    </row>
    <row r="62" spans="1:1" ht="14.85" customHeight="1">
      <c r="A62" s="41"/>
    </row>
    <row r="63" spans="1:1" ht="14.85" customHeight="1">
      <c r="A63" s="41"/>
    </row>
    <row r="64" spans="1:1" ht="14.85" customHeight="1">
      <c r="A64" s="41"/>
    </row>
    <row r="65" spans="1:1" ht="14.85" customHeight="1">
      <c r="A65" s="41"/>
    </row>
    <row r="66" spans="1:1" ht="14.85" customHeight="1">
      <c r="A66" s="41"/>
    </row>
    <row r="67" spans="1:1" ht="14.85" customHeight="1">
      <c r="A67" s="111"/>
    </row>
    <row r="68" spans="1:1" ht="14.85" customHeight="1">
      <c r="A68" s="65"/>
    </row>
    <row r="69" spans="1:1">
      <c r="A69" s="1"/>
    </row>
    <row r="70" spans="1:1">
      <c r="A70" s="1"/>
    </row>
    <row r="71" spans="1:1">
      <c r="A71" s="1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122" priority="14" stopIfTrue="1" operator="equal">
      <formula>"."</formula>
    </cfRule>
    <cfRule type="cellIs" dxfId="121" priority="15" stopIfTrue="1" operator="equal">
      <formula>"..."</formula>
    </cfRule>
  </conditionalFormatting>
  <conditionalFormatting sqref="B18:I37 B7:I11">
    <cfRule type="cellIs" dxfId="120" priority="1" stopIfTrue="1" operator="equal">
      <formula>"."</formula>
    </cfRule>
    <cfRule type="cellIs" dxfId="119" priority="2" stopIfTrue="1" operator="equal">
      <formula>"..."</formula>
    </cfRule>
  </conditionalFormatting>
  <conditionalFormatting sqref="B12:I17">
    <cfRule type="cellIs" dxfId="118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50"/>
  <sheetViews>
    <sheetView workbookViewId="0">
      <pane ySplit="6" topLeftCell="A7" activePane="bottomLeft" state="frozen"/>
      <selection pane="bottomLeft"/>
    </sheetView>
  </sheetViews>
  <sheetFormatPr baseColWidth="10" defaultRowHeight="14.25"/>
  <cols>
    <col min="1" max="1" width="22.625" style="34" customWidth="1"/>
    <col min="2" max="3" width="10.125" style="34" customWidth="1"/>
    <col min="4" max="4" width="9.875" style="34" customWidth="1"/>
    <col min="5" max="6" width="10.125" style="34" customWidth="1"/>
    <col min="7" max="7" width="9.875" style="34" customWidth="1"/>
    <col min="8" max="16384" width="11" style="34"/>
  </cols>
  <sheetData>
    <row r="1" spans="1:7" ht="16.5" customHeight="1">
      <c r="A1" s="41"/>
      <c r="B1" s="39"/>
      <c r="C1" s="39"/>
      <c r="D1" s="65"/>
      <c r="E1" s="65"/>
      <c r="F1" s="65"/>
      <c r="G1" s="65"/>
    </row>
    <row r="2" spans="1:7" s="35" customFormat="1" ht="14.85" customHeight="1">
      <c r="A2" s="4" t="s">
        <v>212</v>
      </c>
      <c r="B2" s="115"/>
      <c r="C2" s="115"/>
      <c r="D2" s="67"/>
      <c r="E2" s="67"/>
      <c r="F2" s="67"/>
      <c r="G2" s="67"/>
    </row>
    <row r="3" spans="1:7" ht="17.100000000000001" customHeight="1">
      <c r="A3" s="6" t="s">
        <v>84</v>
      </c>
      <c r="B3" s="7" t="s">
        <v>110</v>
      </c>
      <c r="C3" s="11"/>
      <c r="D3" s="11"/>
      <c r="E3" s="7" t="s">
        <v>125</v>
      </c>
      <c r="F3" s="11"/>
      <c r="G3" s="11"/>
    </row>
    <row r="4" spans="1:7" ht="30.75" customHeight="1">
      <c r="A4" s="43"/>
      <c r="B4" s="88" t="s">
        <v>20</v>
      </c>
      <c r="C4" s="45" t="s">
        <v>109</v>
      </c>
      <c r="D4" s="89" t="s">
        <v>107</v>
      </c>
      <c r="E4" s="88" t="s">
        <v>20</v>
      </c>
      <c r="F4" s="45" t="s">
        <v>203</v>
      </c>
      <c r="G4" s="90" t="s">
        <v>108</v>
      </c>
    </row>
    <row r="5" spans="1:7" ht="33.75" customHeight="1">
      <c r="A5" s="43"/>
      <c r="B5" s="91"/>
      <c r="C5" s="92"/>
      <c r="D5" s="93" t="s">
        <v>213</v>
      </c>
      <c r="E5" s="91"/>
      <c r="F5" s="92"/>
      <c r="G5" s="94" t="s">
        <v>213</v>
      </c>
    </row>
    <row r="6" spans="1:7" ht="14.25" customHeight="1">
      <c r="A6" s="49"/>
      <c r="B6" s="95" t="s">
        <v>21</v>
      </c>
      <c r="C6" s="96"/>
      <c r="D6" s="70" t="s">
        <v>5</v>
      </c>
      <c r="E6" s="95" t="s">
        <v>21</v>
      </c>
      <c r="F6" s="96"/>
      <c r="G6" s="70" t="s">
        <v>5</v>
      </c>
    </row>
    <row r="7" spans="1:7" ht="18" customHeight="1">
      <c r="A7" s="71" t="s">
        <v>141</v>
      </c>
    </row>
    <row r="8" spans="1:7" ht="12.75" customHeight="1">
      <c r="A8" s="29" t="s">
        <v>142</v>
      </c>
      <c r="B8" s="97">
        <v>173</v>
      </c>
      <c r="C8" s="98">
        <v>22745</v>
      </c>
      <c r="D8" s="99">
        <v>40</v>
      </c>
      <c r="E8" s="98">
        <v>151</v>
      </c>
      <c r="F8" s="98">
        <v>20699</v>
      </c>
      <c r="G8" s="99">
        <v>40.9</v>
      </c>
    </row>
    <row r="9" spans="1:7" ht="15" customHeight="1">
      <c r="A9" s="75" t="s">
        <v>143</v>
      </c>
      <c r="B9" s="97"/>
      <c r="C9" s="98"/>
      <c r="D9" s="100"/>
      <c r="E9" s="98"/>
      <c r="F9" s="98"/>
      <c r="G9" s="100"/>
    </row>
    <row r="10" spans="1:7" ht="12.75" customHeight="1">
      <c r="A10" s="29" t="s">
        <v>144</v>
      </c>
      <c r="B10" s="97">
        <v>122</v>
      </c>
      <c r="C10" s="98">
        <v>8179</v>
      </c>
      <c r="D10" s="99">
        <v>32.200000000000003</v>
      </c>
      <c r="E10" s="98">
        <v>109</v>
      </c>
      <c r="F10" s="98">
        <v>7287</v>
      </c>
      <c r="G10" s="99">
        <v>33.9</v>
      </c>
    </row>
    <row r="11" spans="1:7" ht="12.75" customHeight="1">
      <c r="A11" s="29" t="s">
        <v>145</v>
      </c>
      <c r="B11" s="101">
        <v>170</v>
      </c>
      <c r="C11" s="102">
        <v>10886</v>
      </c>
      <c r="D11" s="103">
        <v>36</v>
      </c>
      <c r="E11" s="102">
        <v>142</v>
      </c>
      <c r="F11" s="102">
        <v>9137</v>
      </c>
      <c r="G11" s="103">
        <v>37.5</v>
      </c>
    </row>
    <row r="12" spans="1:7" ht="12.75" customHeight="1">
      <c r="A12" s="29" t="s">
        <v>146</v>
      </c>
      <c r="B12" s="101">
        <v>91</v>
      </c>
      <c r="C12" s="102">
        <v>4046</v>
      </c>
      <c r="D12" s="103">
        <v>33.1</v>
      </c>
      <c r="E12" s="102">
        <v>66</v>
      </c>
      <c r="F12" s="102">
        <v>2606</v>
      </c>
      <c r="G12" s="103">
        <v>28.5</v>
      </c>
    </row>
    <row r="13" spans="1:7" ht="12.75" customHeight="1">
      <c r="A13" s="29" t="s">
        <v>147</v>
      </c>
      <c r="B13" s="101">
        <v>150</v>
      </c>
      <c r="C13" s="102">
        <v>7854</v>
      </c>
      <c r="D13" s="103">
        <v>30.1</v>
      </c>
      <c r="E13" s="102">
        <v>132</v>
      </c>
      <c r="F13" s="102">
        <v>7124</v>
      </c>
      <c r="G13" s="103">
        <v>30.7</v>
      </c>
    </row>
    <row r="14" spans="1:7" ht="12.75" customHeight="1">
      <c r="A14" s="29" t="s">
        <v>148</v>
      </c>
      <c r="B14" s="101">
        <v>112</v>
      </c>
      <c r="C14" s="102">
        <v>5770</v>
      </c>
      <c r="D14" s="103">
        <v>25.9</v>
      </c>
      <c r="E14" s="102">
        <v>83</v>
      </c>
      <c r="F14" s="102">
        <v>4080</v>
      </c>
      <c r="G14" s="103">
        <v>32</v>
      </c>
    </row>
    <row r="15" spans="1:7" ht="12.75" customHeight="1">
      <c r="A15" s="75" t="s">
        <v>85</v>
      </c>
      <c r="B15" s="101">
        <v>818</v>
      </c>
      <c r="C15" s="102">
        <v>59480</v>
      </c>
      <c r="D15" s="103">
        <v>35.1</v>
      </c>
      <c r="E15" s="102">
        <v>683</v>
      </c>
      <c r="F15" s="102">
        <v>50933</v>
      </c>
      <c r="G15" s="103">
        <v>36.6</v>
      </c>
    </row>
    <row r="16" spans="1:7" ht="20.100000000000001" customHeight="1">
      <c r="A16" s="75" t="s">
        <v>141</v>
      </c>
    </row>
    <row r="17" spans="1:7" ht="12.75" customHeight="1">
      <c r="A17" s="29" t="s">
        <v>149</v>
      </c>
      <c r="B17" s="97">
        <v>27</v>
      </c>
      <c r="C17" s="98">
        <v>2150</v>
      </c>
      <c r="D17" s="99">
        <v>34.700000000000003</v>
      </c>
      <c r="E17" s="98">
        <v>24</v>
      </c>
      <c r="F17" s="98">
        <v>1948</v>
      </c>
      <c r="G17" s="98">
        <v>36.299999999999997</v>
      </c>
    </row>
    <row r="18" spans="1:7" ht="15" customHeight="1">
      <c r="A18" s="59" t="s">
        <v>143</v>
      </c>
      <c r="B18" s="97"/>
      <c r="C18" s="98"/>
      <c r="D18" s="99"/>
      <c r="E18" s="98"/>
      <c r="F18" s="98"/>
      <c r="G18" s="103"/>
    </row>
    <row r="19" spans="1:7" ht="12.75" customHeight="1">
      <c r="A19" s="29" t="s">
        <v>149</v>
      </c>
      <c r="B19" s="97">
        <v>161</v>
      </c>
      <c r="C19" s="98">
        <v>10062</v>
      </c>
      <c r="D19" s="99">
        <v>28.4</v>
      </c>
      <c r="E19" s="98">
        <v>111</v>
      </c>
      <c r="F19" s="98">
        <v>4895</v>
      </c>
      <c r="G19" s="103">
        <v>22.6</v>
      </c>
    </row>
    <row r="20" spans="1:7" ht="12.75" customHeight="1">
      <c r="A20" s="29" t="s">
        <v>150</v>
      </c>
      <c r="B20" s="101">
        <v>72</v>
      </c>
      <c r="C20" s="102">
        <v>3834</v>
      </c>
      <c r="D20" s="103">
        <v>22.2</v>
      </c>
      <c r="E20" s="98">
        <v>50</v>
      </c>
      <c r="F20" s="98">
        <v>2316</v>
      </c>
      <c r="G20" s="98">
        <v>25.1</v>
      </c>
    </row>
    <row r="21" spans="1:7" ht="12.75" customHeight="1">
      <c r="A21" s="29" t="s">
        <v>151</v>
      </c>
      <c r="B21" s="101">
        <v>118</v>
      </c>
      <c r="C21" s="102">
        <v>4627</v>
      </c>
      <c r="D21" s="103">
        <v>26.6</v>
      </c>
      <c r="E21" s="102">
        <v>89</v>
      </c>
      <c r="F21" s="102">
        <v>3471</v>
      </c>
      <c r="G21" s="103">
        <v>30.4</v>
      </c>
    </row>
    <row r="22" spans="1:7" ht="12.75" customHeight="1">
      <c r="A22" s="29" t="s">
        <v>152</v>
      </c>
      <c r="B22" s="101">
        <v>108</v>
      </c>
      <c r="C22" s="102">
        <v>6024</v>
      </c>
      <c r="D22" s="103">
        <v>33.799999999999997</v>
      </c>
      <c r="E22" s="102">
        <v>71</v>
      </c>
      <c r="F22" s="102">
        <v>2874</v>
      </c>
      <c r="G22" s="103">
        <v>21</v>
      </c>
    </row>
    <row r="23" spans="1:7" ht="12.75" customHeight="1">
      <c r="A23" s="75" t="s">
        <v>103</v>
      </c>
      <c r="B23" s="101">
        <v>486</v>
      </c>
      <c r="C23" s="102">
        <v>26697</v>
      </c>
      <c r="D23" s="103">
        <v>28.9</v>
      </c>
      <c r="E23" s="102">
        <v>345</v>
      </c>
      <c r="F23" s="102">
        <v>15504</v>
      </c>
      <c r="G23" s="103">
        <v>26.2</v>
      </c>
    </row>
    <row r="24" spans="1:7" ht="20.100000000000001" customHeight="1">
      <c r="A24" s="59" t="s">
        <v>143</v>
      </c>
    </row>
    <row r="25" spans="1:7" ht="12.75" customHeight="1">
      <c r="A25" s="29" t="s">
        <v>153</v>
      </c>
      <c r="B25" s="97">
        <v>43</v>
      </c>
      <c r="C25" s="98">
        <v>1839</v>
      </c>
      <c r="D25" s="99">
        <v>25.9</v>
      </c>
      <c r="E25" s="98">
        <v>35</v>
      </c>
      <c r="F25" s="98">
        <v>1493</v>
      </c>
      <c r="G25" s="99">
        <v>27.8</v>
      </c>
    </row>
    <row r="26" spans="1:7" ht="12.75" customHeight="1">
      <c r="A26" s="29" t="s">
        <v>154</v>
      </c>
      <c r="B26" s="101">
        <v>135</v>
      </c>
      <c r="C26" s="102">
        <v>6905</v>
      </c>
      <c r="D26" s="103">
        <v>24.3</v>
      </c>
      <c r="E26" s="102">
        <v>99</v>
      </c>
      <c r="F26" s="102">
        <v>4324</v>
      </c>
      <c r="G26" s="103">
        <v>29.4</v>
      </c>
    </row>
    <row r="27" spans="1:7" ht="12.75" customHeight="1">
      <c r="A27" s="59" t="s">
        <v>86</v>
      </c>
      <c r="B27" s="101">
        <v>178</v>
      </c>
      <c r="C27" s="102">
        <v>8744</v>
      </c>
      <c r="D27" s="103">
        <v>24.6</v>
      </c>
      <c r="E27" s="102">
        <v>134</v>
      </c>
      <c r="F27" s="102">
        <v>5817</v>
      </c>
      <c r="G27" s="103">
        <v>29</v>
      </c>
    </row>
    <row r="28" spans="1:7" ht="18.95" customHeight="1">
      <c r="A28" s="55" t="s">
        <v>87</v>
      </c>
      <c r="B28" s="105">
        <v>1482</v>
      </c>
      <c r="C28" s="106">
        <v>94921</v>
      </c>
      <c r="D28" s="107">
        <v>32.4</v>
      </c>
      <c r="E28" s="106">
        <v>1162</v>
      </c>
      <c r="F28" s="106">
        <v>72254</v>
      </c>
      <c r="G28" s="107">
        <v>33.700000000000003</v>
      </c>
    </row>
    <row r="29" spans="1:7" ht="18" customHeight="1">
      <c r="A29" s="75" t="s">
        <v>155</v>
      </c>
    </row>
    <row r="30" spans="1:7" ht="12.75" customHeight="1">
      <c r="A30" s="29" t="s">
        <v>156</v>
      </c>
      <c r="B30" s="97">
        <v>84</v>
      </c>
      <c r="C30" s="98">
        <v>5176</v>
      </c>
      <c r="D30" s="99">
        <v>41.2</v>
      </c>
      <c r="E30" s="98">
        <v>59</v>
      </c>
      <c r="F30" s="98">
        <v>3963</v>
      </c>
      <c r="G30" s="99">
        <v>38</v>
      </c>
    </row>
    <row r="31" spans="1:7" ht="12.75" customHeight="1">
      <c r="A31" s="29" t="s">
        <v>157</v>
      </c>
      <c r="B31" s="101">
        <v>60</v>
      </c>
      <c r="C31" s="102">
        <v>6464</v>
      </c>
      <c r="D31" s="103">
        <v>38.9</v>
      </c>
      <c r="E31" s="102">
        <v>53</v>
      </c>
      <c r="F31" s="102">
        <v>5892</v>
      </c>
      <c r="G31" s="103">
        <v>39.5</v>
      </c>
    </row>
    <row r="32" spans="1:7" ht="15" customHeight="1">
      <c r="A32" s="59" t="s">
        <v>143</v>
      </c>
    </row>
    <row r="33" spans="1:7" ht="12.75" customHeight="1">
      <c r="A33" s="29" t="s">
        <v>157</v>
      </c>
      <c r="B33" s="97">
        <v>117</v>
      </c>
      <c r="C33" s="98">
        <v>7181</v>
      </c>
      <c r="D33" s="99">
        <v>31.3</v>
      </c>
      <c r="E33" s="98">
        <v>90</v>
      </c>
      <c r="F33" s="98">
        <v>4406</v>
      </c>
      <c r="G33" s="99">
        <v>29.4</v>
      </c>
    </row>
    <row r="34" spans="1:7" ht="12.75" customHeight="1">
      <c r="A34" s="29" t="s">
        <v>158</v>
      </c>
      <c r="B34" s="101">
        <v>124</v>
      </c>
      <c r="C34" s="102">
        <v>6422</v>
      </c>
      <c r="D34" s="103">
        <v>16.600000000000001</v>
      </c>
      <c r="E34" s="102">
        <v>78</v>
      </c>
      <c r="F34" s="102">
        <v>2804</v>
      </c>
      <c r="G34" s="103">
        <v>25</v>
      </c>
    </row>
    <row r="35" spans="1:7" ht="12.75" customHeight="1">
      <c r="A35" s="59" t="s">
        <v>88</v>
      </c>
      <c r="B35" s="101">
        <v>385</v>
      </c>
      <c r="C35" s="102">
        <v>25243</v>
      </c>
      <c r="D35" s="103">
        <v>31.6</v>
      </c>
      <c r="E35" s="102">
        <v>280</v>
      </c>
      <c r="F35" s="102">
        <v>17065</v>
      </c>
      <c r="G35" s="103">
        <v>34.200000000000003</v>
      </c>
    </row>
    <row r="36" spans="1:7" ht="20.100000000000001" customHeight="1">
      <c r="A36" s="59" t="s">
        <v>155</v>
      </c>
      <c r="G36" s="103"/>
    </row>
    <row r="37" spans="1:7" ht="12.75" customHeight="1">
      <c r="A37" s="29" t="s">
        <v>159</v>
      </c>
      <c r="B37" s="97">
        <v>87</v>
      </c>
      <c r="C37" s="98">
        <v>8100</v>
      </c>
      <c r="D37" s="99">
        <v>37.4</v>
      </c>
      <c r="E37" s="98">
        <v>76</v>
      </c>
      <c r="F37" s="98">
        <v>7236</v>
      </c>
      <c r="G37" s="103">
        <v>37.700000000000003</v>
      </c>
    </row>
    <row r="38" spans="1:7" ht="12.75" customHeight="1">
      <c r="A38" s="29" t="s">
        <v>160</v>
      </c>
      <c r="B38" s="101">
        <v>65</v>
      </c>
      <c r="C38" s="102">
        <v>9168</v>
      </c>
      <c r="D38" s="103">
        <v>40.799999999999997</v>
      </c>
      <c r="E38" s="102">
        <v>61</v>
      </c>
      <c r="F38" s="98">
        <v>7980</v>
      </c>
      <c r="G38" s="103">
        <v>37.200000000000003</v>
      </c>
    </row>
    <row r="39" spans="1:7" ht="15" customHeight="1">
      <c r="A39" s="59" t="s">
        <v>143</v>
      </c>
      <c r="G39" s="103"/>
    </row>
    <row r="40" spans="1:7" ht="12.75" customHeight="1">
      <c r="A40" s="29" t="s">
        <v>161</v>
      </c>
      <c r="B40" s="97">
        <v>80</v>
      </c>
      <c r="C40" s="98">
        <v>3902</v>
      </c>
      <c r="D40" s="99">
        <v>22.6</v>
      </c>
      <c r="E40" s="98">
        <v>48</v>
      </c>
      <c r="F40" s="98">
        <v>1474</v>
      </c>
      <c r="G40" s="103">
        <v>14.4</v>
      </c>
    </row>
    <row r="41" spans="1:7" ht="12.75" customHeight="1">
      <c r="A41" s="29" t="s">
        <v>162</v>
      </c>
      <c r="B41" s="101">
        <v>164</v>
      </c>
      <c r="C41" s="102">
        <v>10112</v>
      </c>
      <c r="D41" s="103">
        <v>24.9</v>
      </c>
      <c r="E41" s="102">
        <v>138</v>
      </c>
      <c r="F41" s="102">
        <v>8038</v>
      </c>
      <c r="G41" s="103">
        <v>28</v>
      </c>
    </row>
    <row r="42" spans="1:7" ht="12.75" customHeight="1">
      <c r="A42" s="75" t="s">
        <v>136</v>
      </c>
      <c r="B42" s="101">
        <v>396</v>
      </c>
      <c r="C42" s="102">
        <v>31282</v>
      </c>
      <c r="D42" s="103">
        <v>32.6</v>
      </c>
      <c r="E42" s="102">
        <v>323</v>
      </c>
      <c r="F42" s="102">
        <v>24728</v>
      </c>
      <c r="G42" s="103">
        <v>33</v>
      </c>
    </row>
    <row r="43" spans="1:7" ht="20.100000000000001" customHeight="1">
      <c r="A43" s="59" t="s">
        <v>141</v>
      </c>
    </row>
    <row r="44" spans="1:7" ht="12.75" customHeight="1">
      <c r="A44" s="29" t="s">
        <v>163</v>
      </c>
      <c r="B44" s="97">
        <v>21</v>
      </c>
      <c r="C44" s="98">
        <v>1633</v>
      </c>
      <c r="D44" s="99">
        <v>30.8</v>
      </c>
      <c r="E44" s="98">
        <v>18</v>
      </c>
      <c r="F44" s="98">
        <v>1367</v>
      </c>
      <c r="G44" s="99">
        <v>32.299999999999997</v>
      </c>
    </row>
    <row r="45" spans="1:7" ht="15" customHeight="1">
      <c r="A45" s="59" t="s">
        <v>143</v>
      </c>
      <c r="B45" s="97"/>
      <c r="C45" s="98"/>
      <c r="D45" s="99"/>
      <c r="E45" s="98"/>
      <c r="F45" s="98"/>
      <c r="G45" s="99"/>
    </row>
    <row r="46" spans="1:7" ht="12.75" customHeight="1">
      <c r="A46" s="29" t="s">
        <v>164</v>
      </c>
      <c r="B46" s="97">
        <v>184</v>
      </c>
      <c r="C46" s="98">
        <v>11041</v>
      </c>
      <c r="D46" s="99">
        <v>26.5</v>
      </c>
      <c r="E46" s="98">
        <v>113</v>
      </c>
      <c r="F46" s="98">
        <v>5143</v>
      </c>
      <c r="G46" s="99">
        <v>27.8</v>
      </c>
    </row>
    <row r="47" spans="1:7" ht="12.75" customHeight="1">
      <c r="A47" s="29" t="s">
        <v>165</v>
      </c>
      <c r="B47" s="101">
        <v>58</v>
      </c>
      <c r="C47" s="102">
        <v>2305</v>
      </c>
      <c r="D47" s="103">
        <v>20</v>
      </c>
      <c r="E47" s="102">
        <v>46</v>
      </c>
      <c r="F47" s="102">
        <v>1542</v>
      </c>
      <c r="G47" s="103">
        <v>26.8</v>
      </c>
    </row>
    <row r="48" spans="1:7" ht="12.75" customHeight="1">
      <c r="A48" s="29" t="s">
        <v>166</v>
      </c>
      <c r="B48" s="101">
        <v>194</v>
      </c>
      <c r="C48" s="102">
        <v>10159</v>
      </c>
      <c r="D48" s="103">
        <v>34.6</v>
      </c>
      <c r="E48" s="102">
        <v>147</v>
      </c>
      <c r="F48" s="102">
        <v>7070</v>
      </c>
      <c r="G48" s="103">
        <v>36.6</v>
      </c>
    </row>
    <row r="49" spans="1:7" ht="12.75" customHeight="1">
      <c r="A49" s="75" t="s">
        <v>89</v>
      </c>
      <c r="B49" s="101">
        <v>457</v>
      </c>
      <c r="C49" s="102">
        <v>25138</v>
      </c>
      <c r="D49" s="103">
        <v>29.4</v>
      </c>
      <c r="E49" s="102">
        <v>324</v>
      </c>
      <c r="F49" s="102">
        <v>15122</v>
      </c>
      <c r="G49" s="103">
        <v>32.299999999999997</v>
      </c>
    </row>
    <row r="50" spans="1:7" ht="18.95" customHeight="1">
      <c r="A50" s="55" t="s">
        <v>90</v>
      </c>
      <c r="B50" s="105">
        <v>1238</v>
      </c>
      <c r="C50" s="106">
        <v>81663</v>
      </c>
      <c r="D50" s="107">
        <v>31.3</v>
      </c>
      <c r="E50" s="106">
        <v>927</v>
      </c>
      <c r="F50" s="106">
        <v>56915</v>
      </c>
      <c r="G50" s="107">
        <v>33.200000000000003</v>
      </c>
    </row>
  </sheetData>
  <mergeCells count="11">
    <mergeCell ref="A3:A6"/>
    <mergeCell ref="B3:D3"/>
    <mergeCell ref="B4:B5"/>
    <mergeCell ref="C4:C5"/>
    <mergeCell ref="B6:C6"/>
    <mergeCell ref="E6:F6"/>
    <mergeCell ref="E3:G3"/>
    <mergeCell ref="F4:F5"/>
    <mergeCell ref="E4:E5"/>
    <mergeCell ref="D4:D5"/>
    <mergeCell ref="G4:G5"/>
  </mergeCells>
  <phoneticPr fontId="9" type="noConversion"/>
  <conditionalFormatting sqref="F17:G17">
    <cfRule type="cellIs" dxfId="117" priority="3" stopIfTrue="1" operator="equal">
      <formula>"."</formula>
    </cfRule>
    <cfRule type="cellIs" dxfId="116" priority="4" stopIfTrue="1" operator="equal">
      <formula>"..."</formula>
    </cfRule>
  </conditionalFormatting>
  <conditionalFormatting sqref="E17">
    <cfRule type="cellIs" dxfId="115" priority="7" stopIfTrue="1" operator="equal">
      <formula>"."</formula>
    </cfRule>
    <cfRule type="cellIs" dxfId="114" priority="8" stopIfTrue="1" operator="equal">
      <formula>"..."</formula>
    </cfRule>
  </conditionalFormatting>
  <conditionalFormatting sqref="F20:G20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conditionalFormatting sqref="E20">
    <cfRule type="cellIs" dxfId="111" priority="5" stopIfTrue="1" operator="equal">
      <formula>"."</formula>
    </cfRule>
    <cfRule type="cellIs" dxfId="110" priority="6" stopIfTrue="1" operator="equal">
      <formula>"..."</formula>
    </cfRule>
  </conditionalFormatting>
  <conditionalFormatting sqref="G18:G19">
    <cfRule type="cellIs" dxfId="109" priority="11" stopIfTrue="1" operator="equal">
      <formula>"."</formula>
    </cfRule>
    <cfRule type="cellIs" dxfId="108" priority="12" stopIfTrue="1" operator="equal">
      <formula>"..."</formula>
    </cfRule>
  </conditionalFormatting>
  <conditionalFormatting sqref="G35:G40">
    <cfRule type="cellIs" dxfId="107" priority="9" stopIfTrue="1" operator="equal">
      <formula>"."</formula>
    </cfRule>
    <cfRule type="cellIs" dxfId="106" priority="10" stopIfTrue="1" operator="equal">
      <formula>"..."</formula>
    </cfRule>
  </conditionalFormatting>
  <conditionalFormatting sqref="B46:G50 B25:G28 B30:G31 B33:G34 B8:G8 B37:F38 B44:G44 B10:G15 B41:G42 B17:D17 B19:F19 B21:G23 B20:D20 B40:F40 B35:F35">
    <cfRule type="cellIs" dxfId="105" priority="13" stopIfTrue="1" operator="equal">
      <formula>"."</formula>
    </cfRule>
    <cfRule type="cellIs" dxfId="104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46"/>
  <sheetViews>
    <sheetView workbookViewId="0">
      <pane ySplit="6" topLeftCell="A7" activePane="bottomLeft" state="frozen"/>
      <selection pane="bottomLeft"/>
    </sheetView>
  </sheetViews>
  <sheetFormatPr baseColWidth="10" defaultRowHeight="14.25"/>
  <cols>
    <col min="1" max="1" width="22.625" style="34" customWidth="1"/>
    <col min="2" max="3" width="10.125" style="34" customWidth="1"/>
    <col min="4" max="4" width="9.875" style="34" customWidth="1"/>
    <col min="5" max="6" width="10.125" style="34" customWidth="1"/>
    <col min="7" max="7" width="9.875" style="34" customWidth="1"/>
    <col min="8" max="16384" width="11" style="34"/>
  </cols>
  <sheetData>
    <row r="1" spans="1:7" ht="16.5" customHeight="1">
      <c r="A1" s="39"/>
      <c r="B1" s="39"/>
      <c r="C1" s="39"/>
      <c r="D1" s="65"/>
      <c r="E1" s="65"/>
      <c r="F1" s="65"/>
      <c r="G1" s="65"/>
    </row>
    <row r="2" spans="1:7" s="35" customFormat="1" ht="14.85" customHeight="1">
      <c r="A2" s="5" t="s">
        <v>214</v>
      </c>
      <c r="B2" s="115"/>
      <c r="C2" s="115"/>
      <c r="D2" s="67"/>
      <c r="E2" s="67"/>
      <c r="F2" s="67"/>
      <c r="G2" s="67"/>
    </row>
    <row r="3" spans="1:7" ht="17.100000000000001" customHeight="1">
      <c r="A3" s="6" t="s">
        <v>84</v>
      </c>
      <c r="B3" s="7" t="s">
        <v>110</v>
      </c>
      <c r="C3" s="11"/>
      <c r="D3" s="11"/>
      <c r="E3" s="7" t="s">
        <v>125</v>
      </c>
      <c r="F3" s="11"/>
      <c r="G3" s="11"/>
    </row>
    <row r="4" spans="1:7" ht="30.75" customHeight="1">
      <c r="A4" s="43"/>
      <c r="B4" s="88" t="s">
        <v>20</v>
      </c>
      <c r="C4" s="45" t="s">
        <v>109</v>
      </c>
      <c r="D4" s="89" t="s">
        <v>107</v>
      </c>
      <c r="E4" s="88" t="s">
        <v>20</v>
      </c>
      <c r="F4" s="45" t="s">
        <v>203</v>
      </c>
      <c r="G4" s="90" t="s">
        <v>108</v>
      </c>
    </row>
    <row r="5" spans="1:7" ht="33.75" customHeight="1">
      <c r="A5" s="43"/>
      <c r="B5" s="91"/>
      <c r="C5" s="92"/>
      <c r="D5" s="93" t="s">
        <v>213</v>
      </c>
      <c r="E5" s="91"/>
      <c r="F5" s="92"/>
      <c r="G5" s="94" t="s">
        <v>213</v>
      </c>
    </row>
    <row r="6" spans="1:7" ht="14.25" customHeight="1">
      <c r="A6" s="49"/>
      <c r="B6" s="95" t="s">
        <v>21</v>
      </c>
      <c r="C6" s="96"/>
      <c r="D6" s="70" t="s">
        <v>5</v>
      </c>
      <c r="E6" s="95" t="s">
        <v>21</v>
      </c>
      <c r="F6" s="96"/>
      <c r="G6" s="70" t="s">
        <v>5</v>
      </c>
    </row>
    <row r="7" spans="1:7" ht="18" customHeight="1">
      <c r="A7" s="71" t="s">
        <v>141</v>
      </c>
    </row>
    <row r="8" spans="1:7" ht="12.75" customHeight="1">
      <c r="A8" s="29" t="s">
        <v>167</v>
      </c>
      <c r="B8" s="97">
        <v>83</v>
      </c>
      <c r="C8" s="98">
        <v>10145</v>
      </c>
      <c r="D8" s="99">
        <v>32.4</v>
      </c>
      <c r="E8" s="98">
        <v>58</v>
      </c>
      <c r="F8" s="98">
        <v>6305</v>
      </c>
      <c r="G8" s="99">
        <v>38.6</v>
      </c>
    </row>
    <row r="9" spans="1:7" ht="15" customHeight="1">
      <c r="A9" s="59" t="s">
        <v>143</v>
      </c>
      <c r="B9" s="97"/>
      <c r="C9" s="98"/>
      <c r="D9" s="100"/>
      <c r="E9" s="98"/>
      <c r="F9" s="98"/>
      <c r="G9" s="100"/>
    </row>
    <row r="10" spans="1:7" ht="12.75" customHeight="1">
      <c r="A10" s="29" t="s">
        <v>168</v>
      </c>
      <c r="B10" s="97">
        <v>587</v>
      </c>
      <c r="C10" s="98">
        <v>32487</v>
      </c>
      <c r="D10" s="99">
        <v>28.9</v>
      </c>
      <c r="E10" s="98">
        <v>353</v>
      </c>
      <c r="F10" s="98">
        <v>15004</v>
      </c>
      <c r="G10" s="99">
        <v>32.9</v>
      </c>
    </row>
    <row r="11" spans="1:7" ht="12.75" customHeight="1">
      <c r="A11" s="29" t="s">
        <v>169</v>
      </c>
      <c r="B11" s="101">
        <v>130</v>
      </c>
      <c r="C11" s="102">
        <v>4780</v>
      </c>
      <c r="D11" s="103">
        <v>20.100000000000001</v>
      </c>
      <c r="E11" s="102">
        <v>96</v>
      </c>
      <c r="F11" s="102">
        <v>3739</v>
      </c>
      <c r="G11" s="103">
        <v>22.5</v>
      </c>
    </row>
    <row r="12" spans="1:7" ht="12.75" customHeight="1">
      <c r="A12" s="29" t="s">
        <v>170</v>
      </c>
      <c r="B12" s="101">
        <v>505</v>
      </c>
      <c r="C12" s="102">
        <v>26318</v>
      </c>
      <c r="D12" s="103">
        <v>21.8</v>
      </c>
      <c r="E12" s="102">
        <v>309</v>
      </c>
      <c r="F12" s="102">
        <v>16944</v>
      </c>
      <c r="G12" s="103">
        <v>24.6</v>
      </c>
    </row>
    <row r="13" spans="1:7" ht="12.75" customHeight="1">
      <c r="A13" s="75" t="s">
        <v>91</v>
      </c>
      <c r="B13" s="101">
        <v>1305</v>
      </c>
      <c r="C13" s="102">
        <v>73730</v>
      </c>
      <c r="D13" s="103">
        <v>26.4</v>
      </c>
      <c r="E13" s="102">
        <v>816</v>
      </c>
      <c r="F13" s="102">
        <v>41992</v>
      </c>
      <c r="G13" s="103">
        <v>29.7</v>
      </c>
    </row>
    <row r="14" spans="1:7" ht="20.100000000000001" customHeight="1">
      <c r="A14" s="59" t="s">
        <v>143</v>
      </c>
      <c r="B14" s="101"/>
      <c r="C14" s="102"/>
      <c r="D14" s="103"/>
      <c r="E14" s="102"/>
      <c r="F14" s="102"/>
      <c r="G14" s="103"/>
    </row>
    <row r="15" spans="1:7" ht="12.75" customHeight="1">
      <c r="A15" s="29" t="s">
        <v>171</v>
      </c>
      <c r="B15" s="101">
        <v>73</v>
      </c>
      <c r="C15" s="102">
        <v>3239</v>
      </c>
      <c r="D15" s="103">
        <v>15.8</v>
      </c>
      <c r="E15" s="102">
        <v>49</v>
      </c>
      <c r="F15" s="102">
        <v>1493</v>
      </c>
      <c r="G15" s="103">
        <v>23.8</v>
      </c>
    </row>
    <row r="16" spans="1:7" ht="12.75" customHeight="1">
      <c r="A16" s="29" t="s">
        <v>172</v>
      </c>
      <c r="B16" s="101">
        <v>202</v>
      </c>
      <c r="C16" s="102">
        <v>12388</v>
      </c>
      <c r="D16" s="103">
        <v>26.6</v>
      </c>
      <c r="E16" s="102">
        <v>108</v>
      </c>
      <c r="F16" s="102">
        <v>4822</v>
      </c>
      <c r="G16" s="103">
        <v>27.1</v>
      </c>
    </row>
    <row r="17" spans="1:7" ht="12.75" customHeight="1">
      <c r="A17" s="29" t="s">
        <v>173</v>
      </c>
      <c r="B17" s="97">
        <v>66</v>
      </c>
      <c r="C17" s="98">
        <v>2598</v>
      </c>
      <c r="D17" s="99">
        <v>25.6</v>
      </c>
      <c r="E17" s="98">
        <v>52</v>
      </c>
      <c r="F17" s="98">
        <v>1976</v>
      </c>
      <c r="G17" s="103">
        <v>30.3</v>
      </c>
    </row>
    <row r="18" spans="1:7" ht="12.75" customHeight="1">
      <c r="A18" s="104" t="s">
        <v>92</v>
      </c>
      <c r="B18" s="97">
        <v>341</v>
      </c>
      <c r="C18" s="98">
        <v>18225</v>
      </c>
      <c r="D18" s="99">
        <v>24.6</v>
      </c>
      <c r="E18" s="98">
        <v>209</v>
      </c>
      <c r="F18" s="98">
        <v>8291</v>
      </c>
      <c r="G18" s="103">
        <v>27.3</v>
      </c>
    </row>
    <row r="19" spans="1:7" ht="15" customHeight="1">
      <c r="A19" s="59" t="s">
        <v>143</v>
      </c>
      <c r="B19" s="97"/>
      <c r="C19" s="98"/>
      <c r="D19" s="99"/>
      <c r="E19" s="98"/>
      <c r="F19" s="98"/>
      <c r="G19" s="103"/>
    </row>
    <row r="20" spans="1:7" ht="12.75" customHeight="1">
      <c r="A20" s="29" t="s">
        <v>174</v>
      </c>
      <c r="B20" s="101">
        <v>179</v>
      </c>
      <c r="C20" s="102">
        <v>13053</v>
      </c>
      <c r="D20" s="103">
        <v>28.2</v>
      </c>
      <c r="E20" s="102">
        <v>131</v>
      </c>
      <c r="F20" s="98">
        <v>7721</v>
      </c>
      <c r="G20" s="103">
        <v>28.2</v>
      </c>
    </row>
    <row r="21" spans="1:7" ht="12.75" customHeight="1">
      <c r="A21" s="29" t="s">
        <v>175</v>
      </c>
      <c r="B21" s="101">
        <v>224</v>
      </c>
      <c r="C21" s="102">
        <v>10053</v>
      </c>
      <c r="D21" s="103">
        <v>26.2</v>
      </c>
      <c r="E21" s="102">
        <v>158</v>
      </c>
      <c r="F21" s="102">
        <v>6502</v>
      </c>
      <c r="G21" s="103">
        <v>31.4</v>
      </c>
    </row>
    <row r="22" spans="1:7" ht="12.75" customHeight="1">
      <c r="A22" s="29" t="s">
        <v>176</v>
      </c>
      <c r="B22" s="101">
        <v>262</v>
      </c>
      <c r="C22" s="102">
        <v>10579</v>
      </c>
      <c r="D22" s="103">
        <v>25.5</v>
      </c>
      <c r="E22" s="102">
        <v>163</v>
      </c>
      <c r="F22" s="102">
        <v>5266</v>
      </c>
      <c r="G22" s="103">
        <v>25.6</v>
      </c>
    </row>
    <row r="23" spans="1:7" ht="12.75" customHeight="1">
      <c r="A23" s="75" t="s">
        <v>93</v>
      </c>
      <c r="B23" s="101">
        <v>665</v>
      </c>
      <c r="C23" s="102">
        <v>33685</v>
      </c>
      <c r="D23" s="103">
        <v>26.8</v>
      </c>
      <c r="E23" s="102">
        <v>452</v>
      </c>
      <c r="F23" s="102">
        <v>19489</v>
      </c>
      <c r="G23" s="103">
        <v>28.6</v>
      </c>
    </row>
    <row r="24" spans="1:7" ht="20.100000000000001" customHeight="1">
      <c r="A24" s="55" t="s">
        <v>94</v>
      </c>
      <c r="B24" s="105">
        <v>2311</v>
      </c>
      <c r="C24" s="106">
        <v>125640</v>
      </c>
      <c r="D24" s="107">
        <v>26.2</v>
      </c>
      <c r="E24" s="106">
        <v>1477</v>
      </c>
      <c r="F24" s="106">
        <v>69772</v>
      </c>
      <c r="G24" s="107">
        <v>29.1</v>
      </c>
    </row>
    <row r="25" spans="1:7" ht="24.95" customHeight="1">
      <c r="A25" s="59" t="s">
        <v>143</v>
      </c>
      <c r="B25" s="101"/>
      <c r="C25" s="102"/>
      <c r="D25" s="103"/>
      <c r="E25" s="102"/>
      <c r="F25" s="102"/>
      <c r="G25" s="103"/>
    </row>
    <row r="26" spans="1:7" ht="12.75" customHeight="1">
      <c r="A26" s="29" t="s">
        <v>177</v>
      </c>
      <c r="B26" s="101">
        <v>145</v>
      </c>
      <c r="C26" s="102">
        <v>9128</v>
      </c>
      <c r="D26" s="103">
        <v>24.2</v>
      </c>
      <c r="E26" s="102">
        <v>85</v>
      </c>
      <c r="F26" s="102">
        <v>3854</v>
      </c>
      <c r="G26" s="103">
        <v>29.7</v>
      </c>
    </row>
    <row r="27" spans="1:7" ht="12.75" customHeight="1">
      <c r="A27" s="29" t="s">
        <v>178</v>
      </c>
      <c r="B27" s="101">
        <v>71</v>
      </c>
      <c r="C27" s="102">
        <v>2964</v>
      </c>
      <c r="D27" s="103">
        <v>26.8</v>
      </c>
      <c r="E27" s="102">
        <v>55</v>
      </c>
      <c r="F27" s="102">
        <v>2137</v>
      </c>
      <c r="G27" s="103">
        <v>28.5</v>
      </c>
    </row>
    <row r="28" spans="1:7" ht="12.75" customHeight="1">
      <c r="A28" s="29" t="s">
        <v>179</v>
      </c>
      <c r="B28" s="101">
        <v>73</v>
      </c>
      <c r="C28" s="102">
        <v>3172</v>
      </c>
      <c r="D28" s="103">
        <v>19.8</v>
      </c>
      <c r="E28" s="102">
        <v>48</v>
      </c>
      <c r="F28" s="102">
        <v>1498</v>
      </c>
      <c r="G28" s="103">
        <v>21.7</v>
      </c>
    </row>
    <row r="29" spans="1:7" ht="12.75" customHeight="1">
      <c r="A29" s="75" t="s">
        <v>95</v>
      </c>
      <c r="B29" s="101">
        <v>289</v>
      </c>
      <c r="C29" s="102">
        <v>15264</v>
      </c>
      <c r="D29" s="103">
        <v>23.8</v>
      </c>
      <c r="E29" s="102">
        <v>188</v>
      </c>
      <c r="F29" s="102">
        <v>7489</v>
      </c>
      <c r="G29" s="103">
        <v>27.8</v>
      </c>
    </row>
    <row r="30" spans="1:7" ht="20.100000000000001" customHeight="1">
      <c r="A30" s="59" t="s">
        <v>141</v>
      </c>
      <c r="B30" s="101"/>
      <c r="C30" s="102"/>
      <c r="D30" s="103"/>
      <c r="E30" s="102"/>
      <c r="F30" s="102"/>
      <c r="G30" s="103"/>
    </row>
    <row r="31" spans="1:7" ht="12.75" customHeight="1">
      <c r="A31" s="29" t="s">
        <v>180</v>
      </c>
      <c r="B31" s="101">
        <v>47</v>
      </c>
      <c r="C31" s="102">
        <v>4163</v>
      </c>
      <c r="D31" s="103">
        <v>34.5</v>
      </c>
      <c r="E31" s="102">
        <v>43</v>
      </c>
      <c r="F31" s="102">
        <v>3809</v>
      </c>
      <c r="G31" s="103">
        <v>36.4</v>
      </c>
    </row>
    <row r="32" spans="1:7" ht="15" customHeight="1">
      <c r="A32" s="59" t="s">
        <v>143</v>
      </c>
      <c r="B32" s="101"/>
      <c r="C32" s="102"/>
      <c r="D32" s="103"/>
      <c r="E32" s="102"/>
      <c r="F32" s="102"/>
      <c r="G32" s="103"/>
    </row>
    <row r="33" spans="1:7" ht="12.75" customHeight="1">
      <c r="A33" s="29" t="s">
        <v>181</v>
      </c>
      <c r="B33" s="101">
        <v>102</v>
      </c>
      <c r="C33" s="102">
        <v>4774</v>
      </c>
      <c r="D33" s="103">
        <v>19.100000000000001</v>
      </c>
      <c r="E33" s="102">
        <v>67</v>
      </c>
      <c r="F33" s="102">
        <v>2662</v>
      </c>
      <c r="G33" s="103">
        <v>23.6</v>
      </c>
    </row>
    <row r="34" spans="1:7" ht="12.75" customHeight="1">
      <c r="A34" s="29" t="s">
        <v>182</v>
      </c>
      <c r="B34" s="101">
        <v>81</v>
      </c>
      <c r="C34" s="102">
        <v>5523</v>
      </c>
      <c r="D34" s="103">
        <v>33.299999999999997</v>
      </c>
      <c r="E34" s="102">
        <v>55</v>
      </c>
      <c r="F34" s="102">
        <v>2587</v>
      </c>
      <c r="G34" s="103">
        <v>29.9</v>
      </c>
    </row>
    <row r="35" spans="1:7" ht="12.75" customHeight="1">
      <c r="A35" s="75" t="s">
        <v>138</v>
      </c>
      <c r="B35" s="101">
        <v>230</v>
      </c>
      <c r="C35" s="102">
        <v>14460</v>
      </c>
      <c r="D35" s="103">
        <v>29</v>
      </c>
      <c r="E35" s="102">
        <v>165</v>
      </c>
      <c r="F35" s="102">
        <v>9058</v>
      </c>
      <c r="G35" s="103">
        <v>30.8</v>
      </c>
    </row>
    <row r="36" spans="1:7" ht="20.100000000000001" customHeight="1">
      <c r="A36" s="59" t="s">
        <v>143</v>
      </c>
      <c r="B36" s="101"/>
      <c r="C36" s="102"/>
      <c r="D36" s="103"/>
      <c r="E36" s="102"/>
      <c r="F36" s="102"/>
      <c r="G36" s="103"/>
    </row>
    <row r="37" spans="1:7" ht="12.75" customHeight="1">
      <c r="A37" s="29" t="s">
        <v>183</v>
      </c>
      <c r="B37" s="101">
        <v>218</v>
      </c>
      <c r="C37" s="102">
        <v>13431</v>
      </c>
      <c r="D37" s="103">
        <v>22.4</v>
      </c>
      <c r="E37" s="102">
        <v>150</v>
      </c>
      <c r="F37" s="102">
        <v>8296</v>
      </c>
      <c r="G37" s="103">
        <v>27.1</v>
      </c>
    </row>
    <row r="38" spans="1:7" ht="12.75" customHeight="1">
      <c r="A38" s="29" t="s">
        <v>184</v>
      </c>
      <c r="B38" s="101">
        <v>145</v>
      </c>
      <c r="C38" s="102">
        <v>14136</v>
      </c>
      <c r="D38" s="103">
        <v>54.2</v>
      </c>
      <c r="E38" s="102">
        <v>90</v>
      </c>
      <c r="F38" s="102">
        <v>3636</v>
      </c>
      <c r="G38" s="103">
        <v>27.6</v>
      </c>
    </row>
    <row r="39" spans="1:7" ht="12.75" customHeight="1">
      <c r="A39" s="29" t="s">
        <v>185</v>
      </c>
      <c r="B39" s="101">
        <v>77</v>
      </c>
      <c r="C39" s="102">
        <v>3728</v>
      </c>
      <c r="D39" s="103">
        <v>25</v>
      </c>
      <c r="E39" s="102">
        <v>53</v>
      </c>
      <c r="F39" s="102">
        <v>1864</v>
      </c>
      <c r="G39" s="103">
        <v>19.3</v>
      </c>
    </row>
    <row r="40" spans="1:7" ht="12.75" customHeight="1">
      <c r="A40" s="104" t="s">
        <v>96</v>
      </c>
      <c r="B40" s="97">
        <v>440</v>
      </c>
      <c r="C40" s="98">
        <v>31295</v>
      </c>
      <c r="D40" s="99">
        <v>37.700000000000003</v>
      </c>
      <c r="E40" s="98">
        <v>293</v>
      </c>
      <c r="F40" s="98">
        <v>13796</v>
      </c>
      <c r="G40" s="103">
        <v>26.1</v>
      </c>
    </row>
    <row r="41" spans="1:7" ht="20.100000000000001" customHeight="1">
      <c r="A41" s="55" t="s">
        <v>97</v>
      </c>
      <c r="B41" s="105">
        <v>959</v>
      </c>
      <c r="C41" s="106">
        <v>61019</v>
      </c>
      <c r="D41" s="107">
        <v>32.1</v>
      </c>
      <c r="E41" s="106">
        <v>646</v>
      </c>
      <c r="F41" s="106">
        <v>30343</v>
      </c>
      <c r="G41" s="107">
        <v>28</v>
      </c>
    </row>
    <row r="42" spans="1:7" ht="45" customHeight="1">
      <c r="A42" s="86" t="s">
        <v>98</v>
      </c>
      <c r="B42" s="105">
        <v>5990</v>
      </c>
      <c r="C42" s="106">
        <v>363243</v>
      </c>
      <c r="D42" s="107">
        <v>30</v>
      </c>
      <c r="E42" s="106">
        <v>4212</v>
      </c>
      <c r="F42" s="106">
        <v>229284</v>
      </c>
      <c r="G42" s="107">
        <v>31.5</v>
      </c>
    </row>
    <row r="43" spans="1:7" ht="73.5" customHeight="1">
      <c r="A43" s="108" t="s">
        <v>99</v>
      </c>
    </row>
    <row r="44" spans="1:7">
      <c r="A44" s="1"/>
    </row>
    <row r="45" spans="1:7">
      <c r="A45" s="1"/>
    </row>
    <row r="46" spans="1:7">
      <c r="A46" s="1"/>
    </row>
  </sheetData>
  <mergeCells count="11">
    <mergeCell ref="A3:A6"/>
    <mergeCell ref="B3:D3"/>
    <mergeCell ref="B4:B5"/>
    <mergeCell ref="C4:C5"/>
    <mergeCell ref="D4:D5"/>
    <mergeCell ref="B6:C6"/>
    <mergeCell ref="E6:F6"/>
    <mergeCell ref="E3:G3"/>
    <mergeCell ref="F4:F5"/>
    <mergeCell ref="E4:E5"/>
    <mergeCell ref="G4:G5"/>
  </mergeCells>
  <phoneticPr fontId="9" type="noConversion"/>
  <conditionalFormatting sqref="G40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F20">
    <cfRule type="cellIs" dxfId="101" priority="7" stopIfTrue="1" operator="equal">
      <formula>"."</formula>
    </cfRule>
    <cfRule type="cellIs" dxfId="100" priority="8" stopIfTrue="1" operator="equal">
      <formula>"..."</formula>
    </cfRule>
  </conditionalFormatting>
  <conditionalFormatting sqref="B24:G39">
    <cfRule type="cellIs" dxfId="99" priority="1" stopIfTrue="1" operator="equal">
      <formula>"."</formula>
    </cfRule>
    <cfRule type="cellIs" dxfId="98" priority="2" stopIfTrue="1" operator="equal">
      <formula>"..."</formula>
    </cfRule>
  </conditionalFormatting>
  <conditionalFormatting sqref="G17:G20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B8:G8 B41:G42 B17:E17 B19:F19 B21:G23 B20:E20 B40:F40 B10:G16">
    <cfRule type="cellIs" dxfId="95" priority="11" stopIfTrue="1" operator="equal">
      <formula>"."</formula>
    </cfRule>
    <cfRule type="cellIs" dxfId="94" priority="12" stopIfTrue="1" operator="equal">
      <formula>"..."</formula>
    </cfRule>
  </conditionalFormatting>
  <conditionalFormatting sqref="F17">
    <cfRule type="cellIs" dxfId="93" priority="9" stopIfTrue="1" operator="equal">
      <formula>"."</formula>
    </cfRule>
    <cfRule type="cellIs" dxfId="92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6384" width="11" style="34"/>
  </cols>
  <sheetData>
    <row r="1" spans="1:9" ht="16.5" customHeight="1">
      <c r="A1" s="2" t="s">
        <v>215</v>
      </c>
      <c r="B1" s="39"/>
      <c r="C1" s="39"/>
      <c r="D1" s="39"/>
      <c r="E1" s="65"/>
      <c r="F1" s="65"/>
      <c r="G1" s="65"/>
      <c r="H1" s="65"/>
      <c r="I1" s="66"/>
    </row>
    <row r="2" spans="1:9" s="35" customFormat="1" ht="14.85" customHeight="1">
      <c r="A2" s="64" t="s">
        <v>128</v>
      </c>
      <c r="B2" s="115"/>
      <c r="C2" s="115"/>
      <c r="D2" s="115"/>
      <c r="E2" s="67"/>
      <c r="F2" s="67"/>
      <c r="G2" s="67"/>
      <c r="H2" s="67"/>
      <c r="I2" s="115"/>
    </row>
    <row r="3" spans="1:9" ht="17.25" customHeight="1">
      <c r="A3" s="6" t="s">
        <v>84</v>
      </c>
      <c r="B3" s="7" t="s">
        <v>1</v>
      </c>
      <c r="C3" s="8"/>
      <c r="D3" s="9" t="s">
        <v>124</v>
      </c>
      <c r="E3" s="68"/>
      <c r="F3" s="7" t="s">
        <v>2</v>
      </c>
      <c r="G3" s="8"/>
      <c r="H3" s="9" t="s">
        <v>124</v>
      </c>
      <c r="I3" s="12"/>
    </row>
    <row r="4" spans="1:9" ht="46.5" customHeight="1">
      <c r="A4" s="43"/>
      <c r="B4" s="14" t="s">
        <v>196</v>
      </c>
      <c r="C4" s="15" t="s">
        <v>101</v>
      </c>
      <c r="D4" s="15" t="s">
        <v>135</v>
      </c>
      <c r="E4" s="16" t="s">
        <v>101</v>
      </c>
      <c r="F4" s="17" t="s">
        <v>196</v>
      </c>
      <c r="G4" s="15" t="s">
        <v>101</v>
      </c>
      <c r="H4" s="15" t="s">
        <v>135</v>
      </c>
      <c r="I4" s="69" t="s">
        <v>101</v>
      </c>
    </row>
    <row r="5" spans="1:9" ht="14.1" customHeight="1">
      <c r="A5" s="49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0" t="s">
        <v>5</v>
      </c>
    </row>
    <row r="6" spans="1:9" ht="20.100000000000001" customHeight="1">
      <c r="A6" s="71" t="s">
        <v>141</v>
      </c>
    </row>
    <row r="7" spans="1:9" ht="12.75" customHeight="1">
      <c r="A7" s="29" t="s">
        <v>142</v>
      </c>
      <c r="B7" s="72">
        <v>152.50299999999999</v>
      </c>
      <c r="C7" s="73">
        <v>7.1422047675586953</v>
      </c>
      <c r="D7" s="74">
        <v>34.706000000000003</v>
      </c>
      <c r="E7" s="73">
        <v>9.2483001762780219</v>
      </c>
      <c r="F7" s="74">
        <v>277.48399999999998</v>
      </c>
      <c r="G7" s="73">
        <v>0.24059129102876398</v>
      </c>
      <c r="H7" s="74">
        <v>72.986999999999995</v>
      </c>
      <c r="I7" s="73">
        <v>1.2232161431246169</v>
      </c>
    </row>
    <row r="8" spans="1:9" ht="15" customHeight="1">
      <c r="A8" s="75" t="s">
        <v>143</v>
      </c>
      <c r="B8" s="72"/>
      <c r="C8" s="73"/>
      <c r="D8" s="74"/>
      <c r="E8" s="73"/>
      <c r="F8" s="74"/>
      <c r="G8" s="73"/>
      <c r="H8" s="74"/>
      <c r="I8" s="73"/>
    </row>
    <row r="9" spans="1:9" ht="12.75" customHeight="1">
      <c r="A9" s="29" t="s">
        <v>144</v>
      </c>
      <c r="B9" s="72">
        <v>35.06</v>
      </c>
      <c r="C9" s="73">
        <v>-0.60949681077249807</v>
      </c>
      <c r="D9" s="74">
        <v>7.0060000000000002</v>
      </c>
      <c r="E9" s="73">
        <v>-9.1781177080632546</v>
      </c>
      <c r="F9" s="74">
        <v>79.519000000000005</v>
      </c>
      <c r="G9" s="73">
        <v>-8.1639488150782995</v>
      </c>
      <c r="H9" s="74">
        <v>21.893999999999998</v>
      </c>
      <c r="I9" s="73">
        <v>-15.014362238956608</v>
      </c>
    </row>
    <row r="10" spans="1:9" ht="12.75" customHeight="1">
      <c r="A10" s="29" t="s">
        <v>145</v>
      </c>
      <c r="B10" s="76">
        <v>53.82</v>
      </c>
      <c r="C10" s="57">
        <v>-8.0518681769258365</v>
      </c>
      <c r="D10" s="78">
        <v>12.403</v>
      </c>
      <c r="E10" s="57">
        <v>4.1306355469733944</v>
      </c>
      <c r="F10" s="78">
        <v>118.70399999999999</v>
      </c>
      <c r="G10" s="57">
        <v>-3.1232912487452182</v>
      </c>
      <c r="H10" s="78">
        <v>29.437000000000001</v>
      </c>
      <c r="I10" s="57">
        <v>10.403930540449295</v>
      </c>
    </row>
    <row r="11" spans="1:9" ht="12.75" customHeight="1">
      <c r="A11" s="29" t="s">
        <v>146</v>
      </c>
      <c r="B11" s="76">
        <v>14.212</v>
      </c>
      <c r="C11" s="57">
        <v>1.9292835114394364</v>
      </c>
      <c r="D11" s="78">
        <v>1.87</v>
      </c>
      <c r="E11" s="57">
        <v>12.24489795918366</v>
      </c>
      <c r="F11" s="78">
        <v>39.56</v>
      </c>
      <c r="G11" s="57">
        <v>3.6741967608365087</v>
      </c>
      <c r="H11" s="78">
        <v>4.4930000000000003</v>
      </c>
      <c r="I11" s="57">
        <v>7.3596176821983335</v>
      </c>
    </row>
    <row r="12" spans="1:9" ht="12.75" customHeight="1">
      <c r="A12" s="29" t="s">
        <v>147</v>
      </c>
      <c r="B12" s="76">
        <v>32.4</v>
      </c>
      <c r="C12" s="57">
        <v>0.5430566330488773</v>
      </c>
      <c r="D12" s="78">
        <v>5.3559999999999999</v>
      </c>
      <c r="E12" s="57">
        <v>2.507177033492809</v>
      </c>
      <c r="F12" s="78">
        <v>71.021000000000001</v>
      </c>
      <c r="G12" s="57">
        <v>-6.3825580322423292</v>
      </c>
      <c r="H12" s="78">
        <v>14.08</v>
      </c>
      <c r="I12" s="57">
        <v>-16.384583407565771</v>
      </c>
    </row>
    <row r="13" spans="1:9" ht="12.75" customHeight="1">
      <c r="A13" s="29" t="s">
        <v>148</v>
      </c>
      <c r="B13" s="76">
        <v>22.166</v>
      </c>
      <c r="C13" s="57">
        <v>-1.2606352176043458</v>
      </c>
      <c r="D13" s="78">
        <v>2.4870000000000001</v>
      </c>
      <c r="E13" s="57">
        <v>4.7598989048020144</v>
      </c>
      <c r="F13" s="78">
        <v>44.542999999999999</v>
      </c>
      <c r="G13" s="57">
        <v>-0.1971723689811995</v>
      </c>
      <c r="H13" s="78">
        <v>6.9020000000000001</v>
      </c>
      <c r="I13" s="57">
        <v>13.389190077213726</v>
      </c>
    </row>
    <row r="14" spans="1:9" ht="12.75" customHeight="1">
      <c r="A14" s="59" t="s">
        <v>85</v>
      </c>
      <c r="B14" s="76">
        <v>310.161</v>
      </c>
      <c r="C14" s="57">
        <v>1.7715463213917815</v>
      </c>
      <c r="D14" s="78">
        <v>63.828000000000003</v>
      </c>
      <c r="E14" s="57">
        <v>5.2260212997461224</v>
      </c>
      <c r="F14" s="78">
        <v>630.83100000000002</v>
      </c>
      <c r="G14" s="57">
        <v>-2.1343833047104397</v>
      </c>
      <c r="H14" s="78">
        <v>149.79300000000001</v>
      </c>
      <c r="I14" s="57">
        <v>-1.2186677745464607</v>
      </c>
    </row>
    <row r="15" spans="1:9" ht="20.100000000000001" customHeight="1">
      <c r="A15" s="59" t="s">
        <v>141</v>
      </c>
    </row>
    <row r="16" spans="1:9" ht="12.75" customHeight="1">
      <c r="A16" s="29" t="s">
        <v>149</v>
      </c>
      <c r="B16" s="72">
        <v>12.314</v>
      </c>
      <c r="C16" s="83">
        <v>-5.8778567606817944</v>
      </c>
      <c r="D16" s="74">
        <v>2.298</v>
      </c>
      <c r="E16" s="83">
        <v>3.4203420342034292</v>
      </c>
      <c r="F16" s="74">
        <v>22.937999999999999</v>
      </c>
      <c r="G16" s="83">
        <v>-11.807451266869165</v>
      </c>
      <c r="H16" s="74">
        <v>4.7859999999999996</v>
      </c>
      <c r="I16" s="83">
        <v>-6.6874634431663083</v>
      </c>
    </row>
    <row r="17" spans="1:9" ht="15" customHeight="1">
      <c r="A17" s="75" t="s">
        <v>143</v>
      </c>
      <c r="B17" s="72"/>
      <c r="C17" s="83"/>
      <c r="D17" s="74"/>
      <c r="E17" s="83"/>
      <c r="F17" s="74"/>
      <c r="G17" s="83"/>
      <c r="H17" s="74"/>
      <c r="I17" s="83"/>
    </row>
    <row r="18" spans="1:9" ht="12.75" customHeight="1">
      <c r="A18" s="29" t="s">
        <v>149</v>
      </c>
      <c r="B18" s="72">
        <v>22.977</v>
      </c>
      <c r="C18" s="83">
        <v>-3.05472342939116</v>
      </c>
      <c r="D18" s="74">
        <v>2.3929999999999998</v>
      </c>
      <c r="E18" s="83">
        <v>-4.3565147881694628</v>
      </c>
      <c r="F18" s="74">
        <v>86.522000000000006</v>
      </c>
      <c r="G18" s="83">
        <v>-2.3001614742713912</v>
      </c>
      <c r="H18" s="74">
        <v>6.61</v>
      </c>
      <c r="I18" s="83">
        <v>-14.211550940947433</v>
      </c>
    </row>
    <row r="19" spans="1:9" ht="12.75" customHeight="1">
      <c r="A19" s="29" t="s">
        <v>150</v>
      </c>
      <c r="B19" s="76">
        <v>12.638999999999999</v>
      </c>
      <c r="C19" s="57">
        <v>0.72521517373287736</v>
      </c>
      <c r="D19" s="78">
        <v>0.874</v>
      </c>
      <c r="E19" s="57">
        <v>17.789757412398927</v>
      </c>
      <c r="F19" s="78">
        <v>25.908999999999999</v>
      </c>
      <c r="G19" s="57">
        <v>-0.73180076628352708</v>
      </c>
      <c r="H19" s="78">
        <v>2.6139999999999999</v>
      </c>
      <c r="I19" s="57">
        <v>24.892498805542274</v>
      </c>
    </row>
    <row r="20" spans="1:9" ht="12.75" customHeight="1">
      <c r="A20" s="29" t="s">
        <v>151</v>
      </c>
      <c r="B20" s="76">
        <v>17.166</v>
      </c>
      <c r="C20" s="57">
        <v>6.1923909681410407</v>
      </c>
      <c r="D20" s="78">
        <v>2.008</v>
      </c>
      <c r="E20" s="57">
        <v>10.087719298245617</v>
      </c>
      <c r="F20" s="78">
        <v>37.164999999999999</v>
      </c>
      <c r="G20" s="57">
        <v>4.899940726523468</v>
      </c>
      <c r="H20" s="78">
        <v>6.6379999999999999</v>
      </c>
      <c r="I20" s="57">
        <v>9.1955913801612184</v>
      </c>
    </row>
    <row r="21" spans="1:9" ht="12.75" customHeight="1">
      <c r="A21" s="29" t="s">
        <v>152</v>
      </c>
      <c r="B21" s="76">
        <v>14.742000000000001</v>
      </c>
      <c r="C21" s="57">
        <v>8.0633338220202262</v>
      </c>
      <c r="D21" s="78">
        <v>1.9370000000000001</v>
      </c>
      <c r="E21" s="57">
        <v>49.69088098918084</v>
      </c>
      <c r="F21" s="78">
        <v>62.372999999999998</v>
      </c>
      <c r="G21" s="57">
        <v>2.8544573068170536</v>
      </c>
      <c r="H21" s="78">
        <v>3.7130000000000001</v>
      </c>
      <c r="I21" s="57">
        <v>22.743801652892557</v>
      </c>
    </row>
    <row r="22" spans="1:9" ht="12.75" customHeight="1">
      <c r="A22" s="59" t="s">
        <v>103</v>
      </c>
      <c r="B22" s="76">
        <v>79.837999999999994</v>
      </c>
      <c r="C22" s="57">
        <v>0.88325604316455042</v>
      </c>
      <c r="D22" s="78">
        <v>9.51</v>
      </c>
      <c r="E22" s="57">
        <v>10.787511649580608</v>
      </c>
      <c r="F22" s="78">
        <v>234.90700000000001</v>
      </c>
      <c r="G22" s="57">
        <v>-0.77384799293737672</v>
      </c>
      <c r="H22" s="78">
        <v>24.361000000000001</v>
      </c>
      <c r="I22" s="57">
        <v>1.373226249427816</v>
      </c>
    </row>
    <row r="23" spans="1:9" ht="20.100000000000001" customHeight="1">
      <c r="A23" s="59" t="s">
        <v>143</v>
      </c>
    </row>
    <row r="24" spans="1:9" ht="12.75" customHeight="1">
      <c r="A24" s="29" t="s">
        <v>153</v>
      </c>
      <c r="B24" s="72">
        <v>7.2110000000000003</v>
      </c>
      <c r="C24" s="83">
        <v>-0.67493112947659029</v>
      </c>
      <c r="D24" s="74">
        <v>1.206</v>
      </c>
      <c r="E24" s="83">
        <v>-2.6634382566585941</v>
      </c>
      <c r="F24" s="74">
        <v>14.536</v>
      </c>
      <c r="G24" s="83">
        <v>-2.1210692882634277</v>
      </c>
      <c r="H24" s="74">
        <v>3.2069999999999999</v>
      </c>
      <c r="I24" s="83">
        <v>2.3292916400765762</v>
      </c>
    </row>
    <row r="25" spans="1:9" ht="12.75" customHeight="1">
      <c r="A25" s="29" t="s">
        <v>154</v>
      </c>
      <c r="B25" s="76">
        <v>22.983000000000001</v>
      </c>
      <c r="C25" s="57">
        <v>-1.3901403011970643</v>
      </c>
      <c r="D25" s="78">
        <v>2.33</v>
      </c>
      <c r="E25" s="57">
        <v>-6.911705952856579</v>
      </c>
      <c r="F25" s="78">
        <v>50.511000000000003</v>
      </c>
      <c r="G25" s="57">
        <v>-1.9508502212904659</v>
      </c>
      <c r="H25" s="78">
        <v>5.68</v>
      </c>
      <c r="I25" s="57">
        <v>-6.5482066469233331</v>
      </c>
    </row>
    <row r="26" spans="1:9" ht="12.75" customHeight="1">
      <c r="A26" s="59" t="s">
        <v>86</v>
      </c>
      <c r="B26" s="76">
        <v>30.193999999999999</v>
      </c>
      <c r="C26" s="57">
        <v>-1.2202702260607765</v>
      </c>
      <c r="D26" s="78">
        <v>3.536</v>
      </c>
      <c r="E26" s="57">
        <v>-5.5050774986638089</v>
      </c>
      <c r="F26" s="78">
        <v>65.046999999999997</v>
      </c>
      <c r="G26" s="57">
        <v>-1.9889402865882175</v>
      </c>
      <c r="H26" s="78">
        <v>8.8870000000000005</v>
      </c>
      <c r="I26" s="57">
        <v>-3.5280069474598434</v>
      </c>
    </row>
    <row r="27" spans="1:9" ht="23.1" customHeight="1">
      <c r="A27" s="55" t="s">
        <v>87</v>
      </c>
      <c r="B27" s="79">
        <v>420.19299999999998</v>
      </c>
      <c r="C27" s="61">
        <v>1.3812887846588922</v>
      </c>
      <c r="D27" s="81">
        <v>76.873999999999995</v>
      </c>
      <c r="E27" s="61">
        <v>5.3299353282911284</v>
      </c>
      <c r="F27" s="81">
        <v>930.78499999999997</v>
      </c>
      <c r="G27" s="61">
        <v>-1.7843293464669472</v>
      </c>
      <c r="H27" s="81">
        <v>183.041</v>
      </c>
      <c r="I27" s="61">
        <v>-0.99684126262954464</v>
      </c>
    </row>
    <row r="28" spans="1:9" ht="26.1" customHeight="1">
      <c r="A28" s="59" t="s">
        <v>155</v>
      </c>
    </row>
    <row r="29" spans="1:9" ht="12.75" customHeight="1">
      <c r="A29" s="29" t="s">
        <v>156</v>
      </c>
      <c r="B29" s="72">
        <v>28.073</v>
      </c>
      <c r="C29" s="83">
        <v>5.9998489654130793</v>
      </c>
      <c r="D29" s="74">
        <v>9.968</v>
      </c>
      <c r="E29" s="83">
        <v>2.964569775849597</v>
      </c>
      <c r="F29" s="74">
        <v>64.403999999999996</v>
      </c>
      <c r="G29" s="83">
        <v>4.47393180417221</v>
      </c>
      <c r="H29" s="74">
        <v>21.164000000000001</v>
      </c>
      <c r="I29" s="83">
        <v>-0.63383257429926232</v>
      </c>
    </row>
    <row r="30" spans="1:9" ht="12.75" customHeight="1">
      <c r="A30" s="29" t="s">
        <v>157</v>
      </c>
      <c r="B30" s="76">
        <v>42.637</v>
      </c>
      <c r="C30" s="57">
        <v>2.9108638459124876</v>
      </c>
      <c r="D30" s="78">
        <v>8.0719999999999992</v>
      </c>
      <c r="E30" s="57">
        <v>12.28265405480596</v>
      </c>
      <c r="F30" s="78">
        <v>77.194000000000003</v>
      </c>
      <c r="G30" s="57">
        <v>2.5384216888274977</v>
      </c>
      <c r="H30" s="78">
        <v>15.06</v>
      </c>
      <c r="I30" s="57">
        <v>5.4400336063852137</v>
      </c>
    </row>
    <row r="31" spans="1:9" ht="15" customHeight="1">
      <c r="A31" s="59" t="s">
        <v>143</v>
      </c>
    </row>
    <row r="32" spans="1:9" ht="12.75" customHeight="1">
      <c r="A32" s="29" t="s">
        <v>157</v>
      </c>
      <c r="B32" s="72">
        <v>25.010999999999999</v>
      </c>
      <c r="C32" s="83">
        <v>3.0361703880695359</v>
      </c>
      <c r="D32" s="74">
        <v>3.7589999999999999</v>
      </c>
      <c r="E32" s="83">
        <v>7.9872204472849262E-2</v>
      </c>
      <c r="F32" s="74">
        <v>68.427999999999997</v>
      </c>
      <c r="G32" s="83">
        <v>-1.2568723935410304</v>
      </c>
      <c r="H32" s="74">
        <v>7.4329999999999998</v>
      </c>
      <c r="I32" s="83">
        <v>-6.18452606335984</v>
      </c>
    </row>
    <row r="33" spans="1:9" ht="12.75" customHeight="1">
      <c r="A33" s="29" t="s">
        <v>158</v>
      </c>
      <c r="B33" s="76">
        <v>15.667999999999999</v>
      </c>
      <c r="C33" s="57">
        <v>-2.5985328857391465</v>
      </c>
      <c r="D33" s="78">
        <v>2.153</v>
      </c>
      <c r="E33" s="57">
        <v>-9.7652975691534039</v>
      </c>
      <c r="F33" s="78">
        <v>32.378999999999998</v>
      </c>
      <c r="G33" s="57">
        <v>-2.3198986364184861</v>
      </c>
      <c r="H33" s="78">
        <v>4.9050000000000002</v>
      </c>
      <c r="I33" s="57">
        <v>-5.83605298521789</v>
      </c>
    </row>
    <row r="34" spans="1:9" ht="12.75" customHeight="1">
      <c r="A34" s="59" t="s">
        <v>88</v>
      </c>
      <c r="B34" s="76">
        <v>111.389</v>
      </c>
      <c r="C34" s="57">
        <v>2.8760101593165501</v>
      </c>
      <c r="D34" s="78">
        <v>23.952000000000002</v>
      </c>
      <c r="E34" s="57">
        <v>4.0848253085346613</v>
      </c>
      <c r="F34" s="78">
        <v>242.405</v>
      </c>
      <c r="G34" s="57">
        <v>1.2653733039235391</v>
      </c>
      <c r="H34" s="78">
        <v>48.561999999999998</v>
      </c>
      <c r="I34" s="57">
        <v>-0.31202529047091332</v>
      </c>
    </row>
    <row r="35" spans="1:9" ht="20.100000000000001" customHeight="1">
      <c r="A35" s="59" t="s">
        <v>155</v>
      </c>
    </row>
    <row r="36" spans="1:9" ht="12.75" customHeight="1">
      <c r="A36" s="29" t="s">
        <v>159</v>
      </c>
      <c r="B36" s="72">
        <v>45.197000000000003</v>
      </c>
      <c r="C36" s="83">
        <v>14.382244267854432</v>
      </c>
      <c r="D36" s="74">
        <v>13.002000000000001</v>
      </c>
      <c r="E36" s="83">
        <v>16.11001964636543</v>
      </c>
      <c r="F36" s="74">
        <v>91.027000000000001</v>
      </c>
      <c r="G36" s="83">
        <v>14.339726922158988</v>
      </c>
      <c r="H36" s="74">
        <v>28.161999999999999</v>
      </c>
      <c r="I36" s="83">
        <v>13.951606376952341</v>
      </c>
    </row>
    <row r="37" spans="1:9" ht="12.75" customHeight="1">
      <c r="A37" s="29" t="s">
        <v>160</v>
      </c>
      <c r="B37" s="76">
        <v>51.143000000000001</v>
      </c>
      <c r="C37" s="57">
        <v>22.695103519420385</v>
      </c>
      <c r="D37" s="78">
        <v>9.8460000000000001</v>
      </c>
      <c r="E37" s="57">
        <v>27.127178825048432</v>
      </c>
      <c r="F37" s="78">
        <v>114.398</v>
      </c>
      <c r="G37" s="57">
        <v>18.890886604795213</v>
      </c>
      <c r="H37" s="78">
        <v>23.376999999999999</v>
      </c>
      <c r="I37" s="57">
        <v>22.655963062070413</v>
      </c>
    </row>
    <row r="38" spans="1:9" ht="15" customHeight="1">
      <c r="A38" s="75" t="s">
        <v>143</v>
      </c>
    </row>
    <row r="39" spans="1:9" ht="12.75" customHeight="1">
      <c r="A39" s="29" t="s">
        <v>186</v>
      </c>
      <c r="B39" s="72">
        <v>6.3390000000000004</v>
      </c>
      <c r="C39" s="83">
        <v>-8.8176064441887263</v>
      </c>
      <c r="D39" s="74">
        <v>0.41899999999999998</v>
      </c>
      <c r="E39" s="83">
        <v>-28.130360205831906</v>
      </c>
      <c r="F39" s="74">
        <v>25.411000000000001</v>
      </c>
      <c r="G39" s="83">
        <v>-4.9380868654371284</v>
      </c>
      <c r="H39" s="74">
        <v>1.8520000000000001</v>
      </c>
      <c r="I39" s="83">
        <v>-26.971608832807576</v>
      </c>
    </row>
    <row r="40" spans="1:9" ht="12.75" customHeight="1">
      <c r="A40" s="29" t="s">
        <v>162</v>
      </c>
      <c r="B40" s="76">
        <v>39.368000000000002</v>
      </c>
      <c r="C40" s="57">
        <v>-5.4971434058284103</v>
      </c>
      <c r="D40" s="78">
        <v>7.6719999999999997</v>
      </c>
      <c r="E40" s="57">
        <v>-13.025734043759201</v>
      </c>
      <c r="F40" s="78">
        <v>75.224000000000004</v>
      </c>
      <c r="G40" s="57">
        <v>-5.3548062405636614</v>
      </c>
      <c r="H40" s="78">
        <v>14.127000000000001</v>
      </c>
      <c r="I40" s="57">
        <v>-11.997757428518028</v>
      </c>
    </row>
    <row r="41" spans="1:9" ht="12.75" customHeight="1">
      <c r="A41" s="59" t="s">
        <v>136</v>
      </c>
      <c r="B41" s="76">
        <v>142.047</v>
      </c>
      <c r="C41" s="57">
        <v>9.4293836233793229</v>
      </c>
      <c r="D41" s="78">
        <v>30.939</v>
      </c>
      <c r="E41" s="57">
        <v>9.1438247433590902</v>
      </c>
      <c r="F41" s="78">
        <v>306.06</v>
      </c>
      <c r="G41" s="57">
        <v>8.5153682239942157</v>
      </c>
      <c r="H41" s="78">
        <v>67.518000000000001</v>
      </c>
      <c r="I41" s="57">
        <v>8.2678554247779061</v>
      </c>
    </row>
    <row r="42" spans="1:9" ht="20.100000000000001" customHeight="1">
      <c r="A42" s="59" t="s">
        <v>141</v>
      </c>
    </row>
    <row r="43" spans="1:9" ht="12.75" customHeight="1">
      <c r="A43" s="29" t="s">
        <v>187</v>
      </c>
      <c r="B43" s="72">
        <v>7.6989999999999998</v>
      </c>
      <c r="C43" s="83">
        <v>-5.0912228796844232</v>
      </c>
      <c r="D43" s="74">
        <v>1.264</v>
      </c>
      <c r="E43" s="83">
        <v>-2.3183925811437405</v>
      </c>
      <c r="F43" s="74">
        <v>15.096</v>
      </c>
      <c r="G43" s="83">
        <v>-11.49674620390455</v>
      </c>
      <c r="H43" s="74">
        <v>2.6480000000000001</v>
      </c>
      <c r="I43" s="83">
        <v>-7.991660875608062</v>
      </c>
    </row>
    <row r="44" spans="1:9" ht="15" customHeight="1">
      <c r="A44" s="75" t="s">
        <v>143</v>
      </c>
      <c r="B44" s="72"/>
      <c r="C44" s="83"/>
      <c r="D44" s="74"/>
      <c r="E44" s="83"/>
      <c r="F44" s="74"/>
      <c r="G44" s="83"/>
      <c r="H44" s="74"/>
      <c r="I44" s="83"/>
    </row>
    <row r="45" spans="1:9" ht="12.75" customHeight="1">
      <c r="A45" s="29" t="s">
        <v>188</v>
      </c>
      <c r="B45" s="72">
        <v>26.251999999999999</v>
      </c>
      <c r="C45" s="83">
        <v>7.8598134680964762</v>
      </c>
      <c r="D45" s="74">
        <v>2.04</v>
      </c>
      <c r="E45" s="83">
        <v>11.292962356792131</v>
      </c>
      <c r="F45" s="74">
        <v>84.593999999999994</v>
      </c>
      <c r="G45" s="83">
        <v>6.0979280589976526</v>
      </c>
      <c r="H45" s="74">
        <v>6.899</v>
      </c>
      <c r="I45" s="83">
        <v>0.5538551231598916</v>
      </c>
    </row>
    <row r="46" spans="1:9" ht="12.75" customHeight="1">
      <c r="A46" s="29" t="s">
        <v>165</v>
      </c>
      <c r="B46" s="76">
        <v>6.9720000000000004</v>
      </c>
      <c r="C46" s="57">
        <v>-1.3442762133861663</v>
      </c>
      <c r="D46" s="78">
        <v>1.177</v>
      </c>
      <c r="E46" s="57">
        <v>19.735503560528997</v>
      </c>
      <c r="F46" s="78">
        <v>13.718</v>
      </c>
      <c r="G46" s="57">
        <v>-7.2544114664322876</v>
      </c>
      <c r="H46" s="78">
        <v>2.085</v>
      </c>
      <c r="I46" s="57">
        <v>-7.8656650463985898</v>
      </c>
    </row>
    <row r="47" spans="1:9" ht="12.75" customHeight="1">
      <c r="A47" s="29" t="s">
        <v>166</v>
      </c>
      <c r="B47" s="76">
        <v>30.65</v>
      </c>
      <c r="C47" s="57">
        <v>2.2177755544438895</v>
      </c>
      <c r="D47" s="78">
        <v>3.9220000000000002</v>
      </c>
      <c r="E47" s="57">
        <v>0.30690537084399239</v>
      </c>
      <c r="F47" s="78">
        <v>98.37</v>
      </c>
      <c r="G47" s="57">
        <v>0.64147816211902864</v>
      </c>
      <c r="H47" s="78">
        <v>11.672000000000001</v>
      </c>
      <c r="I47" s="57">
        <v>-1.8582359371058601</v>
      </c>
    </row>
    <row r="48" spans="1:9" ht="12.75" customHeight="1">
      <c r="A48" s="59" t="s">
        <v>89</v>
      </c>
      <c r="B48" s="76">
        <v>71.572999999999993</v>
      </c>
      <c r="C48" s="57">
        <v>2.9782887069622888</v>
      </c>
      <c r="D48" s="78">
        <v>8.4030000000000005</v>
      </c>
      <c r="E48" s="57">
        <v>4.7755610972568547</v>
      </c>
      <c r="F48" s="78">
        <v>211.77799999999999</v>
      </c>
      <c r="G48" s="57">
        <v>1.1728285950421053</v>
      </c>
      <c r="H48" s="78">
        <v>23.303999999999998</v>
      </c>
      <c r="I48" s="57">
        <v>-2.4733207784055224</v>
      </c>
    </row>
    <row r="49" spans="1:9" ht="23.1" customHeight="1">
      <c r="A49" s="55" t="s">
        <v>90</v>
      </c>
      <c r="B49" s="79">
        <v>325.00900000000001</v>
      </c>
      <c r="C49" s="61">
        <v>5.6647755904871957</v>
      </c>
      <c r="D49" s="81">
        <v>63.293999999999997</v>
      </c>
      <c r="E49" s="61">
        <v>6.5932400343555742</v>
      </c>
      <c r="F49" s="81">
        <v>760.24300000000005</v>
      </c>
      <c r="G49" s="61">
        <v>4.0371293835580957</v>
      </c>
      <c r="H49" s="81">
        <v>139.38399999999999</v>
      </c>
      <c r="I49" s="61">
        <v>3.2695912455268115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6384" width="11" style="34"/>
  </cols>
  <sheetData>
    <row r="1" spans="1:9" ht="16.5" customHeight="1">
      <c r="A1" s="1" t="s">
        <v>216</v>
      </c>
      <c r="E1" s="2"/>
      <c r="F1" s="2"/>
      <c r="G1" s="2"/>
      <c r="H1" s="65"/>
      <c r="I1" s="66"/>
    </row>
    <row r="2" spans="1:9" s="35" customFormat="1" ht="14.85" customHeight="1">
      <c r="A2" s="84" t="s">
        <v>195</v>
      </c>
      <c r="E2" s="4"/>
      <c r="F2" s="4"/>
      <c r="G2" s="4"/>
      <c r="H2" s="4"/>
    </row>
    <row r="3" spans="1:9" ht="17.25" customHeight="1">
      <c r="A3" s="6" t="s">
        <v>84</v>
      </c>
      <c r="B3" s="7" t="s">
        <v>1</v>
      </c>
      <c r="C3" s="8"/>
      <c r="D3" s="9" t="s">
        <v>124</v>
      </c>
      <c r="E3" s="10"/>
      <c r="F3" s="11" t="s">
        <v>2</v>
      </c>
      <c r="G3" s="8"/>
      <c r="H3" s="9" t="s">
        <v>124</v>
      </c>
      <c r="I3" s="11"/>
    </row>
    <row r="4" spans="1:9" ht="46.5" customHeight="1">
      <c r="A4" s="36"/>
      <c r="B4" s="14" t="s">
        <v>196</v>
      </c>
      <c r="C4" s="15" t="s">
        <v>101</v>
      </c>
      <c r="D4" s="15" t="s">
        <v>135</v>
      </c>
      <c r="E4" s="16" t="s">
        <v>101</v>
      </c>
      <c r="F4" s="17" t="s">
        <v>196</v>
      </c>
      <c r="G4" s="15" t="s">
        <v>101</v>
      </c>
      <c r="H4" s="15" t="s">
        <v>135</v>
      </c>
      <c r="I4" s="69" t="s">
        <v>101</v>
      </c>
    </row>
    <row r="5" spans="1:9" ht="14.1" customHeight="1">
      <c r="A5" s="37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0" t="s">
        <v>5</v>
      </c>
    </row>
    <row r="6" spans="1:9" ht="21" customHeight="1">
      <c r="A6" s="71" t="s">
        <v>141</v>
      </c>
    </row>
    <row r="7" spans="1:9" ht="12.75" customHeight="1">
      <c r="A7" s="29" t="s">
        <v>167</v>
      </c>
      <c r="B7" s="76">
        <v>50.128</v>
      </c>
      <c r="C7" s="57">
        <v>14.204998519126065</v>
      </c>
      <c r="D7" s="78">
        <v>12.234999999999999</v>
      </c>
      <c r="E7" s="57">
        <v>7.8638808075464937</v>
      </c>
      <c r="F7" s="78">
        <v>100.583</v>
      </c>
      <c r="G7" s="57">
        <v>18.710020063731861</v>
      </c>
      <c r="H7" s="78">
        <v>26.553999999999998</v>
      </c>
      <c r="I7" s="57">
        <v>16.113516113516127</v>
      </c>
    </row>
    <row r="8" spans="1:9" ht="15" customHeight="1">
      <c r="A8" s="75" t="s">
        <v>143</v>
      </c>
      <c r="B8" s="72"/>
      <c r="C8" s="73"/>
      <c r="D8" s="74"/>
      <c r="E8" s="73"/>
      <c r="F8" s="74"/>
      <c r="G8" s="73"/>
      <c r="H8" s="74"/>
      <c r="I8" s="73"/>
    </row>
    <row r="9" spans="1:9" ht="12.75" customHeight="1">
      <c r="A9" s="29" t="s">
        <v>168</v>
      </c>
      <c r="B9" s="76">
        <v>80.433000000000007</v>
      </c>
      <c r="C9" s="57">
        <v>5.6369104687356497</v>
      </c>
      <c r="D9" s="78">
        <v>20.399999999999999</v>
      </c>
      <c r="E9" s="57">
        <v>2.801854464825638</v>
      </c>
      <c r="F9" s="78">
        <v>284.26900000000001</v>
      </c>
      <c r="G9" s="57">
        <v>4.398203405889987</v>
      </c>
      <c r="H9" s="78">
        <v>53.076000000000001</v>
      </c>
      <c r="I9" s="57">
        <v>1.9613869945250144</v>
      </c>
    </row>
    <row r="10" spans="1:9" ht="12.75" customHeight="1">
      <c r="A10" s="29" t="s">
        <v>169</v>
      </c>
      <c r="B10" s="76">
        <v>11.894</v>
      </c>
      <c r="C10" s="57">
        <v>15.374915122708316</v>
      </c>
      <c r="D10" s="78">
        <v>2.35</v>
      </c>
      <c r="E10" s="57">
        <v>6.4311594202898448</v>
      </c>
      <c r="F10" s="78">
        <v>27.446999999999999</v>
      </c>
      <c r="G10" s="57">
        <v>9.8759007205764675</v>
      </c>
      <c r="H10" s="78">
        <v>4.9119999999999999</v>
      </c>
      <c r="I10" s="57">
        <v>-6.9873130088998323</v>
      </c>
    </row>
    <row r="11" spans="1:9" ht="12.75" customHeight="1">
      <c r="A11" s="29" t="s">
        <v>170</v>
      </c>
      <c r="B11" s="76">
        <v>78.61</v>
      </c>
      <c r="C11" s="57">
        <v>20.608180674460712</v>
      </c>
      <c r="D11" s="78">
        <v>20.946000000000002</v>
      </c>
      <c r="E11" s="57">
        <v>20.158329508949066</v>
      </c>
      <c r="F11" s="78">
        <v>165.75</v>
      </c>
      <c r="G11" s="57">
        <v>9.5006243022019135</v>
      </c>
      <c r="H11" s="78">
        <v>37.152999999999999</v>
      </c>
      <c r="I11" s="57">
        <v>5.183738180170991</v>
      </c>
    </row>
    <row r="12" spans="1:9" ht="12.75" customHeight="1">
      <c r="A12" s="59" t="s">
        <v>91</v>
      </c>
      <c r="B12" s="76">
        <v>221.065</v>
      </c>
      <c r="C12" s="57">
        <v>13.064581298172584</v>
      </c>
      <c r="D12" s="78">
        <v>55.930999999999997</v>
      </c>
      <c r="E12" s="57">
        <v>10.041906860526879</v>
      </c>
      <c r="F12" s="78">
        <v>578.04899999999998</v>
      </c>
      <c r="G12" s="57">
        <v>8.376330216059344</v>
      </c>
      <c r="H12" s="78">
        <v>121.69499999999999</v>
      </c>
      <c r="I12" s="57">
        <v>5.3390116596120407</v>
      </c>
    </row>
    <row r="13" spans="1:9" ht="20.100000000000001" customHeight="1">
      <c r="A13" s="59" t="s">
        <v>143</v>
      </c>
    </row>
    <row r="14" spans="1:9" ht="12.75" customHeight="1">
      <c r="A14" s="29" t="s">
        <v>171</v>
      </c>
      <c r="B14" s="76">
        <v>6.9969999999999999</v>
      </c>
      <c r="C14" s="57">
        <v>11.630504148053603</v>
      </c>
      <c r="D14" s="78">
        <v>0.90800000000000003</v>
      </c>
      <c r="E14" s="57">
        <v>-12.439729990356795</v>
      </c>
      <c r="F14" s="78">
        <v>15.194000000000001</v>
      </c>
      <c r="G14" s="57">
        <v>-4.4282299660334559</v>
      </c>
      <c r="H14" s="78">
        <v>2.3849999999999998</v>
      </c>
      <c r="I14" s="57">
        <v>-35.505678745267716</v>
      </c>
    </row>
    <row r="15" spans="1:9" ht="12.75" customHeight="1">
      <c r="A15" s="29" t="s">
        <v>172</v>
      </c>
      <c r="B15" s="76">
        <v>27.503</v>
      </c>
      <c r="C15" s="57">
        <v>9.3167454986287339</v>
      </c>
      <c r="D15" s="78">
        <v>4.4909999999999997</v>
      </c>
      <c r="E15" s="57">
        <v>14.683350357507649</v>
      </c>
      <c r="F15" s="78">
        <v>99.596000000000004</v>
      </c>
      <c r="G15" s="57">
        <v>1.1948790896159238</v>
      </c>
      <c r="H15" s="78">
        <v>9.8970000000000002</v>
      </c>
      <c r="I15" s="57">
        <v>12.542642710939276</v>
      </c>
    </row>
    <row r="16" spans="1:9" ht="12.75" customHeight="1">
      <c r="A16" s="29" t="s">
        <v>173</v>
      </c>
      <c r="B16" s="76">
        <v>8.6859999999999999</v>
      </c>
      <c r="C16" s="57">
        <v>-4.0327035686664345</v>
      </c>
      <c r="D16" s="78">
        <v>1.599</v>
      </c>
      <c r="E16" s="57">
        <v>25.411764705882362</v>
      </c>
      <c r="F16" s="78">
        <v>19.986999999999998</v>
      </c>
      <c r="G16" s="57">
        <v>0.99034914860290257</v>
      </c>
      <c r="H16" s="78">
        <v>5.1390000000000002</v>
      </c>
      <c r="I16" s="57">
        <v>22.913178665391058</v>
      </c>
    </row>
    <row r="17" spans="1:9" ht="12.75" customHeight="1">
      <c r="A17" s="85" t="s">
        <v>92</v>
      </c>
      <c r="B17" s="76">
        <v>43.186</v>
      </c>
      <c r="C17" s="57">
        <v>6.6900538564158296</v>
      </c>
      <c r="D17" s="78">
        <v>6.9980000000000002</v>
      </c>
      <c r="E17" s="57">
        <v>12.363519588953125</v>
      </c>
      <c r="F17" s="78">
        <v>134.77699999999999</v>
      </c>
      <c r="G17" s="57">
        <v>0.49810228992835448</v>
      </c>
      <c r="H17" s="78">
        <v>17.420999999999999</v>
      </c>
      <c r="I17" s="57">
        <v>4.4862952078210299</v>
      </c>
    </row>
    <row r="18" spans="1:9" ht="20.100000000000001" customHeight="1">
      <c r="A18" s="59" t="s">
        <v>143</v>
      </c>
    </row>
    <row r="19" spans="1:9" ht="12.75" customHeight="1">
      <c r="A19" s="29" t="s">
        <v>174</v>
      </c>
      <c r="B19" s="76">
        <v>38.308</v>
      </c>
      <c r="C19" s="57">
        <v>14.222672789075077</v>
      </c>
      <c r="D19" s="78">
        <v>8.1530000000000005</v>
      </c>
      <c r="E19" s="57">
        <v>6.9807111927568428</v>
      </c>
      <c r="F19" s="78">
        <v>106.709</v>
      </c>
      <c r="G19" s="57">
        <v>7.6694111474351132</v>
      </c>
      <c r="H19" s="78">
        <v>15.585000000000001</v>
      </c>
      <c r="I19" s="57">
        <v>-2.8306004114969738</v>
      </c>
    </row>
    <row r="20" spans="1:9" ht="12.75" customHeight="1">
      <c r="A20" s="29" t="s">
        <v>175</v>
      </c>
      <c r="B20" s="76">
        <v>32.655999999999999</v>
      </c>
      <c r="C20" s="57">
        <v>7.8040406708041843</v>
      </c>
      <c r="D20" s="78">
        <v>7.9729999999999999</v>
      </c>
      <c r="E20" s="57">
        <v>26.73660785248768</v>
      </c>
      <c r="F20" s="78">
        <v>78.683000000000007</v>
      </c>
      <c r="G20" s="57">
        <v>5.4039571862985412</v>
      </c>
      <c r="H20" s="78">
        <v>17.523</v>
      </c>
      <c r="I20" s="57">
        <v>26.291891891891893</v>
      </c>
    </row>
    <row r="21" spans="1:9" ht="12.75" customHeight="1">
      <c r="A21" s="29" t="s">
        <v>176</v>
      </c>
      <c r="B21" s="76">
        <v>22.35</v>
      </c>
      <c r="C21" s="57">
        <v>2.8768699654775531</v>
      </c>
      <c r="D21" s="78">
        <v>5.9829999999999997</v>
      </c>
      <c r="E21" s="57">
        <v>6.9347631814119666</v>
      </c>
      <c r="F21" s="78">
        <v>81.620999999999995</v>
      </c>
      <c r="G21" s="57">
        <v>3.0945674552550742</v>
      </c>
      <c r="H21" s="78">
        <v>16.355</v>
      </c>
      <c r="I21" s="57">
        <v>9.41263045223441</v>
      </c>
    </row>
    <row r="22" spans="1:9" ht="12.75" customHeight="1">
      <c r="A22" s="59" t="s">
        <v>93</v>
      </c>
      <c r="B22" s="76">
        <v>93.313999999999993</v>
      </c>
      <c r="C22" s="57">
        <v>9.0690199287008397</v>
      </c>
      <c r="D22" s="78">
        <v>22.109000000000002</v>
      </c>
      <c r="E22" s="57">
        <v>13.338801455887634</v>
      </c>
      <c r="F22" s="78">
        <v>267.01299999999998</v>
      </c>
      <c r="G22" s="57">
        <v>5.5687784665991984</v>
      </c>
      <c r="H22" s="78">
        <v>49.463000000000001</v>
      </c>
      <c r="I22" s="57">
        <v>10.255895858410241</v>
      </c>
    </row>
    <row r="23" spans="1:9" ht="27" customHeight="1">
      <c r="A23" s="55" t="s">
        <v>94</v>
      </c>
      <c r="B23" s="79">
        <v>357.565</v>
      </c>
      <c r="C23" s="61">
        <v>11.199052103223721</v>
      </c>
      <c r="D23" s="81">
        <v>85.037999999999997</v>
      </c>
      <c r="E23" s="61">
        <v>11.070766176432173</v>
      </c>
      <c r="F23" s="81">
        <v>979.83900000000006</v>
      </c>
      <c r="G23" s="61">
        <v>6.4569120901686148</v>
      </c>
      <c r="H23" s="81">
        <v>188.57900000000001</v>
      </c>
      <c r="I23" s="61">
        <v>6.5045012481503619</v>
      </c>
    </row>
    <row r="24" spans="1:9" ht="24.95" customHeight="1">
      <c r="A24" s="59" t="s">
        <v>143</v>
      </c>
    </row>
    <row r="25" spans="1:9" ht="12.75" customHeight="1">
      <c r="A25" s="29" t="s">
        <v>177</v>
      </c>
      <c r="B25" s="76">
        <v>23.448</v>
      </c>
      <c r="C25" s="57">
        <v>2.5811532067547347</v>
      </c>
      <c r="D25" s="78">
        <v>3.952</v>
      </c>
      <c r="E25" s="57">
        <v>3.4284218790892567</v>
      </c>
      <c r="F25" s="78">
        <v>66.344999999999999</v>
      </c>
      <c r="G25" s="57">
        <v>-2.5312922371745827</v>
      </c>
      <c r="H25" s="78">
        <v>8.26</v>
      </c>
      <c r="I25" s="57">
        <v>-17.597765363128488</v>
      </c>
    </row>
    <row r="26" spans="1:9" ht="12.75" customHeight="1">
      <c r="A26" s="29" t="s">
        <v>178</v>
      </c>
      <c r="B26" s="76">
        <v>11.646000000000001</v>
      </c>
      <c r="C26" s="57">
        <v>2.274523579520519</v>
      </c>
      <c r="D26" s="78">
        <v>1.7869999999999999</v>
      </c>
      <c r="E26" s="57">
        <v>12.886923562855344</v>
      </c>
      <c r="F26" s="78">
        <v>23.673999999999999</v>
      </c>
      <c r="G26" s="57">
        <v>0.80047687984330196</v>
      </c>
      <c r="H26" s="78">
        <v>4.7270000000000003</v>
      </c>
      <c r="I26" s="57">
        <v>1.0258602265441397</v>
      </c>
    </row>
    <row r="27" spans="1:9" ht="12.75" customHeight="1">
      <c r="A27" s="29" t="s">
        <v>179</v>
      </c>
      <c r="B27" s="76">
        <v>8.4749999999999996</v>
      </c>
      <c r="C27" s="57">
        <v>5.6601421269168384</v>
      </c>
      <c r="D27" s="78">
        <v>0.82899999999999996</v>
      </c>
      <c r="E27" s="57">
        <v>4.2767295597484321</v>
      </c>
      <c r="F27" s="78">
        <v>18.800999999999998</v>
      </c>
      <c r="G27" s="57">
        <v>5.4399641074533065</v>
      </c>
      <c r="H27" s="78">
        <v>1.8029999999999999</v>
      </c>
      <c r="I27" s="57">
        <v>-10.609816559246411</v>
      </c>
    </row>
    <row r="28" spans="1:9" ht="12.75" customHeight="1">
      <c r="A28" s="59" t="s">
        <v>95</v>
      </c>
      <c r="B28" s="76">
        <v>43.569000000000003</v>
      </c>
      <c r="C28" s="57">
        <v>3.0828561964699759</v>
      </c>
      <c r="D28" s="78">
        <v>6.5679999999999996</v>
      </c>
      <c r="E28" s="57">
        <v>5.9525729956444735</v>
      </c>
      <c r="F28" s="78">
        <v>108.82</v>
      </c>
      <c r="G28" s="57">
        <v>-0.51652420350139039</v>
      </c>
      <c r="H28" s="78">
        <v>14.79</v>
      </c>
      <c r="I28" s="57">
        <v>-11.543062200956939</v>
      </c>
    </row>
    <row r="29" spans="1:9" ht="20.100000000000001" customHeight="1">
      <c r="A29" s="59" t="s">
        <v>141</v>
      </c>
    </row>
    <row r="30" spans="1:9" ht="12.75" customHeight="1">
      <c r="A30" s="29" t="s">
        <v>180</v>
      </c>
      <c r="B30" s="76">
        <v>27.414000000000001</v>
      </c>
      <c r="C30" s="57">
        <v>2.6741573033707908</v>
      </c>
      <c r="D30" s="78">
        <v>6.5190000000000001</v>
      </c>
      <c r="E30" s="57">
        <v>11.3407344150299</v>
      </c>
      <c r="F30" s="78">
        <v>42.765999999999998</v>
      </c>
      <c r="G30" s="57">
        <v>0.65667145244428582</v>
      </c>
      <c r="H30" s="78">
        <v>10.73</v>
      </c>
      <c r="I30" s="57">
        <v>7.1499900139804282</v>
      </c>
    </row>
    <row r="31" spans="1:9" ht="15" customHeight="1">
      <c r="A31" s="29" t="s">
        <v>143</v>
      </c>
      <c r="B31" s="72"/>
      <c r="C31" s="73"/>
      <c r="D31" s="74"/>
      <c r="E31" s="73"/>
      <c r="F31" s="74"/>
      <c r="G31" s="73"/>
      <c r="H31" s="74"/>
      <c r="I31" s="73"/>
    </row>
    <row r="32" spans="1:9" ht="12.75" customHeight="1">
      <c r="A32" s="29" t="s">
        <v>181</v>
      </c>
      <c r="B32" s="76">
        <v>13.177</v>
      </c>
      <c r="C32" s="57">
        <v>-1.693524321098181</v>
      </c>
      <c r="D32" s="78">
        <v>1.7230000000000001</v>
      </c>
      <c r="E32" s="57">
        <v>-1.0338885697874787</v>
      </c>
      <c r="F32" s="78">
        <v>26.873999999999999</v>
      </c>
      <c r="G32" s="57">
        <v>-7.2798785536847959</v>
      </c>
      <c r="H32" s="78">
        <v>4.21</v>
      </c>
      <c r="I32" s="57">
        <v>-26.973113616652213</v>
      </c>
    </row>
    <row r="33" spans="1:9" ht="12.75" customHeight="1">
      <c r="A33" s="29" t="s">
        <v>182</v>
      </c>
      <c r="B33" s="76">
        <v>17.146999999999998</v>
      </c>
      <c r="C33" s="57">
        <v>9.2165605095541565</v>
      </c>
      <c r="D33" s="78">
        <v>1.8169999999999999</v>
      </c>
      <c r="E33" s="57">
        <v>4.3653072946582512</v>
      </c>
      <c r="F33" s="78">
        <v>55.475999999999999</v>
      </c>
      <c r="G33" s="57">
        <v>3.3592308982169925</v>
      </c>
      <c r="H33" s="78">
        <v>4.57</v>
      </c>
      <c r="I33" s="57">
        <v>10.841620179480955</v>
      </c>
    </row>
    <row r="34" spans="1:9" ht="12.75" customHeight="1">
      <c r="A34" s="59" t="s">
        <v>138</v>
      </c>
      <c r="B34" s="76">
        <v>57.738</v>
      </c>
      <c r="C34" s="57">
        <v>3.465701383413375</v>
      </c>
      <c r="D34" s="78">
        <v>10.058999999999999</v>
      </c>
      <c r="E34" s="57">
        <v>7.7326764485380721</v>
      </c>
      <c r="F34" s="78">
        <v>125.116</v>
      </c>
      <c r="G34" s="57">
        <v>-2.2374224892914185E-2</v>
      </c>
      <c r="H34" s="78">
        <v>19.510000000000002</v>
      </c>
      <c r="I34" s="57">
        <v>-1.9696512913274944</v>
      </c>
    </row>
    <row r="35" spans="1:9" ht="20.100000000000001" customHeight="1">
      <c r="A35" s="59" t="s">
        <v>143</v>
      </c>
    </row>
    <row r="36" spans="1:9" ht="12.75" customHeight="1">
      <c r="A36" s="29" t="s">
        <v>183</v>
      </c>
      <c r="B36" s="76">
        <v>35.256</v>
      </c>
      <c r="C36" s="57">
        <v>14.978964876235196</v>
      </c>
      <c r="D36" s="78">
        <v>6.5730000000000004</v>
      </c>
      <c r="E36" s="57">
        <v>14.074973967372443</v>
      </c>
      <c r="F36" s="78">
        <v>83.100999999999999</v>
      </c>
      <c r="G36" s="57">
        <v>9.1481033939266609</v>
      </c>
      <c r="H36" s="78">
        <v>17.768999999999998</v>
      </c>
      <c r="I36" s="57">
        <v>6.605471562275028</v>
      </c>
    </row>
    <row r="37" spans="1:9" ht="12.75" customHeight="1">
      <c r="A37" s="29" t="s">
        <v>184</v>
      </c>
      <c r="B37" s="76">
        <v>53.633000000000003</v>
      </c>
      <c r="C37" s="57">
        <v>9.1032995646690154</v>
      </c>
      <c r="D37" s="78">
        <v>4.8360000000000003</v>
      </c>
      <c r="E37" s="57">
        <v>2.9155139391359768</v>
      </c>
      <c r="F37" s="78">
        <v>234.529</v>
      </c>
      <c r="G37" s="57">
        <v>16.386942453897603</v>
      </c>
      <c r="H37" s="78">
        <v>18.969000000000001</v>
      </c>
      <c r="I37" s="57">
        <v>20.193891775440378</v>
      </c>
    </row>
    <row r="38" spans="1:9" ht="12.75" customHeight="1">
      <c r="A38" s="29" t="s">
        <v>185</v>
      </c>
      <c r="B38" s="76">
        <v>8.1449999999999996</v>
      </c>
      <c r="C38" s="57">
        <v>0.80445544554454784</v>
      </c>
      <c r="D38" s="78">
        <v>0.66600000000000004</v>
      </c>
      <c r="E38" s="57">
        <v>3.7383177570093409</v>
      </c>
      <c r="F38" s="78">
        <v>28.298999999999999</v>
      </c>
      <c r="G38" s="57">
        <v>-5.5472113747872243</v>
      </c>
      <c r="H38" s="78">
        <v>1.4079999999999999</v>
      </c>
      <c r="I38" s="57">
        <v>-23.933009184224744</v>
      </c>
    </row>
    <row r="39" spans="1:9" ht="12.75" customHeight="1">
      <c r="A39" s="85" t="s">
        <v>96</v>
      </c>
      <c r="B39" s="76">
        <v>97.034000000000006</v>
      </c>
      <c r="C39" s="57">
        <v>10.390097951104082</v>
      </c>
      <c r="D39" s="78">
        <v>12.074999999999999</v>
      </c>
      <c r="E39" s="57">
        <v>8.7543907052148029</v>
      </c>
      <c r="F39" s="78">
        <v>345.92899999999997</v>
      </c>
      <c r="G39" s="57">
        <v>12.458835194486426</v>
      </c>
      <c r="H39" s="78">
        <v>38.146000000000001</v>
      </c>
      <c r="I39" s="57">
        <v>11.209585726363656</v>
      </c>
    </row>
    <row r="40" spans="1:9" ht="27" customHeight="1">
      <c r="A40" s="55" t="s">
        <v>97</v>
      </c>
      <c r="B40" s="79">
        <v>198.34100000000001</v>
      </c>
      <c r="C40" s="61">
        <v>6.6515747078845493</v>
      </c>
      <c r="D40" s="81">
        <v>28.702000000000002</v>
      </c>
      <c r="E40" s="61">
        <v>7.7442846953714479</v>
      </c>
      <c r="F40" s="81">
        <v>579.86500000000001</v>
      </c>
      <c r="G40" s="61">
        <v>6.9597184459930617</v>
      </c>
      <c r="H40" s="81">
        <v>72.445999999999998</v>
      </c>
      <c r="I40" s="61">
        <v>2.1473992921901157</v>
      </c>
    </row>
    <row r="41" spans="1:9" ht="45" customHeight="1">
      <c r="A41" s="86" t="s">
        <v>98</v>
      </c>
      <c r="B41" s="79">
        <v>1301.1079999999999</v>
      </c>
      <c r="C41" s="61">
        <v>5.8174430576994638</v>
      </c>
      <c r="D41" s="81">
        <v>253.90799999999999</v>
      </c>
      <c r="E41" s="61">
        <v>7.7872680035998769</v>
      </c>
      <c r="F41" s="81">
        <v>3250.732</v>
      </c>
      <c r="G41" s="61">
        <v>3.4941960789307842</v>
      </c>
      <c r="H41" s="81">
        <v>583.45000000000005</v>
      </c>
      <c r="I41" s="61">
        <v>2.7490138067061167</v>
      </c>
    </row>
    <row r="42" spans="1:9" ht="68.099999999999994" customHeight="1">
      <c r="A42" s="87" t="s">
        <v>99</v>
      </c>
      <c r="B42" s="40"/>
      <c r="C42" s="40"/>
      <c r="D42" s="40"/>
      <c r="E42" s="40"/>
      <c r="F42" s="40"/>
      <c r="G42" s="40"/>
      <c r="H42" s="40"/>
      <c r="I42" s="40"/>
    </row>
    <row r="43" spans="1:9" ht="15" customHeight="1">
      <c r="A43" s="1"/>
      <c r="B43" s="1"/>
      <c r="C43" s="1"/>
      <c r="D43" s="1"/>
      <c r="E43" s="1"/>
      <c r="F43" s="1"/>
      <c r="G43" s="1"/>
      <c r="H43" s="1"/>
      <c r="I43" s="1"/>
    </row>
    <row r="44" spans="1:9">
      <c r="A44" s="1"/>
      <c r="B44" s="1"/>
      <c r="C44" s="1"/>
      <c r="D44" s="1"/>
      <c r="E44" s="1"/>
      <c r="F44" s="1"/>
      <c r="G44" s="1"/>
      <c r="H44" s="1"/>
      <c r="I44" s="1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1"/>
      <c r="B46" s="1"/>
      <c r="C46" s="1"/>
      <c r="D46" s="1"/>
      <c r="E46" s="1"/>
      <c r="F46" s="1"/>
      <c r="G46" s="1"/>
      <c r="H46" s="1"/>
      <c r="I46" s="1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89" priority="29" stopIfTrue="1" operator="equal">
      <formula>"."</formula>
    </cfRule>
    <cfRule type="cellIs" dxfId="88" priority="30" stopIfTrue="1" operator="equal">
      <formula>"..."</formula>
    </cfRule>
  </conditionalFormatting>
  <conditionalFormatting sqref="B10:I12">
    <cfRule type="cellIs" dxfId="87" priority="27" stopIfTrue="1" operator="equal">
      <formula>"."</formula>
    </cfRule>
    <cfRule type="cellIs" dxfId="86" priority="28" stopIfTrue="1" operator="equal">
      <formula>"..."</formula>
    </cfRule>
  </conditionalFormatting>
  <conditionalFormatting sqref="B14:I14">
    <cfRule type="cellIs" dxfId="85" priority="25" stopIfTrue="1" operator="equal">
      <formula>"."</formula>
    </cfRule>
    <cfRule type="cellIs" dxfId="84" priority="26" stopIfTrue="1" operator="equal">
      <formula>"..."</formula>
    </cfRule>
  </conditionalFormatting>
  <conditionalFormatting sqref="B15:I17">
    <cfRule type="cellIs" dxfId="83" priority="23" stopIfTrue="1" operator="equal">
      <formula>"."</formula>
    </cfRule>
    <cfRule type="cellIs" dxfId="82" priority="24" stopIfTrue="1" operator="equal">
      <formula>"..."</formula>
    </cfRule>
  </conditionalFormatting>
  <conditionalFormatting sqref="B19:I19">
    <cfRule type="cellIs" dxfId="81" priority="21" stopIfTrue="1" operator="equal">
      <formula>"."</formula>
    </cfRule>
    <cfRule type="cellIs" dxfId="80" priority="22" stopIfTrue="1" operator="equal">
      <formula>"..."</formula>
    </cfRule>
  </conditionalFormatting>
  <conditionalFormatting sqref="B20:I23">
    <cfRule type="cellIs" dxfId="79" priority="19" stopIfTrue="1" operator="equal">
      <formula>"."</formula>
    </cfRule>
    <cfRule type="cellIs" dxfId="78" priority="20" stopIfTrue="1" operator="equal">
      <formula>"..."</formula>
    </cfRule>
  </conditionalFormatting>
  <conditionalFormatting sqref="B25:I25">
    <cfRule type="cellIs" dxfId="77" priority="17" stopIfTrue="1" operator="equal">
      <formula>"."</formula>
    </cfRule>
    <cfRule type="cellIs" dxfId="76" priority="18" stopIfTrue="1" operator="equal">
      <formula>"..."</formula>
    </cfRule>
  </conditionalFormatting>
  <conditionalFormatting sqref="B26:I28">
    <cfRule type="cellIs" dxfId="75" priority="15" stopIfTrue="1" operator="equal">
      <formula>"."</formula>
    </cfRule>
    <cfRule type="cellIs" dxfId="74" priority="16" stopIfTrue="1" operator="equal">
      <formula>"..."</formula>
    </cfRule>
  </conditionalFormatting>
  <conditionalFormatting sqref="B30:I30">
    <cfRule type="cellIs" dxfId="73" priority="13" stopIfTrue="1" operator="equal">
      <formula>"."</formula>
    </cfRule>
    <cfRule type="cellIs" dxfId="72" priority="14" stopIfTrue="1" operator="equal">
      <formula>"..."</formula>
    </cfRule>
  </conditionalFormatting>
  <conditionalFormatting sqref="B32:I32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B33:I34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B36:I36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B37:I40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B41:I41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7:I7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6384" width="11" style="34"/>
  </cols>
  <sheetData>
    <row r="1" spans="1:9" ht="16.5" customHeight="1">
      <c r="A1" s="1" t="s">
        <v>216</v>
      </c>
      <c r="B1" s="39"/>
      <c r="C1" s="39"/>
      <c r="D1" s="39"/>
      <c r="E1" s="65"/>
      <c r="F1" s="65"/>
      <c r="G1" s="65"/>
      <c r="H1" s="65"/>
      <c r="I1" s="66"/>
    </row>
    <row r="2" spans="1:9" s="35" customFormat="1" ht="14.85" customHeight="1">
      <c r="A2" s="64" t="s">
        <v>201</v>
      </c>
      <c r="B2" s="115"/>
      <c r="C2" s="115"/>
      <c r="D2" s="115"/>
      <c r="E2" s="67"/>
      <c r="F2" s="67"/>
      <c r="G2" s="67"/>
      <c r="H2" s="67"/>
      <c r="I2" s="115"/>
    </row>
    <row r="3" spans="1:9" ht="17.25" customHeight="1">
      <c r="A3" s="6" t="s">
        <v>84</v>
      </c>
      <c r="B3" s="7" t="s">
        <v>1</v>
      </c>
      <c r="C3" s="8"/>
      <c r="D3" s="9" t="s">
        <v>124</v>
      </c>
      <c r="E3" s="68"/>
      <c r="F3" s="7" t="s">
        <v>2</v>
      </c>
      <c r="G3" s="8"/>
      <c r="H3" s="9" t="s">
        <v>124</v>
      </c>
      <c r="I3" s="12"/>
    </row>
    <row r="4" spans="1:9" ht="46.5" customHeight="1">
      <c r="A4" s="43"/>
      <c r="B4" s="14" t="s">
        <v>196</v>
      </c>
      <c r="C4" s="15" t="s">
        <v>101</v>
      </c>
      <c r="D4" s="15" t="s">
        <v>135</v>
      </c>
      <c r="E4" s="16" t="s">
        <v>101</v>
      </c>
      <c r="F4" s="17" t="s">
        <v>196</v>
      </c>
      <c r="G4" s="15" t="s">
        <v>101</v>
      </c>
      <c r="H4" s="15" t="s">
        <v>135</v>
      </c>
      <c r="I4" s="69" t="s">
        <v>101</v>
      </c>
    </row>
    <row r="5" spans="1:9" ht="14.1" customHeight="1">
      <c r="A5" s="49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0" t="s">
        <v>5</v>
      </c>
    </row>
    <row r="6" spans="1:9" ht="20.100000000000001" customHeight="1">
      <c r="A6" s="71" t="s">
        <v>141</v>
      </c>
    </row>
    <row r="7" spans="1:9" ht="12.75" customHeight="1">
      <c r="A7" s="29" t="s">
        <v>142</v>
      </c>
      <c r="B7" s="72">
        <v>146.15700000000001</v>
      </c>
      <c r="C7" s="83">
        <v>7.9589605708292055</v>
      </c>
      <c r="D7" s="74">
        <v>33.988999999999997</v>
      </c>
      <c r="E7" s="83">
        <v>10.043060187133747</v>
      </c>
      <c r="F7" s="74">
        <v>258.69099999999997</v>
      </c>
      <c r="G7" s="83">
        <v>0.48086446846609476</v>
      </c>
      <c r="H7" s="74">
        <v>69.668999999999997</v>
      </c>
      <c r="I7" s="83">
        <v>1.6724311545028598</v>
      </c>
    </row>
    <row r="8" spans="1:9" ht="15" customHeight="1">
      <c r="A8" s="75" t="s">
        <v>143</v>
      </c>
      <c r="B8" s="72"/>
      <c r="C8" s="73"/>
      <c r="D8" s="74"/>
      <c r="E8" s="73"/>
      <c r="F8" s="74"/>
      <c r="G8" s="73"/>
      <c r="H8" s="74"/>
      <c r="I8" s="73"/>
    </row>
    <row r="9" spans="1:9" ht="12.75" customHeight="1">
      <c r="A9" s="29" t="s">
        <v>144</v>
      </c>
      <c r="B9" s="72">
        <v>32.981999999999999</v>
      </c>
      <c r="C9" s="83">
        <v>-1.1330935251798451</v>
      </c>
      <c r="D9" s="74">
        <v>6.9809999999999999</v>
      </c>
      <c r="E9" s="83">
        <v>-9.4552529182879397</v>
      </c>
      <c r="F9" s="74">
        <v>74.397000000000006</v>
      </c>
      <c r="G9" s="83">
        <v>-8.2470031078881192</v>
      </c>
      <c r="H9" s="74">
        <v>21.718</v>
      </c>
      <c r="I9" s="83">
        <v>-15.654976892306493</v>
      </c>
    </row>
    <row r="10" spans="1:9" ht="12.75" customHeight="1">
      <c r="A10" s="29" t="s">
        <v>145</v>
      </c>
      <c r="B10" s="76">
        <v>49.122</v>
      </c>
      <c r="C10" s="57">
        <v>-3.1945292946810326</v>
      </c>
      <c r="D10" s="78">
        <v>12.167</v>
      </c>
      <c r="E10" s="57">
        <v>6.0952214858737364</v>
      </c>
      <c r="F10" s="78">
        <v>103.53</v>
      </c>
      <c r="G10" s="57">
        <v>5.5061298113669181</v>
      </c>
      <c r="H10" s="78">
        <v>26.65</v>
      </c>
      <c r="I10" s="57">
        <v>16.122004357298465</v>
      </c>
    </row>
    <row r="11" spans="1:9" ht="12.75" customHeight="1">
      <c r="A11" s="29" t="s">
        <v>146</v>
      </c>
      <c r="B11" s="76">
        <v>10.28</v>
      </c>
      <c r="C11" s="57">
        <v>-5.3581292579635402</v>
      </c>
      <c r="D11" s="78">
        <v>1.7</v>
      </c>
      <c r="E11" s="57">
        <v>3.5953686776355909</v>
      </c>
      <c r="F11" s="78">
        <v>21.759</v>
      </c>
      <c r="G11" s="57">
        <v>-5.2968314763231206</v>
      </c>
      <c r="H11" s="78">
        <v>3.6640000000000001</v>
      </c>
      <c r="I11" s="57">
        <v>-3.5027653410587334</v>
      </c>
    </row>
    <row r="12" spans="1:9" ht="12.75" customHeight="1">
      <c r="A12" s="29" t="s">
        <v>147</v>
      </c>
      <c r="B12" s="76">
        <v>30.998999999999999</v>
      </c>
      <c r="C12" s="57">
        <v>0.77043105129706646</v>
      </c>
      <c r="D12" s="78">
        <v>5.26</v>
      </c>
      <c r="E12" s="57">
        <v>3.2587357675697035</v>
      </c>
      <c r="F12" s="78">
        <v>65.888000000000005</v>
      </c>
      <c r="G12" s="57">
        <v>-6.1518082242511412</v>
      </c>
      <c r="H12" s="78">
        <v>13.098000000000001</v>
      </c>
      <c r="I12" s="57">
        <v>-13.800592300098714</v>
      </c>
    </row>
    <row r="13" spans="1:9" ht="12.75" customHeight="1">
      <c r="A13" s="29" t="s">
        <v>148</v>
      </c>
      <c r="B13" s="76">
        <v>19.498999999999999</v>
      </c>
      <c r="C13" s="57">
        <v>-2.0790438407070724</v>
      </c>
      <c r="D13" s="78">
        <v>2.41</v>
      </c>
      <c r="E13" s="57">
        <v>2.4224394390140276</v>
      </c>
      <c r="F13" s="78">
        <v>38.595999999999997</v>
      </c>
      <c r="G13" s="57">
        <v>1.0181380375323954</v>
      </c>
      <c r="H13" s="78">
        <v>6.4870000000000001</v>
      </c>
      <c r="I13" s="57">
        <v>13.687346652646326</v>
      </c>
    </row>
    <row r="14" spans="1:9" ht="12.75" customHeight="1">
      <c r="A14" s="59" t="s">
        <v>85</v>
      </c>
      <c r="B14" s="76">
        <v>289.03899999999999</v>
      </c>
      <c r="C14" s="57">
        <v>2.852801560020211</v>
      </c>
      <c r="D14" s="78">
        <v>62.506999999999998</v>
      </c>
      <c r="E14" s="57">
        <v>5.6700420942302117</v>
      </c>
      <c r="F14" s="78">
        <v>562.86099999999999</v>
      </c>
      <c r="G14" s="57">
        <v>-0.91417365250487137</v>
      </c>
      <c r="H14" s="78">
        <v>141.286</v>
      </c>
      <c r="I14" s="57">
        <v>-0.44673055242390092</v>
      </c>
    </row>
    <row r="15" spans="1:9" ht="20.100000000000001" customHeight="1">
      <c r="A15" s="59" t="s">
        <v>141</v>
      </c>
    </row>
    <row r="16" spans="1:9" ht="12.75" customHeight="1">
      <c r="A16" s="29" t="s">
        <v>149</v>
      </c>
      <c r="B16" s="72">
        <v>11.782</v>
      </c>
      <c r="C16" s="83">
        <v>-6.6402535657686172</v>
      </c>
      <c r="D16" s="74">
        <v>2.2919999999999998</v>
      </c>
      <c r="E16" s="83">
        <v>3.2432432432432279</v>
      </c>
      <c r="F16" s="74">
        <v>21.718</v>
      </c>
      <c r="G16" s="83">
        <v>-13.145370925814831</v>
      </c>
      <c r="H16" s="74">
        <v>4.7750000000000004</v>
      </c>
      <c r="I16" s="83">
        <v>-6.8474444010924742</v>
      </c>
    </row>
    <row r="17" spans="1:9" ht="15" customHeight="1">
      <c r="A17" s="75" t="s">
        <v>143</v>
      </c>
      <c r="B17" s="72"/>
      <c r="C17" s="83"/>
      <c r="D17" s="74"/>
      <c r="E17" s="83"/>
      <c r="F17" s="74"/>
      <c r="G17" s="83"/>
      <c r="H17" s="74"/>
      <c r="I17" s="83"/>
    </row>
    <row r="18" spans="1:9" ht="12.75" customHeight="1">
      <c r="A18" s="29" t="s">
        <v>149</v>
      </c>
      <c r="B18" s="72">
        <v>17.030999999999999</v>
      </c>
      <c r="C18" s="83">
        <v>-4.1533006922167743</v>
      </c>
      <c r="D18" s="74">
        <v>2.2130000000000001</v>
      </c>
      <c r="E18" s="83">
        <v>-5.8698426201616343</v>
      </c>
      <c r="F18" s="74">
        <v>32.756999999999998</v>
      </c>
      <c r="G18" s="83">
        <v>-10.911365552503469</v>
      </c>
      <c r="H18" s="74">
        <v>4.6639999999999997</v>
      </c>
      <c r="I18" s="83">
        <v>-22.589211618257266</v>
      </c>
    </row>
    <row r="19" spans="1:9" ht="12.75" customHeight="1">
      <c r="A19" s="29" t="s">
        <v>150</v>
      </c>
      <c r="B19" s="76">
        <v>9.5619999999999994</v>
      </c>
      <c r="C19" s="57">
        <v>-3.8221685777509435</v>
      </c>
      <c r="D19" s="78">
        <v>0.83799999999999997</v>
      </c>
      <c r="E19" s="57">
        <v>14.794520547945211</v>
      </c>
      <c r="F19" s="78">
        <v>17.759</v>
      </c>
      <c r="G19" s="57">
        <v>-6.5856609331439699</v>
      </c>
      <c r="H19" s="78">
        <v>1.956</v>
      </c>
      <c r="I19" s="57">
        <v>5.5016181229773338</v>
      </c>
    </row>
    <row r="20" spans="1:9" ht="12.75" customHeight="1">
      <c r="A20" s="29" t="s">
        <v>151</v>
      </c>
      <c r="B20" s="76">
        <v>15.693</v>
      </c>
      <c r="C20" s="57">
        <v>6.4004339277239097</v>
      </c>
      <c r="D20" s="78">
        <v>1.9279999999999999</v>
      </c>
      <c r="E20" s="57">
        <v>10.932105868814716</v>
      </c>
      <c r="F20" s="78">
        <v>31.637</v>
      </c>
      <c r="G20" s="57">
        <v>3.7550833005378479</v>
      </c>
      <c r="H20" s="78">
        <v>5.298</v>
      </c>
      <c r="I20" s="57">
        <v>7.1818733562613772</v>
      </c>
    </row>
    <row r="21" spans="1:9" ht="12.75" customHeight="1">
      <c r="A21" s="29" t="s">
        <v>152</v>
      </c>
      <c r="B21" s="76">
        <v>9.6210000000000004</v>
      </c>
      <c r="C21" s="57">
        <v>-1.9266055045871582</v>
      </c>
      <c r="D21" s="78">
        <v>1.4570000000000001</v>
      </c>
      <c r="E21" s="57">
        <v>19.622331691297205</v>
      </c>
      <c r="F21" s="78">
        <v>18.408999999999999</v>
      </c>
      <c r="G21" s="57">
        <v>-4.8187787601468415</v>
      </c>
      <c r="H21" s="78">
        <v>2.5230000000000001</v>
      </c>
      <c r="I21" s="57">
        <v>6.4556962025316409</v>
      </c>
    </row>
    <row r="22" spans="1:9" ht="12.75" customHeight="1">
      <c r="A22" s="59" t="s">
        <v>103</v>
      </c>
      <c r="B22" s="76">
        <v>63.689</v>
      </c>
      <c r="C22" s="57">
        <v>-1.8508244721837031</v>
      </c>
      <c r="D22" s="78">
        <v>8.7279999999999998</v>
      </c>
      <c r="E22" s="57">
        <v>5.7042509385975393</v>
      </c>
      <c r="F22" s="78">
        <v>122.28</v>
      </c>
      <c r="G22" s="57">
        <v>-6.3834999770322582</v>
      </c>
      <c r="H22" s="78">
        <v>19.216000000000001</v>
      </c>
      <c r="I22" s="57">
        <v>-5.4237621813170591</v>
      </c>
    </row>
    <row r="23" spans="1:9" ht="20.100000000000001" customHeight="1">
      <c r="A23" s="59" t="s">
        <v>143</v>
      </c>
    </row>
    <row r="24" spans="1:9" ht="12.75" customHeight="1">
      <c r="A24" s="29" t="s">
        <v>153</v>
      </c>
      <c r="B24" s="72">
        <v>6.7880000000000003</v>
      </c>
      <c r="C24" s="83">
        <v>-3.6069298494745823</v>
      </c>
      <c r="D24" s="74">
        <v>1.123</v>
      </c>
      <c r="E24" s="83">
        <v>-7.4196207749381671</v>
      </c>
      <c r="F24" s="74">
        <v>12.622</v>
      </c>
      <c r="G24" s="83">
        <v>-6.7592524192952652</v>
      </c>
      <c r="H24" s="74">
        <v>3.0609999999999999</v>
      </c>
      <c r="I24" s="83">
        <v>6.9905627403005894</v>
      </c>
    </row>
    <row r="25" spans="1:9" ht="12.75" customHeight="1">
      <c r="A25" s="29" t="s">
        <v>154</v>
      </c>
      <c r="B25" s="76">
        <v>18.215</v>
      </c>
      <c r="C25" s="57">
        <v>-3.378951835349028</v>
      </c>
      <c r="D25" s="78">
        <v>2.2559999999999998</v>
      </c>
      <c r="E25" s="57">
        <v>-6.8153655514250318</v>
      </c>
      <c r="F25" s="78">
        <v>38.340000000000003</v>
      </c>
      <c r="G25" s="57">
        <v>-3.176928127683226</v>
      </c>
      <c r="H25" s="78">
        <v>5.4059999999999997</v>
      </c>
      <c r="I25" s="57">
        <v>-8.7440918298447059</v>
      </c>
    </row>
    <row r="26" spans="1:9" ht="12.75" customHeight="1">
      <c r="A26" s="59" t="s">
        <v>86</v>
      </c>
      <c r="B26" s="76">
        <v>25.003</v>
      </c>
      <c r="C26" s="57">
        <v>-3.4409515717926951</v>
      </c>
      <c r="D26" s="78">
        <v>3.379</v>
      </c>
      <c r="E26" s="57">
        <v>-7.0170610897083066</v>
      </c>
      <c r="F26" s="78">
        <v>50.962000000000003</v>
      </c>
      <c r="G26" s="57">
        <v>-4.089583137291811</v>
      </c>
      <c r="H26" s="78">
        <v>8.4670000000000005</v>
      </c>
      <c r="I26" s="57">
        <v>-3.6198064883323866</v>
      </c>
    </row>
    <row r="27" spans="1:9" ht="23.1" customHeight="1">
      <c r="A27" s="55" t="s">
        <v>87</v>
      </c>
      <c r="B27" s="79">
        <v>377.73099999999999</v>
      </c>
      <c r="C27" s="61">
        <v>1.5935729923669726</v>
      </c>
      <c r="D27" s="81">
        <v>74.614000000000004</v>
      </c>
      <c r="E27" s="61">
        <v>5.0250548955576875</v>
      </c>
      <c r="F27" s="81">
        <v>736.10299999999995</v>
      </c>
      <c r="G27" s="61">
        <v>-2.0888339693565001</v>
      </c>
      <c r="H27" s="81">
        <v>168.96899999999999</v>
      </c>
      <c r="I27" s="61">
        <v>-1.2010080515486266</v>
      </c>
    </row>
    <row r="28" spans="1:9" ht="26.1" customHeight="1">
      <c r="A28" s="59" t="s">
        <v>155</v>
      </c>
    </row>
    <row r="29" spans="1:9" ht="12.75" customHeight="1">
      <c r="A29" s="29" t="s">
        <v>156</v>
      </c>
      <c r="B29" s="72">
        <v>24.591999999999999</v>
      </c>
      <c r="C29" s="83">
        <v>5.7765925416146899</v>
      </c>
      <c r="D29" s="74">
        <v>9.6319999999999997</v>
      </c>
      <c r="E29" s="83">
        <v>3.8938625822457169</v>
      </c>
      <c r="F29" s="74">
        <v>45.442</v>
      </c>
      <c r="G29" s="83">
        <v>3.9220618839618453</v>
      </c>
      <c r="H29" s="74">
        <v>20.193000000000001</v>
      </c>
      <c r="I29" s="83">
        <v>-0.43881274036091611</v>
      </c>
    </row>
    <row r="30" spans="1:9" ht="12.75" customHeight="1">
      <c r="A30" s="29" t="s">
        <v>157</v>
      </c>
      <c r="B30" s="76">
        <v>40.024000000000001</v>
      </c>
      <c r="C30" s="57">
        <v>2.6098548941188398</v>
      </c>
      <c r="D30" s="78">
        <v>7.9409999999999998</v>
      </c>
      <c r="E30" s="57">
        <v>12.272020359112119</v>
      </c>
      <c r="F30" s="78">
        <v>71.36</v>
      </c>
      <c r="G30" s="57">
        <v>3.1840134185488296</v>
      </c>
      <c r="H30" s="78">
        <v>14.818</v>
      </c>
      <c r="I30" s="57">
        <v>8.0265364146679303</v>
      </c>
    </row>
    <row r="31" spans="1:9" ht="15" customHeight="1">
      <c r="A31" s="59" t="s">
        <v>143</v>
      </c>
    </row>
    <row r="32" spans="1:9" ht="12.75" customHeight="1">
      <c r="A32" s="29" t="s">
        <v>157</v>
      </c>
      <c r="B32" s="72">
        <v>20.678000000000001</v>
      </c>
      <c r="C32" s="83">
        <v>-4.8358237825851802E-3</v>
      </c>
      <c r="D32" s="74">
        <v>3.6030000000000002</v>
      </c>
      <c r="E32" s="83">
        <v>-1.1251372118551046</v>
      </c>
      <c r="F32" s="74">
        <v>39.054000000000002</v>
      </c>
      <c r="G32" s="83">
        <v>-3.1182555629976889</v>
      </c>
      <c r="H32" s="74">
        <v>6.6970000000000001</v>
      </c>
      <c r="I32" s="83">
        <v>-3.7095614665708041</v>
      </c>
    </row>
    <row r="33" spans="1:9" ht="12.75" customHeight="1">
      <c r="A33" s="29" t="s">
        <v>158</v>
      </c>
      <c r="B33" s="76">
        <v>10.38</v>
      </c>
      <c r="C33" s="57">
        <v>-1.9089019089019104</v>
      </c>
      <c r="D33" s="78">
        <v>1.867</v>
      </c>
      <c r="E33" s="57">
        <v>-6.7898152770843723</v>
      </c>
      <c r="F33" s="78">
        <v>20.824999999999999</v>
      </c>
      <c r="G33" s="57">
        <v>-5.1814415152756794</v>
      </c>
      <c r="H33" s="78">
        <v>4.1280000000000001</v>
      </c>
      <c r="I33" s="57">
        <v>-6.0750853242320773</v>
      </c>
    </row>
    <row r="34" spans="1:9" ht="12.75" customHeight="1">
      <c r="A34" s="59" t="s">
        <v>88</v>
      </c>
      <c r="B34" s="76">
        <v>95.674000000000007</v>
      </c>
      <c r="C34" s="57">
        <v>2.3076265024166958</v>
      </c>
      <c r="D34" s="78">
        <v>23.042999999999999</v>
      </c>
      <c r="E34" s="57">
        <v>4.783775180755768</v>
      </c>
      <c r="F34" s="78">
        <v>176.68100000000001</v>
      </c>
      <c r="G34" s="57">
        <v>0.86892480546245565</v>
      </c>
      <c r="H34" s="78">
        <v>45.835999999999999</v>
      </c>
      <c r="I34" s="57">
        <v>1.0738935808948469</v>
      </c>
    </row>
    <row r="35" spans="1:9" ht="20.100000000000001" customHeight="1">
      <c r="A35" s="59" t="s">
        <v>155</v>
      </c>
    </row>
    <row r="36" spans="1:9" ht="12.75" customHeight="1">
      <c r="A36" s="29" t="s">
        <v>159</v>
      </c>
      <c r="B36" s="72">
        <v>43.255000000000003</v>
      </c>
      <c r="C36" s="83">
        <v>15.732441471571917</v>
      </c>
      <c r="D36" s="74">
        <v>12.785</v>
      </c>
      <c r="E36" s="83">
        <v>16.05846042120551</v>
      </c>
      <c r="F36" s="74">
        <v>81.965000000000003</v>
      </c>
      <c r="G36" s="83">
        <v>16.859138865126894</v>
      </c>
      <c r="H36" s="74">
        <v>27.3</v>
      </c>
      <c r="I36" s="83">
        <v>14.054144385026746</v>
      </c>
    </row>
    <row r="37" spans="1:9" ht="12.75" customHeight="1">
      <c r="A37" s="29" t="s">
        <v>160</v>
      </c>
      <c r="B37" s="76">
        <v>49.18</v>
      </c>
      <c r="C37" s="57">
        <v>24.314349991152895</v>
      </c>
      <c r="D37" s="78">
        <v>9.7889999999999997</v>
      </c>
      <c r="E37" s="57">
        <v>27.643760594601645</v>
      </c>
      <c r="F37" s="78">
        <v>90.593999999999994</v>
      </c>
      <c r="G37" s="57">
        <v>17.813670411985029</v>
      </c>
      <c r="H37" s="78">
        <v>23.058</v>
      </c>
      <c r="I37" s="57">
        <v>23.602251407129458</v>
      </c>
    </row>
    <row r="38" spans="1:9" ht="15" customHeight="1">
      <c r="A38" s="75" t="s">
        <v>143</v>
      </c>
    </row>
    <row r="39" spans="1:9" ht="12.75" customHeight="1">
      <c r="A39" s="29" t="s">
        <v>186</v>
      </c>
      <c r="B39" s="72">
        <v>3.4020000000000001</v>
      </c>
      <c r="C39" s="83">
        <v>-13.346917982679571</v>
      </c>
      <c r="D39" s="74">
        <v>0.30499999999999999</v>
      </c>
      <c r="E39" s="83">
        <v>-29.069767441860463</v>
      </c>
      <c r="F39" s="74">
        <v>6.3609999999999998</v>
      </c>
      <c r="G39" s="83">
        <v>-20.278230354681043</v>
      </c>
      <c r="H39" s="74">
        <v>0.75900000000000001</v>
      </c>
      <c r="I39" s="83">
        <v>-35.017123287671239</v>
      </c>
    </row>
    <row r="40" spans="1:9" ht="12.75" customHeight="1">
      <c r="A40" s="29" t="s">
        <v>162</v>
      </c>
      <c r="B40" s="76">
        <v>37.26</v>
      </c>
      <c r="C40" s="57">
        <v>-6.4242302476267099</v>
      </c>
      <c r="D40" s="78">
        <v>7.6</v>
      </c>
      <c r="E40" s="57">
        <v>-12.883998165978909</v>
      </c>
      <c r="F40" s="78">
        <v>67.242000000000004</v>
      </c>
      <c r="G40" s="57">
        <v>-5.9223504721930738</v>
      </c>
      <c r="H40" s="78">
        <v>13.988</v>
      </c>
      <c r="I40" s="57">
        <v>-11.221122112211219</v>
      </c>
    </row>
    <row r="41" spans="1:9" ht="12.75" customHeight="1">
      <c r="A41" s="59" t="s">
        <v>136</v>
      </c>
      <c r="B41" s="76">
        <v>133.09700000000001</v>
      </c>
      <c r="C41" s="57">
        <v>10.289194564136551</v>
      </c>
      <c r="D41" s="78">
        <v>30.478999999999999</v>
      </c>
      <c r="E41" s="57">
        <v>9.4830992492546358</v>
      </c>
      <c r="F41" s="78">
        <v>246.16200000000001</v>
      </c>
      <c r="G41" s="57">
        <v>8.6855931829219912</v>
      </c>
      <c r="H41" s="78">
        <v>65.105000000000004</v>
      </c>
      <c r="I41" s="57">
        <v>9.3925901033352801</v>
      </c>
    </row>
    <row r="42" spans="1:9" ht="20.100000000000001" customHeight="1">
      <c r="A42" s="59" t="s">
        <v>141</v>
      </c>
    </row>
    <row r="43" spans="1:9" ht="12.75" customHeight="1">
      <c r="A43" s="29" t="s">
        <v>187</v>
      </c>
      <c r="B43" s="72">
        <v>6.36</v>
      </c>
      <c r="C43" s="83">
        <v>-7.6252723311546902</v>
      </c>
      <c r="D43" s="74">
        <v>1.254</v>
      </c>
      <c r="E43" s="83">
        <v>-1.1041009463722418</v>
      </c>
      <c r="F43" s="74">
        <v>13.164999999999999</v>
      </c>
      <c r="G43" s="83">
        <v>-9.3069716175254911</v>
      </c>
      <c r="H43" s="74">
        <v>2.6139999999999999</v>
      </c>
      <c r="I43" s="83">
        <v>-3.1493145609484969</v>
      </c>
    </row>
    <row r="44" spans="1:9" ht="15" customHeight="1">
      <c r="A44" s="75" t="s">
        <v>143</v>
      </c>
      <c r="B44" s="72"/>
      <c r="C44" s="83"/>
      <c r="D44" s="74"/>
      <c r="E44" s="83"/>
      <c r="F44" s="74"/>
      <c r="G44" s="83"/>
      <c r="H44" s="74"/>
      <c r="I44" s="83"/>
    </row>
    <row r="45" spans="1:9" ht="12.75" customHeight="1">
      <c r="A45" s="29" t="s">
        <v>188</v>
      </c>
      <c r="B45" s="72">
        <v>17.277999999999999</v>
      </c>
      <c r="C45" s="83">
        <v>4.9504950495049513</v>
      </c>
      <c r="D45" s="74">
        <v>1.7450000000000001</v>
      </c>
      <c r="E45" s="83">
        <v>12.14652956298201</v>
      </c>
      <c r="F45" s="74">
        <v>38.973999999999997</v>
      </c>
      <c r="G45" s="83">
        <v>2.6901694200721806</v>
      </c>
      <c r="H45" s="74">
        <v>5.1470000000000002</v>
      </c>
      <c r="I45" s="83">
        <v>-5.9049360146252354</v>
      </c>
    </row>
    <row r="46" spans="1:9" ht="12.75" customHeight="1">
      <c r="A46" s="29" t="s">
        <v>165</v>
      </c>
      <c r="B46" s="76">
        <v>6.4160000000000004</v>
      </c>
      <c r="C46" s="57">
        <v>-2.6108075288403256</v>
      </c>
      <c r="D46" s="78">
        <v>1.1739999999999999</v>
      </c>
      <c r="E46" s="57">
        <v>20.533880903490754</v>
      </c>
      <c r="F46" s="78">
        <v>12.037000000000001</v>
      </c>
      <c r="G46" s="57">
        <v>-9.0448843886957775</v>
      </c>
      <c r="H46" s="78">
        <v>2.073</v>
      </c>
      <c r="I46" s="57">
        <v>-6.9569120287253128</v>
      </c>
    </row>
    <row r="47" spans="1:9" ht="12.75" customHeight="1">
      <c r="A47" s="29" t="s">
        <v>166</v>
      </c>
      <c r="B47" s="76">
        <v>27.003</v>
      </c>
      <c r="C47" s="57">
        <v>4.66279069767441</v>
      </c>
      <c r="D47" s="78">
        <v>3.86</v>
      </c>
      <c r="E47" s="57">
        <v>2.3872679045092866</v>
      </c>
      <c r="F47" s="78">
        <v>73.781999999999996</v>
      </c>
      <c r="G47" s="57">
        <v>1.5735348779581244</v>
      </c>
      <c r="H47" s="78">
        <v>11.06</v>
      </c>
      <c r="I47" s="57">
        <v>-1.6364283173247998</v>
      </c>
    </row>
    <row r="48" spans="1:9" ht="12.75" customHeight="1">
      <c r="A48" s="59" t="s">
        <v>89</v>
      </c>
      <c r="B48" s="76">
        <v>57.057000000000002</v>
      </c>
      <c r="C48" s="57">
        <v>2.3701019089995725</v>
      </c>
      <c r="D48" s="78">
        <v>8.0329999999999995</v>
      </c>
      <c r="E48" s="57">
        <v>6.1442917547568783</v>
      </c>
      <c r="F48" s="78">
        <v>137.958</v>
      </c>
      <c r="G48" s="57">
        <v>-0.27757297133192083</v>
      </c>
      <c r="H48" s="78">
        <v>20.893999999999998</v>
      </c>
      <c r="I48" s="57">
        <v>-3.4517813409731417</v>
      </c>
    </row>
    <row r="49" spans="1:9" ht="23.1" customHeight="1">
      <c r="A49" s="55" t="s">
        <v>90</v>
      </c>
      <c r="B49" s="79">
        <v>285.82799999999997</v>
      </c>
      <c r="C49" s="61">
        <v>5.888890535394097</v>
      </c>
      <c r="D49" s="81">
        <v>61.555</v>
      </c>
      <c r="E49" s="61">
        <v>7.2424126276176821</v>
      </c>
      <c r="F49" s="81">
        <v>560.80100000000004</v>
      </c>
      <c r="G49" s="61">
        <v>3.8537679331692516</v>
      </c>
      <c r="H49" s="81">
        <v>131.83500000000001</v>
      </c>
      <c r="I49" s="61">
        <v>4.2132722026797325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Tabelle01</vt:lpstr>
      <vt:lpstr>Tabelle02</vt:lpstr>
      <vt:lpstr>Tabelle03</vt:lpstr>
      <vt:lpstr>Noch Tabelle03</vt:lpstr>
      <vt:lpstr>Tabelle04</vt:lpstr>
      <vt:lpstr>Noch Tabelle4</vt:lpstr>
      <vt:lpstr>Tabelle05a</vt:lpstr>
      <vt:lpstr>Noch Tabellen05a</vt:lpstr>
      <vt:lpstr>Tabelle05b</vt:lpstr>
      <vt:lpstr>Noch Tabellen05b</vt:lpstr>
      <vt:lpstr>Tabelle06a</vt:lpstr>
      <vt:lpstr>Noch Tabelle06a</vt:lpstr>
      <vt:lpstr>Tabelle06b</vt:lpstr>
      <vt:lpstr>Noch Tabelle06b</vt:lpstr>
      <vt:lpstr>'Noch Tabelle4'!Drucktitel</vt:lpstr>
      <vt:lpstr>'Noch Tabellen05a'!Drucktitel</vt:lpstr>
      <vt:lpstr>'Noch Tabellen05b'!Drucktitel</vt:lpstr>
      <vt:lpstr>Tabelle04!Drucktitel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Januar 2020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Fölker, Brigitte (STL)</cp:lastModifiedBy>
  <cp:lastPrinted>2020-04-08T09:12:25Z</cp:lastPrinted>
  <dcterms:created xsi:type="dcterms:W3CDTF">2001-03-22T11:30:41Z</dcterms:created>
  <dcterms:modified xsi:type="dcterms:W3CDTF">2020-04-08T09:14:22Z</dcterms:modified>
</cp:coreProperties>
</file>