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EI1-m_02_20\"/>
    </mc:Choice>
  </mc:AlternateContent>
  <bookViews>
    <workbookView xWindow="1770" yWindow="300" windowWidth="17745" windowHeight="11190" tabRatio="667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<sst xmlns="http://schemas.openxmlformats.org/spreadsheetml/2006/main" count="645" uniqueCount="216">
  <si>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</si>
  <si>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</si>
  <si>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</si>
  <si>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</si>
  <si>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</si>
  <si>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</si>
  <si>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</si>
  <si>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</si>
  <si>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</si>
  <si>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</si>
  <si>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</si>
  <si>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</si>
  <si>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</si>
  <si>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</si>
  <si>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</si>
  <si>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</si>
  <si>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</si>
  <si>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</si>
  <si>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</si>
  <si>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</si>
  <si>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</si>
  <si>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</si>
  <si>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</si>
  <si>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</si>
  <si>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</si>
  <si>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</si>
  <si>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</si>
  <si>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</si>
  <si>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</si>
  <si>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</si>
  <si>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</si>
  <si>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</si>
  <si>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</si>
  <si>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</si>
  <si>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</si>
  <si>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</si>
  <si>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</si>
  <si>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</si>
  <si>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</si>
  <si>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</si>
  <si>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</si>
  <si>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</si>
  <si>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</si>
  <si>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</si>
  <si>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</si>
  <si>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</si>
  <si>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</si>
  <si>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</si>
  <si>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</si>
  <si>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</si>
  <si>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</si>
  <si>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</si>
  <si>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</si>
  <si>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</si>
  <si>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</si>
  <si>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</si>
  <si>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</si>
  <si>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</si>
  <si>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</si>
  <si>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</si>
  <si>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</si>
  <si>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</si>
  <si>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</si>
  <si>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</si>
  <si>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</si>
  <si>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</si>
  <si>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</si>
  <si>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</si>
  <si>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</si>
  <si>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</si>
  <si>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</si>
  <si>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</si>
  <si>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</si>
  <si>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</si>
  <si>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</si>
  <si>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</si>
  <si>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</si>
  <si>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</si>
  <si>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</si>
  <si>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</si>
  <si>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</si>
  <si>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</si>
  <si>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</si>
  <si>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</si>
  <si>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</si>
  <si>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</si>
  <si>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</si>
  <si>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</si>
  <si>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</si>
  <si>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</si>
  <si>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</si>
  <si>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</si>
  <si>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</si>
  <si>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</si>
  <si>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</si>
  <si>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</si>
  <si>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</si>
  <si>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</si>
  <si>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</si>
  <si>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</si>
  <si>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</si>
  <si>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</si>
  <si>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</si>
  <si>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</si>
  <si>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</si>
  <si>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</si>
  <si>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</si>
  <si>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</si>
  <si>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</si>
  <si>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</si>
  <si>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</si>
  <si>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</si>
  <si>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</si>
  <si>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</si>
  <si>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</si>
  <si>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</si>
  <si>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</si>
  <si>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</si>
  <si>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</si>
  <si>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</si>
  <si>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</si>
  <si>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</si>
  <si>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</si>
  <si>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</si>
  <si>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</si>
  <si>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</si>
  <si>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</si>
  <si>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</si>
  <si>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</si>
  <si>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</si>
  <si>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</si>
  <si>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</si>
  <si>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</si>
  <si>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</si>
  <si>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</si>
  <si>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</si>
  <si>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</si>
  <si>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</si>
  <si>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</si>
  <si>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</si>
  <si>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</si>
  <si>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</si>
  <si>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</si>
  <si>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</si>
  <si>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</si>
  <si>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</si>
  <si>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</si>
  <si>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</si>
  <si>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</si>
  <si>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</si>
  <si>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</si>
  <si>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</si>
  <si>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</si>
  <si>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</si>
  <si>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</si>
  <si>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</si>
  <si>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</si>
  <si>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</si>
  <si>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</si>
  <si>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</si>
  <si>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</si>
  <si>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</si>
  <si>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</si>
  <si>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</si>
  <si>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</si>
  <si>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</si>
  <si>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</si>
  <si>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</si>
  <si>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</si>
  <si>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</si>
  <si>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</si>
  <si>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</si>
  <si>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</si>
  <si>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</si>
  <si>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</si>
  <si>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</si>
  <si>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</si>
  <si>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</si>
  <si>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</si>
  <si>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</si>
  <si>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</si>
  <si>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</si>
  <si>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</si>
  <si>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</si>
  <si>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</si>
  <si>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</si>
  <si>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</si>
  <si>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</si>
  <si>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</si>
  <si>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</si>
  <si>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</si>
  <si>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</si>
  <si>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</si>
  <si>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</si>
  <si>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</si>
  <si>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</si>
  <si>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</si>
  <si>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</si>
  <si>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</si>
  <si>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</si>
  <si>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</si>
  <si>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</si>
  <si>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</si>
  <si>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</si>
  <si>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</si>
  <si>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</si>
  <si>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</si>
  <si>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</si>
  <si>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</si>
  <si>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</si>
  <si>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</si>
  <si>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Februar 2020 nach Wirtschaftszweigen (Berichtskreis 50+) - vorläufige Ergebnisse*)</t>
  </si>
  <si>
    <t>Steinen und Erden in Baden-Württemberg im Februar 2020 nach Wirtschaftszweigen (Berichtskreis 50+) - vorläufige Ergebnisse*)</t>
  </si>
  <si>
    <t xml:space="preserve">und Erden in den Stadt- und Landkreisen Baden-Württembergs im Februar 2020 (Berichtskreis 50+) </t>
  </si>
  <si>
    <t>Steinen und Erden in den Stadt- und Landkreisen Baden-Württembergs im Februar 2020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</si>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</sst>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7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5" fontId="3" fillId="0" borderId="0" xfId="2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3" fillId="0" borderId="1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1" xfId="2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0" fontId="2" fillId="0" borderId="1" xfId="2" applyFont="1" applyFill="1" applyBorder="1" applyAlignment="1"/>
  </cellXfs>
  <cellStyles count="3">
    <cellStyle name="Standard" xfId="0" builtinId="0"/>
    <cellStyle name="Standard 2" xfId="1"/>
    <cellStyle name="Standard_Kreistabelle_Doppelseite_einzeilig" xfId="2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B1" s="73"/>
      <c r="C1" s="73"/>
      <c r="D1" s="73"/>
      <c r="E1" s="73"/>
      <c r="F1" s="73"/>
      <c r="H1" s="105"/>
      <c r="I1" s="73"/>
      <c r="J1" s="73"/>
      <c r="K1" s="73"/>
      <c r="L1" s="73"/>
      <c r="M1" s="73"/>
    </row>
    <row r="2" spans="1:14" ht="14.85" customHeight="1" x14ac:dyDescent="0.2">
      <c r="A2" s="66" t="s">
        <v>0</v>
      </c>
      <c r="C2" s="73"/>
      <c r="D2" s="73"/>
      <c r="E2" s="73"/>
      <c r="F2" s="73"/>
      <c r="H2" s="66" t="s">
        <v>211</v>
      </c>
      <c r="I2" s="73"/>
      <c r="J2" s="73"/>
      <c r="K2" s="73"/>
      <c r="L2" s="73"/>
      <c r="M2" s="73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38" t="s">
        <v>4</v>
      </c>
      <c r="E3" s="158" t="s">
        <v>5</v>
      </c>
      <c r="F3" s="158" t="s">
        <v>6</v>
      </c>
      <c r="G3" s="159"/>
      <c r="H3" s="137" t="s">
        <v>7</v>
      </c>
      <c r="I3" s="138"/>
      <c r="J3" s="138"/>
      <c r="K3" s="139" t="s">
        <v>8</v>
      </c>
      <c r="L3" s="141" t="s">
        <v>2</v>
      </c>
      <c r="M3" s="144" t="s">
        <v>1</v>
      </c>
      <c r="N3" s="145"/>
    </row>
    <row r="4" spans="1:14" ht="20.100000000000001" customHeight="1" x14ac:dyDescent="0.2">
      <c r="A4" s="161"/>
      <c r="B4" s="164"/>
      <c r="C4" s="167"/>
      <c r="D4" s="154"/>
      <c r="E4" s="150"/>
      <c r="F4" s="150" t="s">
        <v>9</v>
      </c>
      <c r="G4" s="151" t="s">
        <v>10</v>
      </c>
      <c r="H4" s="152" t="s">
        <v>9</v>
      </c>
      <c r="I4" s="153" t="s">
        <v>11</v>
      </c>
      <c r="J4" s="154"/>
      <c r="K4" s="140"/>
      <c r="L4" s="142"/>
      <c r="M4" s="146"/>
      <c r="N4" s="147"/>
    </row>
    <row r="5" spans="1:14" ht="20.100000000000001" customHeight="1" x14ac:dyDescent="0.2">
      <c r="A5" s="161"/>
      <c r="B5" s="164"/>
      <c r="C5" s="167"/>
      <c r="D5" s="154"/>
      <c r="E5" s="150"/>
      <c r="F5" s="150"/>
      <c r="G5" s="151"/>
      <c r="H5" s="152"/>
      <c r="I5" s="133" t="s">
        <v>9</v>
      </c>
      <c r="J5" s="133" t="s">
        <v>12</v>
      </c>
      <c r="K5" s="140"/>
      <c r="L5" s="142"/>
      <c r="M5" s="146"/>
      <c r="N5" s="147"/>
    </row>
    <row r="6" spans="1:14" ht="20.100000000000001" customHeight="1" x14ac:dyDescent="0.2">
      <c r="A6" s="162"/>
      <c r="B6" s="165"/>
      <c r="C6" s="168" t="s">
        <v>13</v>
      </c>
      <c r="D6" s="156"/>
      <c r="E6" s="131" t="s">
        <v>14</v>
      </c>
      <c r="F6" s="131" t="s">
        <v>15</v>
      </c>
      <c r="G6" s="33" t="s">
        <v>16</v>
      </c>
      <c r="H6" s="155" t="s">
        <v>15</v>
      </c>
      <c r="I6" s="156"/>
      <c r="J6" s="157"/>
      <c r="K6" s="80" t="s">
        <v>15</v>
      </c>
      <c r="L6" s="143"/>
      <c r="M6" s="148"/>
      <c r="N6" s="149"/>
    </row>
    <row r="7" spans="1:14" ht="35.1" customHeight="1" x14ac:dyDescent="0.2">
      <c r="A7" s="114" t="s">
        <v>17</v>
      </c>
      <c r="B7" s="115" t="s">
        <v>18</v>
      </c>
      <c r="C7" s="207">
        <v>4570</v>
      </c>
      <c r="D7" s="21">
        <v>1185955</v>
      </c>
      <c r="E7" s="21">
        <v>145683</v>
      </c>
      <c r="F7" s="21">
        <v>5179624</v>
      </c>
      <c r="G7" s="21">
        <v>4367</v>
      </c>
      <c r="H7" s="21">
        <v>28491363</v>
      </c>
      <c r="I7" s="21">
        <v>16613304</v>
      </c>
      <c r="J7" s="21">
        <v>5643463</v>
      </c>
      <c r="K7" s="208">
        <v>22056177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83">
        <v>17</v>
      </c>
      <c r="D8" s="83">
        <v>2172</v>
      </c>
      <c r="E8" s="83">
        <v>279</v>
      </c>
      <c r="F8" s="83">
        <v>8235</v>
      </c>
      <c r="G8" s="83">
        <v>3791</v>
      </c>
      <c r="H8" s="94">
        <v>25779</v>
      </c>
      <c r="I8" s="94">
        <v>3312</v>
      </c>
      <c r="J8" s="209" t="s">
        <v>215</v>
      </c>
      <c r="K8" s="94">
        <v>19268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83">
        <v>4553</v>
      </c>
      <c r="D9" s="83">
        <v>1183783</v>
      </c>
      <c r="E9" s="83">
        <v>145404</v>
      </c>
      <c r="F9" s="83">
        <v>5171389</v>
      </c>
      <c r="G9" s="83">
        <v>4369</v>
      </c>
      <c r="H9" s="94">
        <v>28465584</v>
      </c>
      <c r="I9" s="94">
        <v>16609993</v>
      </c>
      <c r="J9" s="209" t="s">
        <v>215</v>
      </c>
      <c r="K9" s="94">
        <v>22036909</v>
      </c>
      <c r="L9" s="120" t="s">
        <v>22</v>
      </c>
      <c r="M9" s="121"/>
      <c r="N9" s="124" t="s">
        <v>21</v>
      </c>
    </row>
    <row r="10" spans="1:14" ht="45" customHeight="1" x14ac:dyDescent="0.2">
      <c r="A10" s="87" t="s">
        <v>23</v>
      </c>
      <c r="B10" s="92" t="s">
        <v>24</v>
      </c>
      <c r="C10" s="83">
        <v>342</v>
      </c>
      <c r="D10" s="83">
        <v>53579</v>
      </c>
      <c r="E10" s="83">
        <v>6260</v>
      </c>
      <c r="F10" s="83">
        <v>133332</v>
      </c>
      <c r="G10" s="83">
        <v>2489</v>
      </c>
      <c r="H10" s="94">
        <v>1133501</v>
      </c>
      <c r="I10" s="94">
        <v>302169</v>
      </c>
      <c r="J10" s="94">
        <v>215326</v>
      </c>
      <c r="K10" s="94">
        <v>1006124</v>
      </c>
      <c r="L10" s="93" t="s">
        <v>24</v>
      </c>
      <c r="M10" s="97"/>
      <c r="N10" s="106" t="s">
        <v>23</v>
      </c>
    </row>
    <row r="11" spans="1:14" ht="22.5" customHeight="1" x14ac:dyDescent="0.2">
      <c r="A11" s="87" t="s">
        <v>25</v>
      </c>
      <c r="B11" s="88" t="s">
        <v>26</v>
      </c>
      <c r="C11" s="83">
        <v>170</v>
      </c>
      <c r="D11" s="17">
        <v>22650</v>
      </c>
      <c r="E11" s="17">
        <v>2487</v>
      </c>
      <c r="F11" s="17">
        <v>39522</v>
      </c>
      <c r="G11" s="17">
        <v>1745</v>
      </c>
      <c r="H11" s="210">
        <v>176208</v>
      </c>
      <c r="I11" s="210">
        <v>9718</v>
      </c>
      <c r="J11" s="94">
        <v>8504</v>
      </c>
      <c r="K11" s="210">
        <v>152441</v>
      </c>
      <c r="L11" s="89" t="s">
        <v>26</v>
      </c>
      <c r="M11" s="125"/>
      <c r="N11" s="106" t="s">
        <v>25</v>
      </c>
    </row>
    <row r="12" spans="1:14" ht="45" customHeight="1" x14ac:dyDescent="0.2">
      <c r="A12" s="87" t="s">
        <v>27</v>
      </c>
      <c r="B12" s="92" t="s">
        <v>28</v>
      </c>
      <c r="C12" s="83">
        <v>49</v>
      </c>
      <c r="D12" s="17">
        <v>6355</v>
      </c>
      <c r="E12" s="17">
        <v>785</v>
      </c>
      <c r="F12" s="17">
        <v>22225</v>
      </c>
      <c r="G12" s="17">
        <v>3497</v>
      </c>
      <c r="H12" s="210">
        <v>127980</v>
      </c>
      <c r="I12" s="209" t="s">
        <v>215</v>
      </c>
      <c r="J12" s="209" t="s">
        <v>215</v>
      </c>
      <c r="K12" s="210">
        <v>118973</v>
      </c>
      <c r="L12" s="93" t="s">
        <v>28</v>
      </c>
      <c r="M12" s="97"/>
      <c r="N12" s="106" t="s">
        <v>27</v>
      </c>
    </row>
    <row r="13" spans="1:14" ht="35.1" customHeight="1" x14ac:dyDescent="0.2">
      <c r="A13" s="87" t="s">
        <v>29</v>
      </c>
      <c r="B13" s="95" t="s">
        <v>30</v>
      </c>
      <c r="C13" s="83">
        <v>2</v>
      </c>
      <c r="D13" s="209" t="s">
        <v>215</v>
      </c>
      <c r="E13" s="209" t="s">
        <v>215</v>
      </c>
      <c r="F13" s="209" t="s">
        <v>215</v>
      </c>
      <c r="G13" s="209" t="s">
        <v>215</v>
      </c>
      <c r="H13" s="209" t="s">
        <v>215</v>
      </c>
      <c r="I13" s="209" t="s">
        <v>215</v>
      </c>
      <c r="J13" s="209" t="s">
        <v>215</v>
      </c>
      <c r="K13" s="209" t="s">
        <v>215</v>
      </c>
      <c r="L13" s="96" t="s">
        <v>30</v>
      </c>
      <c r="M13" s="126"/>
      <c r="N13" s="106" t="s">
        <v>29</v>
      </c>
    </row>
    <row r="14" spans="1:14" ht="35.1" customHeight="1" x14ac:dyDescent="0.2">
      <c r="A14" s="87" t="s">
        <v>31</v>
      </c>
      <c r="B14" s="92" t="s">
        <v>32</v>
      </c>
      <c r="C14" s="83">
        <v>68</v>
      </c>
      <c r="D14" s="83">
        <v>9008</v>
      </c>
      <c r="E14" s="83">
        <v>1098</v>
      </c>
      <c r="F14" s="83">
        <v>29225</v>
      </c>
      <c r="G14" s="83">
        <v>3244</v>
      </c>
      <c r="H14" s="94">
        <v>156251</v>
      </c>
      <c r="I14" s="94">
        <v>92582</v>
      </c>
      <c r="J14" s="94">
        <v>59966</v>
      </c>
      <c r="K14" s="94">
        <v>133900</v>
      </c>
      <c r="L14" s="93" t="s">
        <v>32</v>
      </c>
      <c r="M14" s="97"/>
      <c r="N14" s="106" t="s">
        <v>31</v>
      </c>
    </row>
    <row r="15" spans="1:14" ht="35.1" customHeight="1" x14ac:dyDescent="0.2">
      <c r="A15" s="87" t="s">
        <v>33</v>
      </c>
      <c r="B15" s="92" t="s">
        <v>34</v>
      </c>
      <c r="C15" s="83">
        <v>28</v>
      </c>
      <c r="D15" s="83">
        <v>8455</v>
      </c>
      <c r="E15" s="83">
        <v>871</v>
      </c>
      <c r="F15" s="83">
        <v>25936</v>
      </c>
      <c r="G15" s="83">
        <v>3068</v>
      </c>
      <c r="H15" s="94">
        <v>187449</v>
      </c>
      <c r="I15" s="209" t="s">
        <v>215</v>
      </c>
      <c r="J15" s="209" t="s">
        <v>215</v>
      </c>
      <c r="K15" s="209" t="s">
        <v>215</v>
      </c>
      <c r="L15" s="93" t="s">
        <v>34</v>
      </c>
      <c r="M15" s="97"/>
      <c r="N15" s="106" t="s">
        <v>33</v>
      </c>
    </row>
    <row r="16" spans="1:14" ht="45" customHeight="1" x14ac:dyDescent="0.2">
      <c r="A16" s="87" t="s">
        <v>35</v>
      </c>
      <c r="B16" s="92" t="s">
        <v>36</v>
      </c>
      <c r="C16" s="83">
        <v>9</v>
      </c>
      <c r="D16" s="17">
        <v>1073</v>
      </c>
      <c r="E16" s="17">
        <v>134</v>
      </c>
      <c r="F16" s="17">
        <v>3341</v>
      </c>
      <c r="G16" s="17">
        <v>3114</v>
      </c>
      <c r="H16" s="210">
        <v>17788</v>
      </c>
      <c r="I16" s="209" t="s">
        <v>215</v>
      </c>
      <c r="J16" s="209" t="s">
        <v>215</v>
      </c>
      <c r="K16" s="209" t="s">
        <v>215</v>
      </c>
      <c r="L16" s="93" t="s">
        <v>36</v>
      </c>
      <c r="M16" s="97"/>
      <c r="N16" s="106" t="s">
        <v>35</v>
      </c>
    </row>
    <row r="17" spans="1:14" ht="45" customHeight="1" x14ac:dyDescent="0.2">
      <c r="A17" s="87" t="s">
        <v>37</v>
      </c>
      <c r="B17" s="92" t="s">
        <v>38</v>
      </c>
      <c r="C17" s="83">
        <v>61</v>
      </c>
      <c r="D17" s="83">
        <v>9895</v>
      </c>
      <c r="E17" s="83">
        <v>1239</v>
      </c>
      <c r="F17" s="83">
        <v>30739</v>
      </c>
      <c r="G17" s="83">
        <v>3106</v>
      </c>
      <c r="H17" s="94">
        <v>213578</v>
      </c>
      <c r="I17" s="94">
        <v>48255</v>
      </c>
      <c r="J17" s="94">
        <v>33822</v>
      </c>
      <c r="K17" s="94">
        <v>190321</v>
      </c>
      <c r="L17" s="93" t="s">
        <v>38</v>
      </c>
      <c r="M17" s="97"/>
      <c r="N17" s="106" t="s">
        <v>37</v>
      </c>
    </row>
    <row r="18" spans="1:14" ht="45" customHeight="1" x14ac:dyDescent="0.2">
      <c r="A18" s="87" t="s">
        <v>39</v>
      </c>
      <c r="B18" s="92" t="s">
        <v>40</v>
      </c>
      <c r="C18" s="83">
        <v>117</v>
      </c>
      <c r="D18" s="83">
        <v>23273</v>
      </c>
      <c r="E18" s="83">
        <v>2867</v>
      </c>
      <c r="F18" s="83">
        <v>88601</v>
      </c>
      <c r="G18" s="83">
        <v>3807</v>
      </c>
      <c r="H18" s="94">
        <v>564254</v>
      </c>
      <c r="I18" s="94">
        <v>242657</v>
      </c>
      <c r="J18" s="94">
        <v>116686</v>
      </c>
      <c r="K18" s="94">
        <v>478185</v>
      </c>
      <c r="L18" s="93" t="s">
        <v>40</v>
      </c>
      <c r="M18" s="97"/>
      <c r="N18" s="106" t="s">
        <v>39</v>
      </c>
    </row>
    <row r="19" spans="1:14" ht="30" customHeight="1" x14ac:dyDescent="0.2">
      <c r="A19" s="87" t="s">
        <v>41</v>
      </c>
      <c r="B19" s="88" t="s">
        <v>42</v>
      </c>
      <c r="C19" s="83">
        <v>92</v>
      </c>
      <c r="D19" s="83">
        <v>15595</v>
      </c>
      <c r="E19" s="83">
        <v>1912</v>
      </c>
      <c r="F19" s="83">
        <v>55091</v>
      </c>
      <c r="G19" s="83">
        <v>3533</v>
      </c>
      <c r="H19" s="94">
        <v>267739</v>
      </c>
      <c r="I19" s="94">
        <v>72166</v>
      </c>
      <c r="J19" s="94">
        <v>47244</v>
      </c>
      <c r="K19" s="94">
        <v>240738</v>
      </c>
      <c r="L19" s="89" t="s">
        <v>42</v>
      </c>
      <c r="M19" s="125"/>
      <c r="N19" s="106" t="s">
        <v>41</v>
      </c>
    </row>
    <row r="20" spans="1:14" ht="52.5" customHeight="1" x14ac:dyDescent="0.2">
      <c r="A20" s="87" t="s">
        <v>43</v>
      </c>
      <c r="B20" s="92" t="s">
        <v>44</v>
      </c>
      <c r="C20" s="83">
        <v>91</v>
      </c>
      <c r="D20" s="83">
        <v>9406</v>
      </c>
      <c r="E20" s="83">
        <v>1115</v>
      </c>
      <c r="F20" s="83">
        <v>28400</v>
      </c>
      <c r="G20" s="83">
        <v>3019</v>
      </c>
      <c r="H20" s="94">
        <v>122490</v>
      </c>
      <c r="I20" s="94">
        <v>21934</v>
      </c>
      <c r="J20" s="94">
        <v>14649</v>
      </c>
      <c r="K20" s="94">
        <v>120457</v>
      </c>
      <c r="L20" s="93" t="s">
        <v>44</v>
      </c>
      <c r="M20" s="97"/>
      <c r="N20" s="106" t="s">
        <v>43</v>
      </c>
    </row>
    <row r="21" spans="1:14" ht="35.1" customHeight="1" x14ac:dyDescent="0.2">
      <c r="A21" s="87" t="s">
        <v>45</v>
      </c>
      <c r="B21" s="92" t="s">
        <v>46</v>
      </c>
      <c r="C21" s="83">
        <v>4</v>
      </c>
      <c r="D21" s="209" t="s">
        <v>215</v>
      </c>
      <c r="E21" s="209" t="s">
        <v>215</v>
      </c>
      <c r="F21" s="209" t="s">
        <v>215</v>
      </c>
      <c r="G21" s="209" t="s">
        <v>215</v>
      </c>
      <c r="H21" s="209" t="s">
        <v>215</v>
      </c>
      <c r="I21" s="209" t="s">
        <v>215</v>
      </c>
      <c r="J21" s="209" t="s">
        <v>215</v>
      </c>
      <c r="K21" s="209" t="s">
        <v>215</v>
      </c>
      <c r="L21" s="93" t="s">
        <v>46</v>
      </c>
      <c r="M21" s="97"/>
      <c r="N21" s="106" t="s">
        <v>45</v>
      </c>
    </row>
    <row r="22" spans="1:14" ht="35.1" customHeight="1" x14ac:dyDescent="0.2">
      <c r="A22" s="87" t="s">
        <v>47</v>
      </c>
      <c r="B22" s="92" t="s">
        <v>48</v>
      </c>
      <c r="C22" s="83">
        <v>150</v>
      </c>
      <c r="D22" s="17">
        <v>34572</v>
      </c>
      <c r="E22" s="17">
        <v>4469</v>
      </c>
      <c r="F22" s="17">
        <v>158735</v>
      </c>
      <c r="G22" s="17">
        <v>4591</v>
      </c>
      <c r="H22" s="210">
        <v>1424797</v>
      </c>
      <c r="I22" s="210">
        <v>973456</v>
      </c>
      <c r="J22" s="210">
        <v>313517</v>
      </c>
      <c r="K22" s="210">
        <v>943487</v>
      </c>
      <c r="L22" s="93" t="s">
        <v>48</v>
      </c>
      <c r="M22" s="97"/>
      <c r="N22" s="106" t="s">
        <v>47</v>
      </c>
    </row>
    <row r="23" spans="1:14" ht="37.5" customHeight="1" x14ac:dyDescent="0.2">
      <c r="A23" s="101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9" customFormat="1" ht="32.85" customHeight="1" x14ac:dyDescent="0.2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75" priority="56" stopIfTrue="1" operator="equal">
      <formula>"."</formula>
    </cfRule>
  </conditionalFormatting>
  <conditionalFormatting sqref="C7:C21 C22:K22 D7:G12 H8:H12 I8:I11 J10 K7:K12 I14:K14 D14:H20 I17:K20">
    <cfRule type="cellIs" dxfId="74" priority="20" stopIfTrue="1" operator="equal">
      <formula>"."</formula>
    </cfRule>
  </conditionalFormatting>
  <conditionalFormatting sqref="D7:J7">
    <cfRule type="cellIs" dxfId="73" priority="21" stopIfTrue="1" operator="equal">
      <formula>"..."</formula>
    </cfRule>
    <cfRule type="cellIs" dxfId="72" priority="22" stopIfTrue="1" operator="equal">
      <formula>"."</formula>
    </cfRule>
  </conditionalFormatting>
  <conditionalFormatting sqref="J11">
    <cfRule type="cellIs" dxfId="71" priority="19" stopIfTrue="1" operator="equal">
      <formula>"."</formula>
    </cfRule>
  </conditionalFormatting>
  <conditionalFormatting sqref="J8">
    <cfRule type="cellIs" dxfId="70" priority="13" stopIfTrue="1" operator="equal">
      <formula>"."</formula>
    </cfRule>
    <cfRule type="cellIs" dxfId="69" priority="14" stopIfTrue="1" operator="equal">
      <formula>"..."</formula>
    </cfRule>
  </conditionalFormatting>
  <conditionalFormatting sqref="J9">
    <cfRule type="cellIs" dxfId="68" priority="11" stopIfTrue="1" operator="equal">
      <formula>"."</formula>
    </cfRule>
    <cfRule type="cellIs" dxfId="67" priority="12" stopIfTrue="1" operator="equal">
      <formula>"..."</formula>
    </cfRule>
  </conditionalFormatting>
  <conditionalFormatting sqref="I12:J12">
    <cfRule type="cellIs" dxfId="66" priority="9" stopIfTrue="1" operator="equal">
      <formula>"."</formula>
    </cfRule>
    <cfRule type="cellIs" dxfId="65" priority="10" stopIfTrue="1" operator="equal">
      <formula>"..."</formula>
    </cfRule>
  </conditionalFormatting>
  <conditionalFormatting sqref="D13:K13">
    <cfRule type="cellIs" dxfId="64" priority="7" stopIfTrue="1" operator="equal">
      <formula>"."</formula>
    </cfRule>
    <cfRule type="cellIs" dxfId="63" priority="8" stopIfTrue="1" operator="equal">
      <formula>"..."</formula>
    </cfRule>
  </conditionalFormatting>
  <conditionalFormatting sqref="I15:K15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I16:K16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D21:K21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A1" s="76"/>
      <c r="C1" s="73"/>
      <c r="D1" s="73"/>
      <c r="E1" s="73"/>
      <c r="F1" s="73"/>
      <c r="I1" s="73"/>
      <c r="J1" s="73"/>
      <c r="K1" s="73"/>
      <c r="M1" s="105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38" t="s">
        <v>4</v>
      </c>
      <c r="E3" s="158" t="s">
        <v>5</v>
      </c>
      <c r="F3" s="158" t="s">
        <v>6</v>
      </c>
      <c r="G3" s="159"/>
      <c r="H3" s="137" t="s">
        <v>7</v>
      </c>
      <c r="I3" s="138"/>
      <c r="J3" s="138"/>
      <c r="K3" s="139" t="s">
        <v>8</v>
      </c>
      <c r="L3" s="141" t="s">
        <v>2</v>
      </c>
      <c r="M3" s="144" t="s">
        <v>1</v>
      </c>
      <c r="N3" s="145"/>
    </row>
    <row r="4" spans="1:14" ht="20.100000000000001" customHeight="1" x14ac:dyDescent="0.2">
      <c r="A4" s="161"/>
      <c r="B4" s="164"/>
      <c r="C4" s="167"/>
      <c r="D4" s="154"/>
      <c r="E4" s="150"/>
      <c r="F4" s="150" t="s">
        <v>9</v>
      </c>
      <c r="G4" s="151" t="s">
        <v>10</v>
      </c>
      <c r="H4" s="152" t="s">
        <v>9</v>
      </c>
      <c r="I4" s="153" t="s">
        <v>11</v>
      </c>
      <c r="J4" s="154"/>
      <c r="K4" s="140"/>
      <c r="L4" s="142"/>
      <c r="M4" s="146"/>
      <c r="N4" s="147"/>
    </row>
    <row r="5" spans="1:14" ht="20.100000000000001" customHeight="1" x14ac:dyDescent="0.2">
      <c r="A5" s="161"/>
      <c r="B5" s="164"/>
      <c r="C5" s="167"/>
      <c r="D5" s="154"/>
      <c r="E5" s="150"/>
      <c r="F5" s="150"/>
      <c r="G5" s="151"/>
      <c r="H5" s="152"/>
      <c r="I5" s="133" t="s">
        <v>9</v>
      </c>
      <c r="J5" s="133" t="s">
        <v>12</v>
      </c>
      <c r="K5" s="140"/>
      <c r="L5" s="142"/>
      <c r="M5" s="146"/>
      <c r="N5" s="147"/>
    </row>
    <row r="6" spans="1:14" ht="20.100000000000001" customHeight="1" x14ac:dyDescent="0.2">
      <c r="A6" s="162"/>
      <c r="B6" s="165"/>
      <c r="C6" s="168" t="s">
        <v>13</v>
      </c>
      <c r="D6" s="156"/>
      <c r="E6" s="131" t="s">
        <v>14</v>
      </c>
      <c r="F6" s="131" t="s">
        <v>15</v>
      </c>
      <c r="G6" s="33" t="s">
        <v>16</v>
      </c>
      <c r="H6" s="155" t="s">
        <v>15</v>
      </c>
      <c r="I6" s="156"/>
      <c r="J6" s="157"/>
      <c r="K6" s="80" t="s">
        <v>15</v>
      </c>
      <c r="L6" s="143"/>
      <c r="M6" s="148"/>
      <c r="N6" s="149"/>
    </row>
    <row r="7" spans="1:14" ht="45" customHeight="1" x14ac:dyDescent="0.2">
      <c r="A7" s="106" t="s">
        <v>50</v>
      </c>
      <c r="B7" s="82" t="s">
        <v>51</v>
      </c>
      <c r="C7" s="12">
        <v>35</v>
      </c>
      <c r="D7" s="12">
        <v>23988</v>
      </c>
      <c r="E7" s="83">
        <v>2948</v>
      </c>
      <c r="F7" s="83">
        <v>108674</v>
      </c>
      <c r="G7" s="83">
        <v>4530</v>
      </c>
      <c r="H7" s="94">
        <v>443239</v>
      </c>
      <c r="I7" s="94">
        <v>223345</v>
      </c>
      <c r="J7" s="94">
        <v>101178</v>
      </c>
      <c r="K7" s="94">
        <v>309976</v>
      </c>
      <c r="L7" s="84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88" t="s">
        <v>53</v>
      </c>
      <c r="C8" s="12">
        <v>30</v>
      </c>
      <c r="D8" s="209" t="s">
        <v>215</v>
      </c>
      <c r="E8" s="209" t="s">
        <v>215</v>
      </c>
      <c r="F8" s="209" t="s">
        <v>215</v>
      </c>
      <c r="G8" s="209" t="s">
        <v>215</v>
      </c>
      <c r="H8" s="209" t="s">
        <v>215</v>
      </c>
      <c r="I8" s="209" t="s">
        <v>215</v>
      </c>
      <c r="J8" s="209" t="s">
        <v>215</v>
      </c>
      <c r="K8" s="209" t="s">
        <v>215</v>
      </c>
      <c r="L8" s="89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2" t="s">
        <v>55</v>
      </c>
      <c r="C9" s="12">
        <v>325</v>
      </c>
      <c r="D9" s="12">
        <v>55078</v>
      </c>
      <c r="E9" s="83">
        <v>7022</v>
      </c>
      <c r="F9" s="83">
        <v>197695</v>
      </c>
      <c r="G9" s="83">
        <v>3589</v>
      </c>
      <c r="H9" s="94">
        <v>1057701</v>
      </c>
      <c r="I9" s="94">
        <v>441509</v>
      </c>
      <c r="J9" s="94">
        <v>232972</v>
      </c>
      <c r="K9" s="94">
        <v>865739</v>
      </c>
      <c r="L9" s="93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88" t="s">
        <v>57</v>
      </c>
      <c r="C10" s="12">
        <v>296</v>
      </c>
      <c r="D10" s="12">
        <v>46181</v>
      </c>
      <c r="E10" s="83">
        <v>5835</v>
      </c>
      <c r="F10" s="83">
        <v>158276</v>
      </c>
      <c r="G10" s="83">
        <v>3427</v>
      </c>
      <c r="H10" s="94">
        <v>797518</v>
      </c>
      <c r="I10" s="94">
        <v>351310</v>
      </c>
      <c r="J10" s="94">
        <v>185726</v>
      </c>
      <c r="K10" s="94">
        <v>738816</v>
      </c>
      <c r="L10" s="89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2" t="s">
        <v>59</v>
      </c>
      <c r="C11" s="12">
        <v>117</v>
      </c>
      <c r="D11" s="12">
        <v>16445</v>
      </c>
      <c r="E11" s="83">
        <v>2047</v>
      </c>
      <c r="F11" s="83">
        <v>65600</v>
      </c>
      <c r="G11" s="83">
        <v>3989</v>
      </c>
      <c r="H11" s="94">
        <v>290438</v>
      </c>
      <c r="I11" s="94">
        <v>98350</v>
      </c>
      <c r="J11" s="94">
        <v>43082</v>
      </c>
      <c r="K11" s="94">
        <v>216161</v>
      </c>
      <c r="L11" s="93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5" t="s">
        <v>61</v>
      </c>
      <c r="C12" s="12">
        <v>94</v>
      </c>
      <c r="D12" s="12">
        <v>21220</v>
      </c>
      <c r="E12" s="83">
        <v>2512</v>
      </c>
      <c r="F12" s="83">
        <v>87686</v>
      </c>
      <c r="G12" s="83">
        <v>4132</v>
      </c>
      <c r="H12" s="94">
        <v>873037</v>
      </c>
      <c r="I12" s="94">
        <v>305191</v>
      </c>
      <c r="J12" s="94">
        <v>121905</v>
      </c>
      <c r="K12" s="94">
        <v>515051</v>
      </c>
      <c r="L12" s="96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5" t="s">
        <v>63</v>
      </c>
      <c r="C13" s="12">
        <v>827</v>
      </c>
      <c r="D13" s="12">
        <v>131989</v>
      </c>
      <c r="E13" s="83">
        <v>16362</v>
      </c>
      <c r="F13" s="83">
        <v>480225</v>
      </c>
      <c r="G13" s="83">
        <v>3638</v>
      </c>
      <c r="H13" s="94">
        <v>1874778</v>
      </c>
      <c r="I13" s="94">
        <v>701473</v>
      </c>
      <c r="J13" s="94">
        <v>327522</v>
      </c>
      <c r="K13" s="94">
        <v>1706439</v>
      </c>
      <c r="L13" s="96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88" t="s">
        <v>65</v>
      </c>
      <c r="C14" s="12">
        <v>154</v>
      </c>
      <c r="D14" s="12">
        <v>28620</v>
      </c>
      <c r="E14" s="83">
        <v>3623</v>
      </c>
      <c r="F14" s="83">
        <v>104318</v>
      </c>
      <c r="G14" s="83">
        <v>3645</v>
      </c>
      <c r="H14" s="94">
        <v>439600</v>
      </c>
      <c r="I14" s="94">
        <v>146935</v>
      </c>
      <c r="J14" s="94">
        <v>79507</v>
      </c>
      <c r="K14" s="94">
        <v>426170</v>
      </c>
      <c r="L14" s="89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88" t="s">
        <v>67</v>
      </c>
      <c r="C15" s="12">
        <v>276</v>
      </c>
      <c r="D15" s="12">
        <v>33578</v>
      </c>
      <c r="E15" s="83">
        <v>4274</v>
      </c>
      <c r="F15" s="83">
        <v>105139</v>
      </c>
      <c r="G15" s="83">
        <v>3131</v>
      </c>
      <c r="H15" s="94">
        <v>403480</v>
      </c>
      <c r="I15" s="94">
        <v>93022</v>
      </c>
      <c r="J15" s="94">
        <v>47264</v>
      </c>
      <c r="K15" s="94">
        <v>391575</v>
      </c>
      <c r="L15" s="89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88" t="s">
        <v>69</v>
      </c>
      <c r="C16" s="83">
        <v>152</v>
      </c>
      <c r="D16" s="83">
        <v>30678</v>
      </c>
      <c r="E16" s="83">
        <v>3609</v>
      </c>
      <c r="F16" s="83">
        <v>122650</v>
      </c>
      <c r="G16" s="83">
        <v>3998</v>
      </c>
      <c r="H16" s="215">
        <v>440999</v>
      </c>
      <c r="I16" s="215">
        <v>221085</v>
      </c>
      <c r="J16" s="215">
        <v>78588</v>
      </c>
      <c r="K16" s="215">
        <v>382784</v>
      </c>
      <c r="L16" s="89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2">
        <v>92</v>
      </c>
      <c r="D17" s="12">
        <v>16483</v>
      </c>
      <c r="E17" s="12">
        <v>1996</v>
      </c>
      <c r="F17" s="12">
        <v>61254</v>
      </c>
      <c r="G17" s="12">
        <v>3716</v>
      </c>
      <c r="H17" s="12">
        <v>261356</v>
      </c>
      <c r="I17" s="12">
        <v>115744</v>
      </c>
      <c r="J17" s="12">
        <v>66954</v>
      </c>
      <c r="K17" s="12">
        <v>230485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2" t="s">
        <v>73</v>
      </c>
      <c r="C18" s="12">
        <v>259</v>
      </c>
      <c r="D18" s="12">
        <v>62058</v>
      </c>
      <c r="E18" s="83">
        <v>7729</v>
      </c>
      <c r="F18" s="83">
        <v>293950</v>
      </c>
      <c r="G18" s="12">
        <v>4737</v>
      </c>
      <c r="H18" s="12">
        <v>1151296</v>
      </c>
      <c r="I18" s="12">
        <v>757773</v>
      </c>
      <c r="J18" s="12">
        <v>361356</v>
      </c>
      <c r="K18" s="12">
        <v>1040990</v>
      </c>
      <c r="L18" s="93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88" t="s">
        <v>75</v>
      </c>
      <c r="C19" s="12">
        <v>157</v>
      </c>
      <c r="D19" s="12">
        <v>36359</v>
      </c>
      <c r="E19" s="12">
        <v>4475</v>
      </c>
      <c r="F19" s="12">
        <v>167688</v>
      </c>
      <c r="G19" s="12">
        <v>4612</v>
      </c>
      <c r="H19" s="12">
        <v>558891</v>
      </c>
      <c r="I19" s="12">
        <v>336619</v>
      </c>
      <c r="J19" s="12">
        <v>123099</v>
      </c>
      <c r="K19" s="12">
        <v>505589</v>
      </c>
      <c r="L19" s="89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2" t="s">
        <v>77</v>
      </c>
      <c r="C20" s="12">
        <v>335</v>
      </c>
      <c r="D20" s="12">
        <v>97371</v>
      </c>
      <c r="E20" s="83">
        <v>11799</v>
      </c>
      <c r="F20" s="83">
        <v>409408</v>
      </c>
      <c r="G20" s="12">
        <v>4205</v>
      </c>
      <c r="H20" s="12">
        <v>1893135</v>
      </c>
      <c r="I20" s="12">
        <v>1020922</v>
      </c>
      <c r="J20" s="12">
        <v>426407</v>
      </c>
      <c r="K20" s="12">
        <v>1491820</v>
      </c>
      <c r="L20" s="93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88" t="s">
        <v>79</v>
      </c>
      <c r="C21" s="12">
        <v>146</v>
      </c>
      <c r="D21" s="12">
        <v>40879</v>
      </c>
      <c r="E21" s="12">
        <v>5004</v>
      </c>
      <c r="F21" s="12">
        <v>173667</v>
      </c>
      <c r="G21" s="12">
        <v>4248</v>
      </c>
      <c r="H21" s="12">
        <v>826001</v>
      </c>
      <c r="I21" s="12">
        <v>423800</v>
      </c>
      <c r="J21" s="12">
        <v>185758</v>
      </c>
      <c r="K21" s="12">
        <v>629174</v>
      </c>
      <c r="L21" s="89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2" t="s">
        <v>81</v>
      </c>
      <c r="C22" s="12">
        <v>75</v>
      </c>
      <c r="D22" s="12">
        <v>19468</v>
      </c>
      <c r="E22" s="83">
        <v>2351</v>
      </c>
      <c r="F22" s="83">
        <v>76829</v>
      </c>
      <c r="G22" s="12">
        <v>3946</v>
      </c>
      <c r="H22" s="12">
        <v>369348</v>
      </c>
      <c r="I22" s="12">
        <v>215942</v>
      </c>
      <c r="J22" s="12">
        <v>88803</v>
      </c>
      <c r="K22" s="12">
        <v>318673</v>
      </c>
      <c r="L22" s="89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9" customFormat="1" ht="32.85" customHeight="1" x14ac:dyDescent="0.2">
      <c r="A54" s="102"/>
      <c r="B54" s="102"/>
      <c r="C54" s="102"/>
      <c r="D54" s="102"/>
      <c r="E54" s="102"/>
      <c r="F54" s="102"/>
      <c r="G54" s="102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6" priority="15" stopIfTrue="1" operator="equal">
      <formula>"."</formula>
    </cfRule>
  </conditionalFormatting>
  <conditionalFormatting sqref="C7:K7 C8:C22 D9:K22">
    <cfRule type="cellIs" dxfId="55" priority="7" stopIfTrue="1" operator="equal">
      <formula>"."</formula>
    </cfRule>
  </conditionalFormatting>
  <conditionalFormatting sqref="D8:K8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3" customWidth="1"/>
    <col min="15" max="16384" width="11" style="102"/>
  </cols>
  <sheetData>
    <row r="1" spans="1:14" ht="16.5" customHeight="1" x14ac:dyDescent="0.2">
      <c r="A1" s="76"/>
      <c r="B1" s="73"/>
      <c r="C1" s="73"/>
      <c r="D1" s="73"/>
      <c r="E1" s="73"/>
      <c r="F1" s="73"/>
      <c r="I1" s="73"/>
      <c r="J1" s="73"/>
      <c r="K1" s="73"/>
      <c r="M1" s="77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38" t="s">
        <v>4</v>
      </c>
      <c r="E3" s="158" t="s">
        <v>5</v>
      </c>
      <c r="F3" s="158" t="s">
        <v>6</v>
      </c>
      <c r="G3" s="159"/>
      <c r="H3" s="137" t="s">
        <v>7</v>
      </c>
      <c r="I3" s="138"/>
      <c r="J3" s="138"/>
      <c r="K3" s="139" t="s">
        <v>8</v>
      </c>
      <c r="L3" s="141" t="s">
        <v>2</v>
      </c>
      <c r="M3" s="144" t="s">
        <v>1</v>
      </c>
      <c r="N3" s="145"/>
    </row>
    <row r="4" spans="1:14" ht="20.100000000000001" customHeight="1" x14ac:dyDescent="0.2">
      <c r="A4" s="161"/>
      <c r="B4" s="164"/>
      <c r="C4" s="167"/>
      <c r="D4" s="154"/>
      <c r="E4" s="150"/>
      <c r="F4" s="150" t="s">
        <v>9</v>
      </c>
      <c r="G4" s="151" t="s">
        <v>10</v>
      </c>
      <c r="H4" s="152" t="s">
        <v>9</v>
      </c>
      <c r="I4" s="153" t="s">
        <v>11</v>
      </c>
      <c r="J4" s="154"/>
      <c r="K4" s="140"/>
      <c r="L4" s="142"/>
      <c r="M4" s="146"/>
      <c r="N4" s="147"/>
    </row>
    <row r="5" spans="1:14" ht="20.100000000000001" customHeight="1" x14ac:dyDescent="0.2">
      <c r="A5" s="161"/>
      <c r="B5" s="164"/>
      <c r="C5" s="167"/>
      <c r="D5" s="154"/>
      <c r="E5" s="150"/>
      <c r="F5" s="150"/>
      <c r="G5" s="151"/>
      <c r="H5" s="152"/>
      <c r="I5" s="133" t="s">
        <v>9</v>
      </c>
      <c r="J5" s="133" t="s">
        <v>12</v>
      </c>
      <c r="K5" s="140"/>
      <c r="L5" s="142"/>
      <c r="M5" s="146"/>
      <c r="N5" s="147"/>
    </row>
    <row r="6" spans="1:14" ht="20.100000000000001" customHeight="1" x14ac:dyDescent="0.2">
      <c r="A6" s="162"/>
      <c r="B6" s="165"/>
      <c r="C6" s="168" t="s">
        <v>13</v>
      </c>
      <c r="D6" s="156"/>
      <c r="E6" s="131" t="s">
        <v>14</v>
      </c>
      <c r="F6" s="131" t="s">
        <v>15</v>
      </c>
      <c r="G6" s="33" t="s">
        <v>16</v>
      </c>
      <c r="H6" s="155" t="s">
        <v>15</v>
      </c>
      <c r="I6" s="156"/>
      <c r="J6" s="157"/>
      <c r="K6" s="80" t="s">
        <v>15</v>
      </c>
      <c r="L6" s="143"/>
      <c r="M6" s="148"/>
      <c r="N6" s="149"/>
    </row>
    <row r="7" spans="1:14" ht="45" customHeight="1" x14ac:dyDescent="0.2">
      <c r="A7" s="81" t="s">
        <v>82</v>
      </c>
      <c r="B7" s="82" t="s">
        <v>83</v>
      </c>
      <c r="C7" s="83">
        <v>1032</v>
      </c>
      <c r="D7" s="83">
        <v>312437</v>
      </c>
      <c r="E7" s="83">
        <v>38199</v>
      </c>
      <c r="F7" s="83">
        <v>1476011</v>
      </c>
      <c r="G7" s="83">
        <v>4724</v>
      </c>
      <c r="H7" s="12">
        <v>5742390</v>
      </c>
      <c r="I7" s="12">
        <v>3652981</v>
      </c>
      <c r="J7" s="12">
        <v>1467711</v>
      </c>
      <c r="K7" s="12">
        <v>4376110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83">
        <v>229</v>
      </c>
      <c r="D8" s="83">
        <v>110075</v>
      </c>
      <c r="E8" s="83">
        <v>13354</v>
      </c>
      <c r="F8" s="83">
        <v>556995</v>
      </c>
      <c r="G8" s="83">
        <v>5060</v>
      </c>
      <c r="H8" s="12">
        <v>1809482</v>
      </c>
      <c r="I8" s="12">
        <v>1115671</v>
      </c>
      <c r="J8" s="12">
        <v>424058</v>
      </c>
      <c r="K8" s="12">
        <v>1365297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83">
        <v>305</v>
      </c>
      <c r="D9" s="83">
        <v>83766</v>
      </c>
      <c r="E9" s="83">
        <v>10482</v>
      </c>
      <c r="F9" s="83">
        <v>389416</v>
      </c>
      <c r="G9" s="83">
        <v>4649</v>
      </c>
      <c r="H9" s="12">
        <v>1661967</v>
      </c>
      <c r="I9" s="12">
        <v>1061801</v>
      </c>
      <c r="J9" s="12">
        <v>467185</v>
      </c>
      <c r="K9" s="12">
        <v>1133481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83">
        <v>174</v>
      </c>
      <c r="D10" s="83">
        <v>43256</v>
      </c>
      <c r="E10" s="83">
        <v>5141</v>
      </c>
      <c r="F10" s="83">
        <v>202507</v>
      </c>
      <c r="G10" s="83">
        <v>4682</v>
      </c>
      <c r="H10" s="209" t="s">
        <v>215</v>
      </c>
      <c r="I10" s="209" t="s">
        <v>215</v>
      </c>
      <c r="J10" s="209" t="s">
        <v>215</v>
      </c>
      <c r="K10" s="209" t="s">
        <v>215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83">
        <v>293</v>
      </c>
      <c r="D11" s="83">
        <v>67656</v>
      </c>
      <c r="E11" s="83">
        <v>8312</v>
      </c>
      <c r="F11" s="83">
        <v>294969</v>
      </c>
      <c r="G11" s="83">
        <v>4360</v>
      </c>
      <c r="H11" s="12">
        <v>1094892</v>
      </c>
      <c r="I11" s="12">
        <v>726053</v>
      </c>
      <c r="J11" s="12">
        <v>232095</v>
      </c>
      <c r="K11" s="12">
        <v>938892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83">
        <v>219</v>
      </c>
      <c r="D12" s="83">
        <v>224110</v>
      </c>
      <c r="E12" s="83">
        <v>27796</v>
      </c>
      <c r="F12" s="83">
        <v>1180716</v>
      </c>
      <c r="G12" s="83">
        <v>5268</v>
      </c>
      <c r="H12" s="12">
        <v>9386495</v>
      </c>
      <c r="I12" s="12">
        <v>6864727</v>
      </c>
      <c r="J12" s="12">
        <v>1433695</v>
      </c>
      <c r="K12" s="12">
        <v>6819318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83">
        <v>34</v>
      </c>
      <c r="D13" s="83">
        <v>139993</v>
      </c>
      <c r="E13" s="83">
        <v>17546</v>
      </c>
      <c r="F13" s="83">
        <v>773268</v>
      </c>
      <c r="G13" s="83">
        <v>5524</v>
      </c>
      <c r="H13" s="94">
        <v>7339966</v>
      </c>
      <c r="I13" s="94">
        <v>5881000</v>
      </c>
      <c r="J13" s="94">
        <v>1010169</v>
      </c>
      <c r="K13" s="94">
        <v>5249981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83">
        <v>164</v>
      </c>
      <c r="D14" s="83">
        <v>79611</v>
      </c>
      <c r="E14" s="83">
        <v>9705</v>
      </c>
      <c r="F14" s="83">
        <v>389343</v>
      </c>
      <c r="G14" s="83">
        <v>4891</v>
      </c>
      <c r="H14" s="94">
        <v>1873903</v>
      </c>
      <c r="I14" s="209" t="s">
        <v>215</v>
      </c>
      <c r="J14" s="209" t="s">
        <v>215</v>
      </c>
      <c r="K14" s="209" t="s">
        <v>215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5" t="s">
        <v>99</v>
      </c>
      <c r="C15" s="83">
        <v>29</v>
      </c>
      <c r="D15" s="83">
        <v>10124</v>
      </c>
      <c r="E15" s="83">
        <v>1217</v>
      </c>
      <c r="F15" s="83">
        <v>49685</v>
      </c>
      <c r="G15" s="83">
        <v>4908</v>
      </c>
      <c r="H15" s="94">
        <v>201228</v>
      </c>
      <c r="I15" s="94">
        <v>132091</v>
      </c>
      <c r="J15" s="209" t="s">
        <v>215</v>
      </c>
      <c r="K15" s="94">
        <v>193552</v>
      </c>
      <c r="L15" s="96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83">
        <v>84</v>
      </c>
      <c r="D16" s="83">
        <v>14274</v>
      </c>
      <c r="E16" s="83">
        <v>1685</v>
      </c>
      <c r="F16" s="83">
        <v>48224</v>
      </c>
      <c r="G16" s="83">
        <v>3378</v>
      </c>
      <c r="H16" s="94">
        <v>225016</v>
      </c>
      <c r="I16" s="94">
        <v>71144</v>
      </c>
      <c r="J16" s="94">
        <v>31808</v>
      </c>
      <c r="K16" s="94">
        <v>201960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83">
        <v>181</v>
      </c>
      <c r="D17" s="83">
        <v>41362</v>
      </c>
      <c r="E17" s="83">
        <v>5031</v>
      </c>
      <c r="F17" s="83">
        <v>160500</v>
      </c>
      <c r="G17" s="83">
        <v>3880</v>
      </c>
      <c r="H17" s="94">
        <v>709297</v>
      </c>
      <c r="I17" s="94">
        <v>454410</v>
      </c>
      <c r="J17" s="94">
        <v>168360</v>
      </c>
      <c r="K17" s="94">
        <v>542498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83">
        <v>119</v>
      </c>
      <c r="D18" s="83">
        <v>32148</v>
      </c>
      <c r="E18" s="83">
        <v>3955</v>
      </c>
      <c r="F18" s="83">
        <v>131665</v>
      </c>
      <c r="G18" s="83">
        <v>4096</v>
      </c>
      <c r="H18" s="94">
        <v>570423</v>
      </c>
      <c r="I18" s="94">
        <v>391629</v>
      </c>
      <c r="J18" s="94">
        <v>135361</v>
      </c>
      <c r="K18" s="94">
        <v>434628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83">
        <v>95</v>
      </c>
      <c r="D19" s="83">
        <v>15325</v>
      </c>
      <c r="E19" s="83">
        <v>1914</v>
      </c>
      <c r="F19" s="83">
        <v>78546</v>
      </c>
      <c r="G19" s="83">
        <v>5125</v>
      </c>
      <c r="H19" s="94">
        <v>256812</v>
      </c>
      <c r="I19" s="94">
        <v>55874</v>
      </c>
      <c r="J19" s="94">
        <v>18256</v>
      </c>
      <c r="K19" s="94">
        <v>213547</v>
      </c>
      <c r="L19" s="93" t="s">
        <v>107</v>
      </c>
      <c r="M19" s="90"/>
      <c r="N19" s="91" t="s">
        <v>106</v>
      </c>
    </row>
    <row r="20" spans="1:14" ht="71.25" customHeight="1" x14ac:dyDescent="0.2">
      <c r="A20" s="104" t="s">
        <v>205</v>
      </c>
      <c r="B20" s="97"/>
      <c r="C20" s="83"/>
      <c r="D20" s="83"/>
      <c r="E20" s="83"/>
      <c r="F20" s="83"/>
      <c r="G20" s="83"/>
      <c r="H20" s="99" t="s">
        <v>108</v>
      </c>
      <c r="I20" s="94"/>
      <c r="J20" s="94"/>
      <c r="K20" s="94"/>
      <c r="L20" s="97"/>
      <c r="M20" s="98"/>
      <c r="N20" s="91"/>
    </row>
    <row r="21" spans="1:14" ht="14.25" customHeight="1" x14ac:dyDescent="0.2">
      <c r="B21" s="77"/>
      <c r="C21" s="77"/>
      <c r="D21" s="100"/>
      <c r="E21" s="100"/>
      <c r="F21" s="100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99" customFormat="1" ht="32.85" customHeight="1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N36" s="101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52" priority="52" stopIfTrue="1" operator="equal">
      <formula>"."</formula>
    </cfRule>
  </conditionalFormatting>
  <conditionalFormatting sqref="C21:G21">
    <cfRule type="cellIs" dxfId="51" priority="25" stopIfTrue="1" operator="equal">
      <formula>"."</formula>
    </cfRule>
  </conditionalFormatting>
  <conditionalFormatting sqref="C20:G20 K20 I20">
    <cfRule type="cellIs" dxfId="50" priority="24" stopIfTrue="1" operator="equal">
      <formula>"."</formula>
    </cfRule>
  </conditionalFormatting>
  <conditionalFormatting sqref="J20">
    <cfRule type="cellIs" dxfId="49" priority="23" stopIfTrue="1" operator="equal">
      <formula>"."</formula>
    </cfRule>
  </conditionalFormatting>
  <conditionalFormatting sqref="C7:K9 C11:K13 C10:G10 C16:K18 C14:G14 C15:I15 K15 C19:I19 K19">
    <cfRule type="cellIs" dxfId="48" priority="20" stopIfTrue="1" operator="equal">
      <formula>"."</formula>
    </cfRule>
  </conditionalFormatting>
  <conditionalFormatting sqref="H14">
    <cfRule type="cellIs" dxfId="47" priority="11" stopIfTrue="1" operator="equal">
      <formula>"."</formula>
    </cfRule>
  </conditionalFormatting>
  <conditionalFormatting sqref="J19">
    <cfRule type="cellIs" dxfId="46" priority="10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73" t="s">
        <v>109</v>
      </c>
      <c r="B1" s="70"/>
      <c r="C1" s="65"/>
      <c r="D1" s="65"/>
      <c r="E1" s="70"/>
      <c r="F1" s="70"/>
      <c r="G1" s="73" t="s">
        <v>213</v>
      </c>
      <c r="H1" s="70"/>
      <c r="I1" s="70"/>
      <c r="J1" s="70"/>
      <c r="K1" s="71"/>
      <c r="L1" s="71"/>
    </row>
    <row r="2" spans="1:12" s="60" customFormat="1" ht="14.85" customHeight="1" x14ac:dyDescent="0.2">
      <c r="A2" s="74" t="s">
        <v>209</v>
      </c>
      <c r="B2" s="67"/>
      <c r="C2" s="66"/>
      <c r="D2" s="66"/>
      <c r="E2" s="68"/>
      <c r="F2" s="68"/>
      <c r="G2" s="66"/>
      <c r="H2" s="68"/>
      <c r="I2" s="68"/>
      <c r="J2" s="68"/>
      <c r="K2" s="69"/>
      <c r="L2" s="69"/>
    </row>
    <row r="3" spans="1:12" ht="20.100000000000001" customHeight="1" x14ac:dyDescent="0.2">
      <c r="A3" s="177" t="s">
        <v>110</v>
      </c>
      <c r="B3" s="166" t="s">
        <v>3</v>
      </c>
      <c r="C3" s="138" t="s">
        <v>4</v>
      </c>
      <c r="D3" s="158" t="s">
        <v>5</v>
      </c>
      <c r="E3" s="138" t="s">
        <v>6</v>
      </c>
      <c r="F3" s="182"/>
      <c r="G3" s="137" t="s">
        <v>111</v>
      </c>
      <c r="H3" s="169"/>
      <c r="I3" s="169"/>
      <c r="J3" s="139" t="s">
        <v>8</v>
      </c>
      <c r="K3" s="171" t="s">
        <v>110</v>
      </c>
      <c r="L3" s="145"/>
    </row>
    <row r="4" spans="1:12" ht="35.1" customHeight="1" x14ac:dyDescent="0.2">
      <c r="A4" s="178"/>
      <c r="B4" s="180"/>
      <c r="C4" s="154"/>
      <c r="D4" s="181"/>
      <c r="E4" s="133" t="s">
        <v>9</v>
      </c>
      <c r="F4" s="132" t="s">
        <v>112</v>
      </c>
      <c r="G4" s="32" t="s">
        <v>9</v>
      </c>
      <c r="H4" s="174" t="s">
        <v>113</v>
      </c>
      <c r="I4" s="175"/>
      <c r="J4" s="170"/>
      <c r="K4" s="172"/>
      <c r="L4" s="147"/>
    </row>
    <row r="5" spans="1:12" ht="20.100000000000001" customHeight="1" x14ac:dyDescent="0.2">
      <c r="A5" s="179"/>
      <c r="B5" s="168" t="s">
        <v>13</v>
      </c>
      <c r="C5" s="157"/>
      <c r="D5" s="131" t="s">
        <v>14</v>
      </c>
      <c r="E5" s="131" t="s">
        <v>15</v>
      </c>
      <c r="F5" s="33" t="s">
        <v>16</v>
      </c>
      <c r="G5" s="176" t="s">
        <v>15</v>
      </c>
      <c r="H5" s="155"/>
      <c r="I5" s="131" t="s">
        <v>114</v>
      </c>
      <c r="J5" s="34" t="s">
        <v>15</v>
      </c>
      <c r="K5" s="173"/>
      <c r="L5" s="149"/>
    </row>
    <row r="6" spans="1:12" ht="20.100000000000001" customHeight="1" x14ac:dyDescent="0.2">
      <c r="A6" s="35" t="s">
        <v>115</v>
      </c>
      <c r="J6" s="72"/>
      <c r="K6" s="62"/>
      <c r="L6" s="40" t="s">
        <v>115</v>
      </c>
    </row>
    <row r="7" spans="1:12" ht="12.75" customHeight="1" x14ac:dyDescent="0.2">
      <c r="A7" s="41" t="s">
        <v>116</v>
      </c>
      <c r="B7" s="36">
        <v>81</v>
      </c>
      <c r="C7" s="37">
        <v>70168</v>
      </c>
      <c r="D7" s="37">
        <v>8579</v>
      </c>
      <c r="E7" s="37">
        <v>411400</v>
      </c>
      <c r="F7" s="37">
        <v>5863</v>
      </c>
      <c r="G7" s="209" t="s">
        <v>215</v>
      </c>
      <c r="H7" s="209" t="s">
        <v>215</v>
      </c>
      <c r="I7" s="209" t="s">
        <v>215</v>
      </c>
      <c r="J7" s="39">
        <v>2301926</v>
      </c>
      <c r="K7" s="57"/>
      <c r="L7" s="42" t="s">
        <v>116</v>
      </c>
    </row>
    <row r="8" spans="1:12" ht="18" customHeight="1" x14ac:dyDescent="0.2">
      <c r="A8" s="45" t="s">
        <v>117</v>
      </c>
      <c r="J8" s="216"/>
      <c r="K8" s="57"/>
      <c r="L8" s="46" t="s">
        <v>117</v>
      </c>
    </row>
    <row r="9" spans="1:12" ht="12.75" customHeight="1" x14ac:dyDescent="0.2">
      <c r="A9" s="41" t="s">
        <v>118</v>
      </c>
      <c r="B9" s="36">
        <v>116</v>
      </c>
      <c r="C9" s="37">
        <v>71744</v>
      </c>
      <c r="D9" s="37">
        <v>9204</v>
      </c>
      <c r="E9" s="37">
        <v>380245</v>
      </c>
      <c r="F9" s="37">
        <v>5300</v>
      </c>
      <c r="G9" s="209" t="s">
        <v>215</v>
      </c>
      <c r="H9" s="209" t="s">
        <v>215</v>
      </c>
      <c r="I9" s="209" t="s">
        <v>215</v>
      </c>
      <c r="J9" s="214" t="s">
        <v>215</v>
      </c>
      <c r="K9" s="57"/>
      <c r="L9" s="42" t="s">
        <v>118</v>
      </c>
    </row>
    <row r="10" spans="1:12" ht="12.75" customHeight="1" x14ac:dyDescent="0.2">
      <c r="A10" s="41" t="s">
        <v>119</v>
      </c>
      <c r="B10" s="36">
        <v>219</v>
      </c>
      <c r="C10" s="37">
        <v>55552</v>
      </c>
      <c r="D10" s="37">
        <v>6755</v>
      </c>
      <c r="E10" s="37">
        <v>254564</v>
      </c>
      <c r="F10" s="37">
        <v>4582</v>
      </c>
      <c r="G10" s="37">
        <v>937691</v>
      </c>
      <c r="H10" s="37">
        <v>534420</v>
      </c>
      <c r="I10" s="38">
        <v>57</v>
      </c>
      <c r="J10" s="39">
        <v>618150</v>
      </c>
      <c r="K10" s="57"/>
      <c r="L10" s="42" t="s">
        <v>119</v>
      </c>
    </row>
    <row r="11" spans="1:12" ht="12.75" customHeight="1" x14ac:dyDescent="0.2">
      <c r="A11" s="41" t="s">
        <v>120</v>
      </c>
      <c r="B11" s="36">
        <v>120</v>
      </c>
      <c r="C11" s="37">
        <v>23760</v>
      </c>
      <c r="D11" s="37">
        <v>2930</v>
      </c>
      <c r="E11" s="37">
        <v>95390</v>
      </c>
      <c r="F11" s="37">
        <v>4015</v>
      </c>
      <c r="G11" s="209" t="s">
        <v>215</v>
      </c>
      <c r="H11" s="209" t="s">
        <v>215</v>
      </c>
      <c r="I11" s="209" t="s">
        <v>215</v>
      </c>
      <c r="J11" s="214" t="s">
        <v>215</v>
      </c>
      <c r="K11" s="57"/>
      <c r="L11" s="42" t="s">
        <v>120</v>
      </c>
    </row>
    <row r="12" spans="1:12" ht="12.75" customHeight="1" x14ac:dyDescent="0.2">
      <c r="A12" s="41" t="s">
        <v>121</v>
      </c>
      <c r="B12" s="36">
        <v>215</v>
      </c>
      <c r="C12" s="37">
        <v>54075</v>
      </c>
      <c r="D12" s="37">
        <v>6671</v>
      </c>
      <c r="E12" s="37">
        <v>268998</v>
      </c>
      <c r="F12" s="37">
        <v>4975</v>
      </c>
      <c r="G12" s="37">
        <v>1116747</v>
      </c>
      <c r="H12" s="37">
        <v>409162</v>
      </c>
      <c r="I12" s="38">
        <v>36.6</v>
      </c>
      <c r="J12" s="39">
        <v>702605</v>
      </c>
      <c r="K12" s="57"/>
      <c r="L12" s="42" t="s">
        <v>121</v>
      </c>
    </row>
    <row r="13" spans="1:12" ht="12.75" customHeight="1" x14ac:dyDescent="0.2">
      <c r="A13" s="41" t="s">
        <v>122</v>
      </c>
      <c r="B13" s="36">
        <v>177</v>
      </c>
      <c r="C13" s="37">
        <v>37248</v>
      </c>
      <c r="D13" s="37">
        <v>4660</v>
      </c>
      <c r="E13" s="37">
        <v>158225</v>
      </c>
      <c r="F13" s="37">
        <v>4248</v>
      </c>
      <c r="G13" s="37">
        <v>661917</v>
      </c>
      <c r="H13" s="37">
        <v>400823</v>
      </c>
      <c r="I13" s="38">
        <v>60.6</v>
      </c>
      <c r="J13" s="39">
        <v>513066</v>
      </c>
      <c r="K13" s="57"/>
      <c r="L13" s="42" t="s">
        <v>122</v>
      </c>
    </row>
    <row r="14" spans="1:12" ht="12.75" customHeight="1" x14ac:dyDescent="0.2">
      <c r="A14" s="45" t="s">
        <v>123</v>
      </c>
      <c r="B14" s="36">
        <v>928</v>
      </c>
      <c r="C14" s="37">
        <v>312547</v>
      </c>
      <c r="D14" s="37">
        <v>38798</v>
      </c>
      <c r="E14" s="37">
        <v>1568823</v>
      </c>
      <c r="F14" s="37">
        <v>5019</v>
      </c>
      <c r="G14" s="37">
        <v>8555012</v>
      </c>
      <c r="H14" s="37">
        <v>6025911</v>
      </c>
      <c r="I14" s="38">
        <v>70.400000000000006</v>
      </c>
      <c r="J14" s="39">
        <v>6193180</v>
      </c>
      <c r="K14" s="57"/>
      <c r="L14" s="46" t="s">
        <v>123</v>
      </c>
    </row>
    <row r="15" spans="1:12" ht="18" customHeight="1" x14ac:dyDescent="0.2">
      <c r="A15" s="45" t="s">
        <v>115</v>
      </c>
      <c r="B15" s="36"/>
      <c r="C15" s="37"/>
      <c r="D15" s="37"/>
      <c r="E15" s="37"/>
      <c r="F15" s="37"/>
      <c r="G15" s="37"/>
      <c r="H15" s="37"/>
      <c r="I15" s="38"/>
      <c r="J15" s="39"/>
      <c r="K15" s="57"/>
      <c r="L15" s="44" t="s">
        <v>115</v>
      </c>
    </row>
    <row r="16" spans="1:12" ht="12.75" customHeight="1" x14ac:dyDescent="0.2">
      <c r="A16" s="41" t="s">
        <v>124</v>
      </c>
      <c r="B16" s="36">
        <v>41</v>
      </c>
      <c r="C16" s="37">
        <v>10268</v>
      </c>
      <c r="D16" s="37">
        <v>1280</v>
      </c>
      <c r="E16" s="37">
        <v>41649</v>
      </c>
      <c r="F16" s="37">
        <v>4056</v>
      </c>
      <c r="G16" s="37">
        <v>210578</v>
      </c>
      <c r="H16" s="37">
        <v>101434</v>
      </c>
      <c r="I16" s="38">
        <v>48.2</v>
      </c>
      <c r="J16" s="39">
        <v>193789</v>
      </c>
      <c r="K16" s="57"/>
      <c r="L16" s="42" t="s">
        <v>124</v>
      </c>
    </row>
    <row r="17" spans="1:12" ht="18" customHeight="1" x14ac:dyDescent="0.2">
      <c r="A17" s="43" t="s">
        <v>117</v>
      </c>
      <c r="B17" s="37"/>
      <c r="C17" s="37"/>
      <c r="D17" s="37"/>
      <c r="E17" s="37"/>
      <c r="F17" s="37"/>
      <c r="G17" s="37"/>
      <c r="H17" s="37"/>
      <c r="I17" s="38"/>
      <c r="J17" s="39"/>
      <c r="K17" s="57"/>
      <c r="L17" s="44" t="s">
        <v>117</v>
      </c>
    </row>
    <row r="18" spans="1:12" ht="12.75" customHeight="1" x14ac:dyDescent="0.2">
      <c r="A18" s="41" t="s">
        <v>124</v>
      </c>
      <c r="B18" s="37">
        <v>168</v>
      </c>
      <c r="C18" s="37">
        <v>52026</v>
      </c>
      <c r="D18" s="37">
        <v>6444</v>
      </c>
      <c r="E18" s="37">
        <v>224726</v>
      </c>
      <c r="F18" s="37">
        <v>4319</v>
      </c>
      <c r="G18" s="37">
        <v>1437314</v>
      </c>
      <c r="H18" s="209" t="s">
        <v>215</v>
      </c>
      <c r="I18" s="209" t="s">
        <v>215</v>
      </c>
      <c r="J18" s="214" t="s">
        <v>215</v>
      </c>
      <c r="K18" s="57"/>
      <c r="L18" s="42" t="s">
        <v>124</v>
      </c>
    </row>
    <row r="19" spans="1:12" ht="12.75" customHeight="1" x14ac:dyDescent="0.2">
      <c r="A19" s="41" t="s">
        <v>125</v>
      </c>
      <c r="B19" s="36">
        <v>70</v>
      </c>
      <c r="C19" s="37">
        <v>21451</v>
      </c>
      <c r="D19" s="37">
        <v>2645</v>
      </c>
      <c r="E19" s="37">
        <v>82278</v>
      </c>
      <c r="F19" s="37">
        <v>3836</v>
      </c>
      <c r="G19" s="37">
        <v>435411</v>
      </c>
      <c r="H19" s="37">
        <v>241863</v>
      </c>
      <c r="I19" s="38">
        <v>55.5</v>
      </c>
      <c r="J19" s="39">
        <v>411734</v>
      </c>
      <c r="K19" s="57"/>
      <c r="L19" s="42" t="s">
        <v>125</v>
      </c>
    </row>
    <row r="20" spans="1:12" ht="12.75" customHeight="1" x14ac:dyDescent="0.2">
      <c r="A20" s="41" t="s">
        <v>126</v>
      </c>
      <c r="B20" s="36">
        <v>133</v>
      </c>
      <c r="C20" s="37">
        <v>28242</v>
      </c>
      <c r="D20" s="37">
        <v>3548</v>
      </c>
      <c r="E20" s="37">
        <v>104425</v>
      </c>
      <c r="F20" s="37">
        <v>3697</v>
      </c>
      <c r="G20" s="37">
        <v>477272</v>
      </c>
      <c r="H20" s="37">
        <v>227407</v>
      </c>
      <c r="I20" s="38">
        <v>47.6</v>
      </c>
      <c r="J20" s="39">
        <v>401689</v>
      </c>
      <c r="K20" s="57"/>
      <c r="L20" s="42" t="s">
        <v>126</v>
      </c>
    </row>
    <row r="21" spans="1:12" ht="12.75" customHeight="1" x14ac:dyDescent="0.2">
      <c r="A21" s="41" t="s">
        <v>127</v>
      </c>
      <c r="B21" s="36">
        <v>94</v>
      </c>
      <c r="C21" s="37">
        <v>19108</v>
      </c>
      <c r="D21" s="37">
        <v>2337</v>
      </c>
      <c r="E21" s="37">
        <v>67726</v>
      </c>
      <c r="F21" s="37">
        <v>3544</v>
      </c>
      <c r="G21" s="37">
        <v>257881</v>
      </c>
      <c r="H21" s="209" t="s">
        <v>215</v>
      </c>
      <c r="I21" s="209" t="s">
        <v>215</v>
      </c>
      <c r="J21" s="214" t="s">
        <v>215</v>
      </c>
      <c r="K21" s="57"/>
      <c r="L21" s="42" t="s">
        <v>127</v>
      </c>
    </row>
    <row r="22" spans="1:12" ht="12.75" customHeight="1" x14ac:dyDescent="0.2">
      <c r="A22" s="45" t="s">
        <v>128</v>
      </c>
      <c r="B22" s="36">
        <v>506</v>
      </c>
      <c r="C22" s="37">
        <v>131095</v>
      </c>
      <c r="D22" s="37">
        <v>16255</v>
      </c>
      <c r="E22" s="37">
        <v>520804</v>
      </c>
      <c r="F22" s="37">
        <v>3973</v>
      </c>
      <c r="G22" s="37">
        <v>2818456</v>
      </c>
      <c r="H22" s="37">
        <v>1489231</v>
      </c>
      <c r="I22" s="38">
        <v>52.8</v>
      </c>
      <c r="J22" s="39">
        <v>2508571</v>
      </c>
      <c r="K22" s="57"/>
      <c r="L22" s="46" t="s">
        <v>128</v>
      </c>
    </row>
    <row r="23" spans="1:12" ht="18" customHeight="1" x14ac:dyDescent="0.2">
      <c r="A23" s="43" t="s">
        <v>117</v>
      </c>
      <c r="B23" s="37"/>
      <c r="C23" s="37"/>
      <c r="D23" s="37"/>
      <c r="E23" s="37"/>
      <c r="F23" s="37"/>
      <c r="G23" s="37"/>
      <c r="H23" s="37"/>
      <c r="I23" s="38"/>
      <c r="J23" s="39"/>
      <c r="K23" s="57"/>
      <c r="L23" s="44" t="s">
        <v>117</v>
      </c>
    </row>
    <row r="24" spans="1:12" ht="12.75" customHeight="1" x14ac:dyDescent="0.2">
      <c r="A24" s="41" t="s">
        <v>129</v>
      </c>
      <c r="B24" s="37">
        <v>60</v>
      </c>
      <c r="C24" s="37">
        <v>16470</v>
      </c>
      <c r="D24" s="37">
        <v>1936</v>
      </c>
      <c r="E24" s="37">
        <v>68079</v>
      </c>
      <c r="F24" s="37">
        <v>4134</v>
      </c>
      <c r="G24" s="37">
        <v>265770</v>
      </c>
      <c r="H24" s="37">
        <v>141255</v>
      </c>
      <c r="I24" s="38">
        <v>53.1</v>
      </c>
      <c r="J24" s="39">
        <v>237359</v>
      </c>
      <c r="K24" s="57"/>
      <c r="L24" s="42" t="s">
        <v>129</v>
      </c>
    </row>
    <row r="25" spans="1:12" ht="12.75" customHeight="1" x14ac:dyDescent="0.2">
      <c r="A25" s="41" t="s">
        <v>130</v>
      </c>
      <c r="B25" s="37">
        <v>136</v>
      </c>
      <c r="C25" s="37">
        <v>42183</v>
      </c>
      <c r="D25" s="37">
        <v>5118</v>
      </c>
      <c r="E25" s="37">
        <v>189481</v>
      </c>
      <c r="F25" s="37">
        <v>4492</v>
      </c>
      <c r="G25" s="37">
        <v>986116</v>
      </c>
      <c r="H25" s="37">
        <v>589988</v>
      </c>
      <c r="I25" s="38">
        <v>59.8</v>
      </c>
      <c r="J25" s="39">
        <v>863575</v>
      </c>
      <c r="K25" s="57"/>
      <c r="L25" s="42" t="s">
        <v>130</v>
      </c>
    </row>
    <row r="26" spans="1:12" ht="12.75" customHeight="1" x14ac:dyDescent="0.2">
      <c r="A26" s="43" t="s">
        <v>131</v>
      </c>
      <c r="B26" s="37">
        <v>196</v>
      </c>
      <c r="C26" s="37">
        <v>58653</v>
      </c>
      <c r="D26" s="37">
        <v>7055</v>
      </c>
      <c r="E26" s="37">
        <v>257561</v>
      </c>
      <c r="F26" s="37">
        <v>4391</v>
      </c>
      <c r="G26" s="37">
        <v>1251885</v>
      </c>
      <c r="H26" s="37">
        <v>731243</v>
      </c>
      <c r="I26" s="38">
        <v>58.4</v>
      </c>
      <c r="J26" s="39">
        <v>1100934</v>
      </c>
      <c r="K26" s="57"/>
      <c r="L26" s="46" t="s">
        <v>131</v>
      </c>
    </row>
    <row r="27" spans="1:12" ht="20.100000000000001" customHeight="1" x14ac:dyDescent="0.2">
      <c r="A27" s="49" t="s">
        <v>132</v>
      </c>
      <c r="B27" s="50">
        <v>1630</v>
      </c>
      <c r="C27" s="50">
        <v>502295</v>
      </c>
      <c r="D27" s="50">
        <v>62107</v>
      </c>
      <c r="E27" s="50">
        <v>2347188</v>
      </c>
      <c r="F27" s="50">
        <v>4673</v>
      </c>
      <c r="G27" s="50">
        <v>12625354</v>
      </c>
      <c r="H27" s="50">
        <v>8246384</v>
      </c>
      <c r="I27" s="212">
        <v>65.3</v>
      </c>
      <c r="J27" s="213">
        <v>9802684</v>
      </c>
      <c r="K27" s="57"/>
      <c r="L27" s="51" t="s">
        <v>132</v>
      </c>
    </row>
    <row r="28" spans="1:12" ht="30" customHeight="1" x14ac:dyDescent="0.2">
      <c r="A28" s="45" t="s">
        <v>133</v>
      </c>
      <c r="B28" s="37"/>
      <c r="C28" s="37"/>
      <c r="D28" s="37"/>
      <c r="E28" s="37"/>
      <c r="F28" s="37"/>
      <c r="G28" s="37"/>
      <c r="H28" s="37"/>
      <c r="I28" s="38"/>
      <c r="J28" s="39"/>
      <c r="K28" s="57"/>
      <c r="L28" s="44" t="s">
        <v>133</v>
      </c>
    </row>
    <row r="29" spans="1:12" ht="12.75" customHeight="1" x14ac:dyDescent="0.2">
      <c r="A29" s="41" t="s">
        <v>134</v>
      </c>
      <c r="B29" s="37">
        <v>20</v>
      </c>
      <c r="C29" s="37">
        <v>3975</v>
      </c>
      <c r="D29" s="37">
        <v>503</v>
      </c>
      <c r="E29" s="37">
        <v>16734</v>
      </c>
      <c r="F29" s="37">
        <v>4210</v>
      </c>
      <c r="G29" s="37">
        <v>69985</v>
      </c>
      <c r="H29" s="209" t="s">
        <v>215</v>
      </c>
      <c r="I29" s="209" t="s">
        <v>215</v>
      </c>
      <c r="J29" s="39">
        <v>65305</v>
      </c>
      <c r="K29" s="57"/>
      <c r="L29" s="42" t="s">
        <v>134</v>
      </c>
    </row>
    <row r="30" spans="1:12" ht="12.75" customHeight="1" x14ac:dyDescent="0.2">
      <c r="A30" s="41" t="s">
        <v>135</v>
      </c>
      <c r="B30" s="37">
        <v>52</v>
      </c>
      <c r="C30" s="37">
        <v>16865</v>
      </c>
      <c r="D30" s="37">
        <v>2092</v>
      </c>
      <c r="E30" s="37">
        <v>85455</v>
      </c>
      <c r="F30" s="37">
        <v>5067</v>
      </c>
      <c r="G30" s="37">
        <v>836102</v>
      </c>
      <c r="H30" s="209" t="s">
        <v>215</v>
      </c>
      <c r="I30" s="209" t="s">
        <v>215</v>
      </c>
      <c r="J30" s="39">
        <v>642991</v>
      </c>
      <c r="K30" s="57"/>
      <c r="L30" s="42" t="s">
        <v>135</v>
      </c>
    </row>
    <row r="31" spans="1:12" ht="18" customHeight="1" x14ac:dyDescent="0.2">
      <c r="A31" s="43" t="s">
        <v>117</v>
      </c>
      <c r="B31" s="37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135</v>
      </c>
      <c r="B32" s="37">
        <v>171</v>
      </c>
      <c r="C32" s="37">
        <v>34790</v>
      </c>
      <c r="D32" s="37">
        <v>4370</v>
      </c>
      <c r="E32" s="37">
        <v>142454</v>
      </c>
      <c r="F32" s="37">
        <v>4095</v>
      </c>
      <c r="G32" s="37">
        <v>815283</v>
      </c>
      <c r="H32" s="37">
        <v>342364</v>
      </c>
      <c r="I32" s="38">
        <v>42</v>
      </c>
      <c r="J32" s="39">
        <v>569833</v>
      </c>
      <c r="K32" s="57"/>
      <c r="L32" s="42" t="s">
        <v>135</v>
      </c>
    </row>
    <row r="33" spans="1:12" ht="12.75" customHeight="1" x14ac:dyDescent="0.2">
      <c r="A33" s="41" t="s">
        <v>136</v>
      </c>
      <c r="B33" s="37">
        <v>101</v>
      </c>
      <c r="C33" s="37">
        <v>37570</v>
      </c>
      <c r="D33" s="37">
        <v>4382</v>
      </c>
      <c r="E33" s="37">
        <v>158707</v>
      </c>
      <c r="F33" s="37">
        <v>4224</v>
      </c>
      <c r="G33" s="37">
        <v>1836559</v>
      </c>
      <c r="H33" s="37">
        <v>1305357</v>
      </c>
      <c r="I33" s="38">
        <v>71.099999999999994</v>
      </c>
      <c r="J33" s="39">
        <v>1220715</v>
      </c>
      <c r="K33" s="57"/>
      <c r="L33" s="42" t="s">
        <v>136</v>
      </c>
    </row>
    <row r="34" spans="1:12" ht="12.75" customHeight="1" x14ac:dyDescent="0.2">
      <c r="A34" s="43" t="s">
        <v>137</v>
      </c>
      <c r="B34" s="37">
        <v>344</v>
      </c>
      <c r="C34" s="37">
        <v>93200</v>
      </c>
      <c r="D34" s="37">
        <v>11347</v>
      </c>
      <c r="E34" s="37">
        <v>403350</v>
      </c>
      <c r="F34" s="37">
        <v>4328</v>
      </c>
      <c r="G34" s="37">
        <v>3557930</v>
      </c>
      <c r="H34" s="37">
        <v>1921971</v>
      </c>
      <c r="I34" s="38">
        <v>54</v>
      </c>
      <c r="J34" s="39">
        <v>2498843</v>
      </c>
      <c r="K34" s="57"/>
      <c r="L34" s="46" t="s">
        <v>137</v>
      </c>
    </row>
    <row r="35" spans="1:12" ht="18" customHeight="1" x14ac:dyDescent="0.2">
      <c r="A35" s="43" t="s">
        <v>133</v>
      </c>
      <c r="B35" s="37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133</v>
      </c>
    </row>
    <row r="36" spans="1:12" ht="12.75" customHeight="1" x14ac:dyDescent="0.2">
      <c r="A36" s="41" t="s">
        <v>138</v>
      </c>
      <c r="B36" s="37">
        <v>29</v>
      </c>
      <c r="C36" s="37">
        <v>7649</v>
      </c>
      <c r="D36" s="37">
        <v>946</v>
      </c>
      <c r="E36" s="37">
        <v>37888</v>
      </c>
      <c r="F36" s="37">
        <v>4953</v>
      </c>
      <c r="G36" s="37">
        <v>137736</v>
      </c>
      <c r="H36" s="37">
        <v>57187</v>
      </c>
      <c r="I36" s="38">
        <v>41.5</v>
      </c>
      <c r="J36" s="39">
        <v>100894</v>
      </c>
      <c r="K36" s="57"/>
      <c r="L36" s="42" t="s">
        <v>138</v>
      </c>
    </row>
    <row r="37" spans="1:12" ht="12.75" customHeight="1" x14ac:dyDescent="0.2">
      <c r="A37" s="41" t="s">
        <v>139</v>
      </c>
      <c r="B37" s="37">
        <v>72</v>
      </c>
      <c r="C37" s="37">
        <v>35947</v>
      </c>
      <c r="D37" s="37">
        <v>4628</v>
      </c>
      <c r="E37" s="37">
        <v>180273</v>
      </c>
      <c r="F37" s="37">
        <v>5015</v>
      </c>
      <c r="G37" s="37">
        <v>1438802</v>
      </c>
      <c r="H37" s="37">
        <v>1036745</v>
      </c>
      <c r="I37" s="38">
        <v>72.099999999999994</v>
      </c>
      <c r="J37" s="39">
        <v>839440</v>
      </c>
      <c r="K37" s="57"/>
      <c r="L37" s="42" t="s">
        <v>139</v>
      </c>
    </row>
    <row r="38" spans="1:12" ht="15" customHeight="1" x14ac:dyDescent="0.2">
      <c r="A38" s="43" t="s">
        <v>117</v>
      </c>
      <c r="B38" s="37"/>
      <c r="C38" s="37"/>
      <c r="D38" s="37"/>
      <c r="E38" s="37"/>
      <c r="F38" s="37"/>
      <c r="G38" s="37"/>
      <c r="H38" s="37"/>
      <c r="I38" s="38"/>
      <c r="J38" s="39"/>
      <c r="K38" s="57"/>
      <c r="L38" s="44" t="s">
        <v>117</v>
      </c>
    </row>
    <row r="39" spans="1:12" ht="12.75" customHeight="1" x14ac:dyDescent="0.2">
      <c r="A39" s="41" t="s">
        <v>140</v>
      </c>
      <c r="B39" s="37">
        <v>74</v>
      </c>
      <c r="C39" s="37">
        <v>13351</v>
      </c>
      <c r="D39" s="37">
        <v>1584</v>
      </c>
      <c r="E39" s="37">
        <v>47909</v>
      </c>
      <c r="F39" s="37">
        <v>3588</v>
      </c>
      <c r="G39" s="37">
        <v>157374</v>
      </c>
      <c r="H39" s="37">
        <v>66719</v>
      </c>
      <c r="I39" s="38">
        <v>42.4</v>
      </c>
      <c r="J39" s="39">
        <v>149962</v>
      </c>
      <c r="K39" s="57">
        <v>0</v>
      </c>
      <c r="L39" s="42" t="s">
        <v>141</v>
      </c>
    </row>
    <row r="40" spans="1:12" ht="12.75" customHeight="1" x14ac:dyDescent="0.2">
      <c r="A40" s="41" t="s">
        <v>142</v>
      </c>
      <c r="B40" s="37">
        <v>142</v>
      </c>
      <c r="C40" s="37">
        <v>29200</v>
      </c>
      <c r="D40" s="37">
        <v>3539</v>
      </c>
      <c r="E40" s="37">
        <v>124531</v>
      </c>
      <c r="F40" s="37">
        <v>4265</v>
      </c>
      <c r="G40" s="37">
        <v>550503</v>
      </c>
      <c r="H40" s="37">
        <v>316750</v>
      </c>
      <c r="I40" s="38">
        <v>57.5</v>
      </c>
      <c r="J40" s="39">
        <v>486867</v>
      </c>
      <c r="K40" s="57">
        <v>0</v>
      </c>
      <c r="L40" s="42" t="s">
        <v>142</v>
      </c>
    </row>
    <row r="41" spans="1:12" ht="12.75" customHeight="1" x14ac:dyDescent="0.2">
      <c r="A41" s="45" t="s">
        <v>143</v>
      </c>
      <c r="B41" s="37">
        <v>317</v>
      </c>
      <c r="C41" s="37">
        <v>86147</v>
      </c>
      <c r="D41" s="37">
        <v>10697</v>
      </c>
      <c r="E41" s="37">
        <v>390602</v>
      </c>
      <c r="F41" s="37">
        <v>4534</v>
      </c>
      <c r="G41" s="37">
        <v>2284414</v>
      </c>
      <c r="H41" s="37">
        <v>1477401</v>
      </c>
      <c r="I41" s="38">
        <v>64.7</v>
      </c>
      <c r="J41" s="39">
        <v>1577162</v>
      </c>
      <c r="K41" s="57" t="e">
        <v>#REF!</v>
      </c>
      <c r="L41" s="46" t="s">
        <v>143</v>
      </c>
    </row>
    <row r="42" spans="1:12" ht="18" customHeight="1" x14ac:dyDescent="0.2">
      <c r="A42" s="43" t="s">
        <v>115</v>
      </c>
      <c r="B42" s="37"/>
      <c r="C42" s="37"/>
      <c r="D42" s="37"/>
      <c r="E42" s="37"/>
      <c r="F42" s="37"/>
      <c r="G42" s="37"/>
      <c r="H42" s="37"/>
      <c r="I42" s="38"/>
      <c r="J42" s="39"/>
      <c r="K42" s="57"/>
      <c r="L42" s="44" t="s">
        <v>115</v>
      </c>
    </row>
    <row r="43" spans="1:12" ht="12.75" customHeight="1" x14ac:dyDescent="0.2">
      <c r="A43" s="41" t="s">
        <v>144</v>
      </c>
      <c r="B43" s="37">
        <v>59</v>
      </c>
      <c r="C43" s="37">
        <v>11744</v>
      </c>
      <c r="D43" s="37">
        <v>1498</v>
      </c>
      <c r="E43" s="37">
        <v>44538</v>
      </c>
      <c r="F43" s="37">
        <v>3792</v>
      </c>
      <c r="G43" s="37">
        <v>362525</v>
      </c>
      <c r="H43" s="37">
        <v>166268</v>
      </c>
      <c r="I43" s="38">
        <v>45.9</v>
      </c>
      <c r="J43" s="39">
        <v>168733</v>
      </c>
      <c r="K43" s="57"/>
      <c r="L43" s="42" t="s">
        <v>145</v>
      </c>
    </row>
    <row r="44" spans="1:12" ht="18" customHeight="1" x14ac:dyDescent="0.2">
      <c r="A44" s="43" t="s">
        <v>117</v>
      </c>
      <c r="B44" s="37"/>
      <c r="C44" s="37"/>
      <c r="D44" s="37"/>
      <c r="E44" s="37"/>
      <c r="F44" s="37"/>
      <c r="G44" s="37"/>
      <c r="H44" s="37"/>
      <c r="I44" s="38"/>
      <c r="J44" s="39"/>
      <c r="K44" s="57"/>
      <c r="L44" s="44" t="s">
        <v>117</v>
      </c>
    </row>
    <row r="45" spans="1:12" ht="12.75" customHeight="1" x14ac:dyDescent="0.2">
      <c r="A45" s="41" t="s">
        <v>146</v>
      </c>
      <c r="B45" s="37">
        <v>61</v>
      </c>
      <c r="C45" s="37">
        <v>10250</v>
      </c>
      <c r="D45" s="37">
        <v>1276</v>
      </c>
      <c r="E45" s="37">
        <v>39889</v>
      </c>
      <c r="F45" s="37">
        <v>3892</v>
      </c>
      <c r="G45" s="37">
        <v>287982</v>
      </c>
      <c r="H45" s="37">
        <v>70434</v>
      </c>
      <c r="I45" s="38">
        <v>24.5</v>
      </c>
      <c r="J45" s="39">
        <v>279313</v>
      </c>
      <c r="K45" s="57">
        <v>0</v>
      </c>
      <c r="L45" s="42" t="s">
        <v>147</v>
      </c>
    </row>
    <row r="46" spans="1:12" ht="12.75" customHeight="1" x14ac:dyDescent="0.2">
      <c r="A46" s="41" t="s">
        <v>148</v>
      </c>
      <c r="B46" s="37">
        <v>124</v>
      </c>
      <c r="C46" s="37">
        <v>22274</v>
      </c>
      <c r="D46" s="37">
        <v>2832</v>
      </c>
      <c r="E46" s="37">
        <v>85533</v>
      </c>
      <c r="F46" s="37">
        <v>3840</v>
      </c>
      <c r="G46" s="37">
        <v>497176</v>
      </c>
      <c r="H46" s="37">
        <v>191379</v>
      </c>
      <c r="I46" s="38">
        <v>38.5</v>
      </c>
      <c r="J46" s="39">
        <v>328177</v>
      </c>
      <c r="K46" s="57">
        <v>0</v>
      </c>
      <c r="L46" s="42" t="s">
        <v>148</v>
      </c>
    </row>
    <row r="47" spans="1:12" ht="12.75" customHeight="1" x14ac:dyDescent="0.2">
      <c r="A47" s="41" t="s">
        <v>149</v>
      </c>
      <c r="B47" s="37">
        <v>76</v>
      </c>
      <c r="C47" s="37">
        <v>17012</v>
      </c>
      <c r="D47" s="37">
        <v>2063</v>
      </c>
      <c r="E47" s="37">
        <v>70894</v>
      </c>
      <c r="F47" s="37">
        <v>4167</v>
      </c>
      <c r="G47" s="37">
        <v>288699</v>
      </c>
      <c r="H47" s="37">
        <v>134144</v>
      </c>
      <c r="I47" s="38">
        <v>46.5</v>
      </c>
      <c r="J47" s="39">
        <v>248583</v>
      </c>
      <c r="K47" s="57">
        <v>0</v>
      </c>
      <c r="L47" s="42" t="s">
        <v>149</v>
      </c>
    </row>
    <row r="48" spans="1:12" ht="12.75" customHeight="1" x14ac:dyDescent="0.2">
      <c r="A48" s="45" t="s">
        <v>150</v>
      </c>
      <c r="B48" s="37">
        <v>320</v>
      </c>
      <c r="C48" s="37">
        <v>61280</v>
      </c>
      <c r="D48" s="37">
        <v>7668</v>
      </c>
      <c r="E48" s="37">
        <v>240854</v>
      </c>
      <c r="F48" s="37">
        <v>3930</v>
      </c>
      <c r="G48" s="37">
        <v>1436381</v>
      </c>
      <c r="H48" s="37">
        <v>562226</v>
      </c>
      <c r="I48" s="38">
        <v>39.1</v>
      </c>
      <c r="J48" s="39">
        <v>1024806</v>
      </c>
      <c r="K48" s="57">
        <v>0</v>
      </c>
      <c r="L48" s="46" t="s">
        <v>150</v>
      </c>
    </row>
    <row r="49" spans="1:12" ht="20.100000000000001" customHeight="1" x14ac:dyDescent="0.2">
      <c r="A49" s="49" t="s">
        <v>151</v>
      </c>
      <c r="B49" s="50">
        <v>981</v>
      </c>
      <c r="C49" s="50">
        <v>240627</v>
      </c>
      <c r="D49" s="50">
        <v>29712</v>
      </c>
      <c r="E49" s="50">
        <v>1034805</v>
      </c>
      <c r="F49" s="50">
        <v>4300</v>
      </c>
      <c r="G49" s="50">
        <v>7278724</v>
      </c>
      <c r="H49" s="50">
        <v>3961597</v>
      </c>
      <c r="I49" s="212">
        <v>54.4</v>
      </c>
      <c r="J49" s="213">
        <v>5100811</v>
      </c>
      <c r="K49" s="57"/>
      <c r="L49" s="51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10:J10 B7:F7 J7 B9:F9 B19:J20 B18:G18 B12:J17 B11:F11 B22:J28 B21:G21 B31:J49 B29:G30 J29:J30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H7:I7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G9:J9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H18:J1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1:J1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21:J21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29:I3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G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64" t="s">
        <v>152</v>
      </c>
      <c r="B1" s="57"/>
      <c r="C1" s="57"/>
      <c r="D1" s="57"/>
      <c r="E1" s="30"/>
      <c r="F1" s="30"/>
      <c r="G1" s="30" t="s">
        <v>214</v>
      </c>
      <c r="K1" s="57"/>
    </row>
    <row r="2" spans="1:12" s="60" customFormat="1" ht="14.85" customHeight="1" x14ac:dyDescent="0.2">
      <c r="A2" s="75" t="s">
        <v>210</v>
      </c>
      <c r="B2" s="59"/>
      <c r="C2" s="59"/>
      <c r="D2" s="59"/>
      <c r="E2" s="31"/>
      <c r="F2" s="31"/>
      <c r="G2" s="31"/>
      <c r="K2" s="61"/>
    </row>
    <row r="3" spans="1:12" ht="20.100000000000001" customHeight="1" x14ac:dyDescent="0.2">
      <c r="A3" s="177" t="s">
        <v>110</v>
      </c>
      <c r="B3" s="166" t="s">
        <v>3</v>
      </c>
      <c r="C3" s="138" t="s">
        <v>4</v>
      </c>
      <c r="D3" s="158" t="s">
        <v>5</v>
      </c>
      <c r="E3" s="138" t="s">
        <v>6</v>
      </c>
      <c r="F3" s="182"/>
      <c r="G3" s="137" t="s">
        <v>111</v>
      </c>
      <c r="H3" s="169"/>
      <c r="I3" s="169"/>
      <c r="J3" s="139" t="s">
        <v>8</v>
      </c>
      <c r="K3" s="171" t="s">
        <v>110</v>
      </c>
      <c r="L3" s="145"/>
    </row>
    <row r="4" spans="1:12" ht="35.1" customHeight="1" x14ac:dyDescent="0.2">
      <c r="A4" s="178"/>
      <c r="B4" s="180"/>
      <c r="C4" s="154"/>
      <c r="D4" s="181"/>
      <c r="E4" s="133" t="s">
        <v>9</v>
      </c>
      <c r="F4" s="132" t="s">
        <v>112</v>
      </c>
      <c r="G4" s="32" t="s">
        <v>9</v>
      </c>
      <c r="H4" s="174" t="s">
        <v>113</v>
      </c>
      <c r="I4" s="175"/>
      <c r="J4" s="170"/>
      <c r="K4" s="172"/>
      <c r="L4" s="147"/>
    </row>
    <row r="5" spans="1:12" ht="20.100000000000001" customHeight="1" x14ac:dyDescent="0.2">
      <c r="A5" s="179"/>
      <c r="B5" s="168" t="s">
        <v>13</v>
      </c>
      <c r="C5" s="157"/>
      <c r="D5" s="131" t="s">
        <v>14</v>
      </c>
      <c r="E5" s="131" t="s">
        <v>15</v>
      </c>
      <c r="F5" s="33" t="s">
        <v>16</v>
      </c>
      <c r="G5" s="176" t="s">
        <v>15</v>
      </c>
      <c r="H5" s="155"/>
      <c r="I5" s="131" t="s">
        <v>114</v>
      </c>
      <c r="J5" s="34" t="s">
        <v>15</v>
      </c>
      <c r="K5" s="173"/>
      <c r="L5" s="149"/>
    </row>
    <row r="6" spans="1:12" ht="20.100000000000001" customHeight="1" x14ac:dyDescent="0.2">
      <c r="A6" s="35" t="s">
        <v>115</v>
      </c>
      <c r="B6" s="36"/>
      <c r="C6" s="37"/>
      <c r="D6" s="37"/>
      <c r="E6" s="37"/>
      <c r="F6" s="37"/>
      <c r="G6" s="37"/>
      <c r="H6" s="37"/>
      <c r="I6" s="38"/>
      <c r="J6" s="39"/>
      <c r="K6" s="62"/>
      <c r="L6" s="40" t="s">
        <v>115</v>
      </c>
    </row>
    <row r="7" spans="1:12" ht="12.75" customHeight="1" x14ac:dyDescent="0.2">
      <c r="A7" s="41" t="s">
        <v>153</v>
      </c>
      <c r="B7" s="36">
        <v>48</v>
      </c>
      <c r="C7" s="37">
        <v>9984</v>
      </c>
      <c r="D7" s="37">
        <v>1224</v>
      </c>
      <c r="E7" s="37">
        <v>42495</v>
      </c>
      <c r="F7" s="37">
        <v>4256</v>
      </c>
      <c r="G7" s="37">
        <v>198093</v>
      </c>
      <c r="H7" s="37">
        <v>123733</v>
      </c>
      <c r="I7" s="38">
        <v>62.5</v>
      </c>
      <c r="J7" s="39">
        <v>184810</v>
      </c>
      <c r="K7" s="57"/>
      <c r="L7" s="42" t="s">
        <v>153</v>
      </c>
    </row>
    <row r="8" spans="1:12" ht="18" customHeight="1" x14ac:dyDescent="0.2">
      <c r="A8" s="43" t="s">
        <v>117</v>
      </c>
      <c r="B8" s="36"/>
      <c r="C8" s="37"/>
      <c r="D8" s="37"/>
      <c r="E8" s="37"/>
      <c r="F8" s="37"/>
      <c r="G8" s="37"/>
      <c r="H8" s="37"/>
      <c r="I8" s="38"/>
      <c r="J8" s="39"/>
      <c r="K8" s="57"/>
      <c r="L8" s="44" t="s">
        <v>117</v>
      </c>
    </row>
    <row r="9" spans="1:12" ht="12.75" customHeight="1" x14ac:dyDescent="0.2">
      <c r="A9" s="41" t="s">
        <v>154</v>
      </c>
      <c r="B9" s="36">
        <v>96</v>
      </c>
      <c r="C9" s="37">
        <v>18834</v>
      </c>
      <c r="D9" s="37">
        <v>2369</v>
      </c>
      <c r="E9" s="37">
        <v>72990</v>
      </c>
      <c r="F9" s="37">
        <v>3875</v>
      </c>
      <c r="G9" s="37">
        <v>295548</v>
      </c>
      <c r="H9" s="37">
        <v>145092</v>
      </c>
      <c r="I9" s="38">
        <v>49.1</v>
      </c>
      <c r="J9" s="39">
        <v>258168</v>
      </c>
      <c r="K9" s="57"/>
      <c r="L9" s="42" t="s">
        <v>154</v>
      </c>
    </row>
    <row r="10" spans="1:12" ht="12.75" customHeight="1" x14ac:dyDescent="0.2">
      <c r="A10" s="41" t="s">
        <v>155</v>
      </c>
      <c r="B10" s="36">
        <v>67</v>
      </c>
      <c r="C10" s="37">
        <v>14248</v>
      </c>
      <c r="D10" s="37">
        <v>1774</v>
      </c>
      <c r="E10" s="37">
        <v>55434</v>
      </c>
      <c r="F10" s="37">
        <v>3891</v>
      </c>
      <c r="G10" s="37">
        <v>200223</v>
      </c>
      <c r="H10" s="37">
        <v>122458</v>
      </c>
      <c r="I10" s="38">
        <v>61.2</v>
      </c>
      <c r="J10" s="39">
        <v>185187</v>
      </c>
      <c r="K10" s="57"/>
      <c r="L10" s="42" t="s">
        <v>155</v>
      </c>
    </row>
    <row r="11" spans="1:12" ht="12.75" customHeight="1" x14ac:dyDescent="0.2">
      <c r="A11" s="41" t="s">
        <v>156</v>
      </c>
      <c r="B11" s="36">
        <v>237</v>
      </c>
      <c r="C11" s="37">
        <v>49051</v>
      </c>
      <c r="D11" s="37">
        <v>5993</v>
      </c>
      <c r="E11" s="37">
        <v>182048</v>
      </c>
      <c r="F11" s="37">
        <v>3711</v>
      </c>
      <c r="G11" s="37">
        <v>1026319</v>
      </c>
      <c r="H11" s="37">
        <v>448829</v>
      </c>
      <c r="I11" s="38">
        <v>43.7</v>
      </c>
      <c r="J11" s="39">
        <v>891452</v>
      </c>
      <c r="K11" s="57"/>
      <c r="L11" s="42" t="s">
        <v>156</v>
      </c>
    </row>
    <row r="12" spans="1:12" ht="12.75" customHeight="1" x14ac:dyDescent="0.2">
      <c r="A12" s="45" t="s">
        <v>157</v>
      </c>
      <c r="B12" s="36">
        <v>448</v>
      </c>
      <c r="C12" s="37">
        <v>92117</v>
      </c>
      <c r="D12" s="37">
        <v>11360</v>
      </c>
      <c r="E12" s="37">
        <v>352967</v>
      </c>
      <c r="F12" s="37">
        <v>3832</v>
      </c>
      <c r="G12" s="37">
        <v>1720184</v>
      </c>
      <c r="H12" s="37">
        <v>840113</v>
      </c>
      <c r="I12" s="38">
        <v>48.8</v>
      </c>
      <c r="J12" s="39">
        <v>1519617</v>
      </c>
      <c r="K12" s="57"/>
      <c r="L12" s="46" t="s">
        <v>157</v>
      </c>
    </row>
    <row r="13" spans="1:12" ht="18" customHeight="1" x14ac:dyDescent="0.2">
      <c r="A13" s="43" t="s">
        <v>117</v>
      </c>
      <c r="B13" s="36"/>
      <c r="C13" s="37"/>
      <c r="D13" s="37"/>
      <c r="E13" s="37"/>
      <c r="F13" s="37"/>
      <c r="G13" s="37"/>
      <c r="H13" s="37"/>
      <c r="I13" s="38"/>
      <c r="J13" s="39"/>
      <c r="K13" s="57"/>
      <c r="L13" s="44" t="s">
        <v>117</v>
      </c>
    </row>
    <row r="14" spans="1:12" ht="12.75" customHeight="1" x14ac:dyDescent="0.2">
      <c r="A14" s="41" t="s">
        <v>158</v>
      </c>
      <c r="B14" s="36">
        <v>108</v>
      </c>
      <c r="C14" s="37">
        <v>22268</v>
      </c>
      <c r="D14" s="37">
        <v>2665</v>
      </c>
      <c r="E14" s="37">
        <v>88866</v>
      </c>
      <c r="F14" s="37">
        <v>3991</v>
      </c>
      <c r="G14" s="37">
        <v>394039</v>
      </c>
      <c r="H14" s="37">
        <v>197934</v>
      </c>
      <c r="I14" s="38">
        <v>50.2</v>
      </c>
      <c r="J14" s="39">
        <v>353962</v>
      </c>
      <c r="K14" s="57" t="e">
        <v>#REF!</v>
      </c>
      <c r="L14" s="42" t="s">
        <v>158</v>
      </c>
    </row>
    <row r="15" spans="1:12" ht="12.75" customHeight="1" x14ac:dyDescent="0.2">
      <c r="A15" s="41" t="s">
        <v>159</v>
      </c>
      <c r="B15" s="36">
        <v>166</v>
      </c>
      <c r="C15" s="37">
        <v>28398</v>
      </c>
      <c r="D15" s="37">
        <v>3525</v>
      </c>
      <c r="E15" s="37">
        <v>107014</v>
      </c>
      <c r="F15" s="37">
        <v>3768</v>
      </c>
      <c r="G15" s="37">
        <v>421340</v>
      </c>
      <c r="H15" s="37">
        <v>173007</v>
      </c>
      <c r="I15" s="38">
        <v>41.1</v>
      </c>
      <c r="J15" s="39">
        <v>375868</v>
      </c>
      <c r="K15" s="57" t="e">
        <v>#REF!</v>
      </c>
      <c r="L15" s="42" t="s">
        <v>159</v>
      </c>
    </row>
    <row r="16" spans="1:12" ht="12.75" customHeight="1" x14ac:dyDescent="0.2">
      <c r="A16" s="41" t="s">
        <v>160</v>
      </c>
      <c r="B16" s="36">
        <v>149</v>
      </c>
      <c r="C16" s="37">
        <v>31766</v>
      </c>
      <c r="D16" s="37">
        <v>3874</v>
      </c>
      <c r="E16" s="37">
        <v>125354</v>
      </c>
      <c r="F16" s="37">
        <v>3946</v>
      </c>
      <c r="G16" s="37">
        <v>564084</v>
      </c>
      <c r="H16" s="37">
        <v>309093</v>
      </c>
      <c r="I16" s="38">
        <v>54.8</v>
      </c>
      <c r="J16" s="39">
        <v>443786</v>
      </c>
      <c r="K16" s="57" t="e">
        <v>#REF!</v>
      </c>
      <c r="L16" s="42" t="s">
        <v>160</v>
      </c>
    </row>
    <row r="17" spans="1:12" ht="12.75" customHeight="1" x14ac:dyDescent="0.2">
      <c r="A17" s="47" t="s">
        <v>161</v>
      </c>
      <c r="B17" s="36">
        <v>423</v>
      </c>
      <c r="C17" s="37">
        <v>82432</v>
      </c>
      <c r="D17" s="37">
        <v>10064</v>
      </c>
      <c r="E17" s="37">
        <v>321233</v>
      </c>
      <c r="F17" s="37">
        <v>3897</v>
      </c>
      <c r="G17" s="37">
        <v>1379463</v>
      </c>
      <c r="H17" s="37">
        <v>680033</v>
      </c>
      <c r="I17" s="38">
        <v>49.3</v>
      </c>
      <c r="J17" s="39">
        <v>1173616</v>
      </c>
      <c r="K17" s="57"/>
      <c r="L17" s="48" t="s">
        <v>161</v>
      </c>
    </row>
    <row r="18" spans="1:12" ht="18" customHeight="1" x14ac:dyDescent="0.2">
      <c r="A18" s="43" t="s">
        <v>117</v>
      </c>
      <c r="B18" s="36"/>
      <c r="C18" s="37"/>
      <c r="D18" s="37"/>
      <c r="E18" s="37"/>
      <c r="F18" s="37"/>
      <c r="G18" s="37"/>
      <c r="H18" s="37"/>
      <c r="I18" s="38"/>
      <c r="J18" s="39"/>
      <c r="K18" s="57"/>
      <c r="L18" s="44" t="s">
        <v>117</v>
      </c>
    </row>
    <row r="19" spans="1:12" ht="12.75" customHeight="1" x14ac:dyDescent="0.2">
      <c r="A19" s="41" t="s">
        <v>162</v>
      </c>
      <c r="B19" s="36">
        <v>77</v>
      </c>
      <c r="C19" s="37">
        <v>17672</v>
      </c>
      <c r="D19" s="37">
        <v>2145</v>
      </c>
      <c r="E19" s="37">
        <v>81235</v>
      </c>
      <c r="F19" s="37">
        <v>4597</v>
      </c>
      <c r="G19" s="37">
        <v>425619</v>
      </c>
      <c r="H19" s="37">
        <v>229317</v>
      </c>
      <c r="I19" s="38">
        <v>53.9</v>
      </c>
      <c r="J19" s="39">
        <v>356726</v>
      </c>
      <c r="K19" s="57">
        <v>0</v>
      </c>
      <c r="L19" s="42" t="s">
        <v>162</v>
      </c>
    </row>
    <row r="20" spans="1:12" ht="12.75" customHeight="1" x14ac:dyDescent="0.2">
      <c r="A20" s="41" t="s">
        <v>163</v>
      </c>
      <c r="B20" s="36">
        <v>85</v>
      </c>
      <c r="C20" s="37">
        <v>17306</v>
      </c>
      <c r="D20" s="37">
        <v>2087</v>
      </c>
      <c r="E20" s="37">
        <v>71964</v>
      </c>
      <c r="F20" s="37">
        <v>4158</v>
      </c>
      <c r="G20" s="37">
        <v>326112</v>
      </c>
      <c r="H20" s="37">
        <v>210279</v>
      </c>
      <c r="I20" s="38">
        <v>64.5</v>
      </c>
      <c r="J20" s="39">
        <v>308432</v>
      </c>
      <c r="K20" s="57">
        <v>0</v>
      </c>
      <c r="L20" s="42" t="s">
        <v>163</v>
      </c>
    </row>
    <row r="21" spans="1:12" ht="12.75" customHeight="1" x14ac:dyDescent="0.2">
      <c r="A21" s="41" t="s">
        <v>164</v>
      </c>
      <c r="B21" s="36">
        <v>56</v>
      </c>
      <c r="C21" s="37">
        <v>11987</v>
      </c>
      <c r="D21" s="37">
        <v>1488</v>
      </c>
      <c r="E21" s="37">
        <v>46366</v>
      </c>
      <c r="F21" s="37">
        <v>3868</v>
      </c>
      <c r="G21" s="37">
        <v>364162</v>
      </c>
      <c r="H21" s="37">
        <v>177299</v>
      </c>
      <c r="I21" s="38">
        <v>48.7</v>
      </c>
      <c r="J21" s="39">
        <v>330260</v>
      </c>
      <c r="K21" s="57">
        <v>0</v>
      </c>
      <c r="L21" s="42" t="s">
        <v>164</v>
      </c>
    </row>
    <row r="22" spans="1:12" ht="12.75" customHeight="1" x14ac:dyDescent="0.2">
      <c r="A22" s="45" t="s">
        <v>165</v>
      </c>
      <c r="B22" s="36">
        <v>218</v>
      </c>
      <c r="C22" s="37">
        <v>46965</v>
      </c>
      <c r="D22" s="37">
        <v>5720</v>
      </c>
      <c r="E22" s="37">
        <v>199565</v>
      </c>
      <c r="F22" s="37">
        <v>4249</v>
      </c>
      <c r="G22" s="37">
        <v>1115894</v>
      </c>
      <c r="H22" s="37">
        <v>616894</v>
      </c>
      <c r="I22" s="38">
        <v>55.3</v>
      </c>
      <c r="J22" s="39">
        <v>995418</v>
      </c>
      <c r="K22" s="57"/>
      <c r="L22" s="46" t="s">
        <v>165</v>
      </c>
    </row>
    <row r="23" spans="1:12" ht="20.100000000000001" customHeight="1" x14ac:dyDescent="0.2">
      <c r="A23" s="49" t="s">
        <v>166</v>
      </c>
      <c r="B23" s="211">
        <v>1089</v>
      </c>
      <c r="C23" s="50">
        <v>221514</v>
      </c>
      <c r="D23" s="50">
        <v>27144</v>
      </c>
      <c r="E23" s="50">
        <v>873766</v>
      </c>
      <c r="F23" s="50">
        <v>3945</v>
      </c>
      <c r="G23" s="50">
        <v>4215540</v>
      </c>
      <c r="H23" s="50">
        <v>2137040</v>
      </c>
      <c r="I23" s="212">
        <v>50.7</v>
      </c>
      <c r="J23" s="213">
        <v>3688651</v>
      </c>
      <c r="K23" s="57"/>
      <c r="L23" s="51" t="s">
        <v>166</v>
      </c>
    </row>
    <row r="24" spans="1:12" ht="30" customHeight="1" x14ac:dyDescent="0.2">
      <c r="A24" s="43" t="s">
        <v>117</v>
      </c>
      <c r="B24" s="36"/>
      <c r="C24" s="37"/>
      <c r="D24" s="37"/>
      <c r="E24" s="37"/>
      <c r="F24" s="37"/>
      <c r="G24" s="37"/>
      <c r="H24" s="37"/>
      <c r="I24" s="38"/>
      <c r="J24" s="39"/>
      <c r="K24" s="57"/>
      <c r="L24" s="44" t="s">
        <v>117</v>
      </c>
    </row>
    <row r="25" spans="1:12" ht="12.75" customHeight="1" x14ac:dyDescent="0.2">
      <c r="A25" s="41" t="s">
        <v>167</v>
      </c>
      <c r="B25" s="36">
        <v>126</v>
      </c>
      <c r="C25" s="37">
        <v>32220</v>
      </c>
      <c r="D25" s="37">
        <v>3780</v>
      </c>
      <c r="E25" s="37">
        <v>131848</v>
      </c>
      <c r="F25" s="37">
        <v>4092</v>
      </c>
      <c r="G25" s="37">
        <v>938825</v>
      </c>
      <c r="H25" s="37">
        <v>541344</v>
      </c>
      <c r="I25" s="38">
        <v>57.7</v>
      </c>
      <c r="J25" s="39">
        <v>537669</v>
      </c>
      <c r="K25" s="57"/>
      <c r="L25" s="42" t="s">
        <v>167</v>
      </c>
    </row>
    <row r="26" spans="1:12" ht="12.75" customHeight="1" x14ac:dyDescent="0.2">
      <c r="A26" s="41" t="s">
        <v>168</v>
      </c>
      <c r="B26" s="36">
        <v>79</v>
      </c>
      <c r="C26" s="37">
        <v>15316</v>
      </c>
      <c r="D26" s="37">
        <v>1908</v>
      </c>
      <c r="E26" s="37">
        <v>61535</v>
      </c>
      <c r="F26" s="37">
        <v>4018</v>
      </c>
      <c r="G26" s="37">
        <v>212920</v>
      </c>
      <c r="H26" s="37">
        <v>111910</v>
      </c>
      <c r="I26" s="38">
        <v>52.6</v>
      </c>
      <c r="J26" s="39">
        <v>167019</v>
      </c>
      <c r="K26" s="57"/>
      <c r="L26" s="42" t="s">
        <v>168</v>
      </c>
    </row>
    <row r="27" spans="1:12" ht="12.75" customHeight="1" x14ac:dyDescent="0.2">
      <c r="A27" s="41" t="s">
        <v>169</v>
      </c>
      <c r="B27" s="36">
        <v>110</v>
      </c>
      <c r="C27" s="37">
        <v>23122</v>
      </c>
      <c r="D27" s="37">
        <v>2747</v>
      </c>
      <c r="E27" s="37">
        <v>85422</v>
      </c>
      <c r="F27" s="37">
        <v>3694</v>
      </c>
      <c r="G27" s="37">
        <v>351513</v>
      </c>
      <c r="H27" s="37">
        <v>171169</v>
      </c>
      <c r="I27" s="38">
        <v>48.7</v>
      </c>
      <c r="J27" s="39">
        <v>304211</v>
      </c>
      <c r="K27" s="57"/>
      <c r="L27" s="42" t="s">
        <v>169</v>
      </c>
    </row>
    <row r="28" spans="1:12" ht="12.75" customHeight="1" x14ac:dyDescent="0.2">
      <c r="A28" s="45" t="s">
        <v>170</v>
      </c>
      <c r="B28" s="36">
        <v>315</v>
      </c>
      <c r="C28" s="37">
        <v>70658</v>
      </c>
      <c r="D28" s="37">
        <v>8435</v>
      </c>
      <c r="E28" s="37">
        <v>278804</v>
      </c>
      <c r="F28" s="37">
        <v>3946</v>
      </c>
      <c r="G28" s="37">
        <v>1503257</v>
      </c>
      <c r="H28" s="37">
        <v>824423</v>
      </c>
      <c r="I28" s="38">
        <v>54.8</v>
      </c>
      <c r="J28" s="39">
        <v>1008900</v>
      </c>
      <c r="K28" s="57"/>
      <c r="L28" s="46" t="s">
        <v>170</v>
      </c>
    </row>
    <row r="29" spans="1:12" ht="18" customHeight="1" x14ac:dyDescent="0.2">
      <c r="A29" s="43" t="s">
        <v>115</v>
      </c>
      <c r="B29" s="36"/>
      <c r="C29" s="37"/>
      <c r="D29" s="37"/>
      <c r="E29" s="37"/>
      <c r="F29" s="37"/>
      <c r="G29" s="37"/>
      <c r="H29" s="37"/>
      <c r="I29" s="38"/>
      <c r="J29" s="39"/>
      <c r="K29" s="57"/>
      <c r="L29" s="44" t="s">
        <v>115</v>
      </c>
    </row>
    <row r="30" spans="1:12" ht="12.75" customHeight="1" x14ac:dyDescent="0.2">
      <c r="A30" s="41" t="s">
        <v>171</v>
      </c>
      <c r="B30" s="36">
        <v>52</v>
      </c>
      <c r="C30" s="37">
        <v>16815</v>
      </c>
      <c r="D30" s="37">
        <v>2095</v>
      </c>
      <c r="E30" s="37">
        <v>77826</v>
      </c>
      <c r="F30" s="37">
        <v>4628</v>
      </c>
      <c r="G30" s="37">
        <v>471931</v>
      </c>
      <c r="H30" s="37">
        <v>220753</v>
      </c>
      <c r="I30" s="38">
        <v>46.8</v>
      </c>
      <c r="J30" s="39">
        <v>261390</v>
      </c>
      <c r="K30" s="57"/>
      <c r="L30" s="42" t="s">
        <v>171</v>
      </c>
    </row>
    <row r="31" spans="1:12" ht="18" customHeight="1" x14ac:dyDescent="0.2">
      <c r="A31" s="43" t="s">
        <v>117</v>
      </c>
      <c r="B31" s="36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172</v>
      </c>
      <c r="B32" s="36">
        <v>94</v>
      </c>
      <c r="C32" s="37">
        <v>17723</v>
      </c>
      <c r="D32" s="37">
        <v>2278</v>
      </c>
      <c r="E32" s="37">
        <v>72340</v>
      </c>
      <c r="F32" s="37">
        <v>4082</v>
      </c>
      <c r="G32" s="37">
        <v>396281</v>
      </c>
      <c r="H32" s="37">
        <v>208988</v>
      </c>
      <c r="I32" s="38">
        <v>52.7</v>
      </c>
      <c r="J32" s="39">
        <v>371313</v>
      </c>
      <c r="K32" s="57"/>
      <c r="L32" s="42" t="s">
        <v>172</v>
      </c>
    </row>
    <row r="33" spans="1:12" ht="12.75" customHeight="1" x14ac:dyDescent="0.2">
      <c r="A33" s="41" t="s">
        <v>173</v>
      </c>
      <c r="B33" s="36">
        <v>117</v>
      </c>
      <c r="C33" s="37">
        <v>37646</v>
      </c>
      <c r="D33" s="37">
        <v>4432</v>
      </c>
      <c r="E33" s="37">
        <v>157514</v>
      </c>
      <c r="F33" s="37">
        <v>4184</v>
      </c>
      <c r="G33" s="37">
        <v>703985</v>
      </c>
      <c r="H33" s="37">
        <v>350955</v>
      </c>
      <c r="I33" s="38">
        <v>49.9</v>
      </c>
      <c r="J33" s="39">
        <v>617708</v>
      </c>
      <c r="K33" s="57"/>
      <c r="L33" s="42" t="s">
        <v>173</v>
      </c>
    </row>
    <row r="34" spans="1:12" ht="12.75" customHeight="1" x14ac:dyDescent="0.2">
      <c r="A34" s="45" t="s">
        <v>174</v>
      </c>
      <c r="B34" s="36">
        <v>263</v>
      </c>
      <c r="C34" s="37">
        <v>72184</v>
      </c>
      <c r="D34" s="37">
        <v>8804</v>
      </c>
      <c r="E34" s="37">
        <v>307681</v>
      </c>
      <c r="F34" s="37">
        <v>4262</v>
      </c>
      <c r="G34" s="37">
        <v>1572196</v>
      </c>
      <c r="H34" s="37">
        <v>780696</v>
      </c>
      <c r="I34" s="38">
        <v>49.7</v>
      </c>
      <c r="J34" s="39">
        <v>1250411</v>
      </c>
      <c r="K34" s="57"/>
      <c r="L34" s="46" t="s">
        <v>174</v>
      </c>
    </row>
    <row r="35" spans="1:12" ht="18" customHeight="1" x14ac:dyDescent="0.2">
      <c r="A35" s="43" t="s">
        <v>117</v>
      </c>
      <c r="B35" s="36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117</v>
      </c>
    </row>
    <row r="36" spans="1:12" ht="12.75" customHeight="1" x14ac:dyDescent="0.2">
      <c r="A36" s="41" t="s">
        <v>175</v>
      </c>
      <c r="B36" s="36">
        <v>85</v>
      </c>
      <c r="C36" s="37">
        <v>34252</v>
      </c>
      <c r="D36" s="37">
        <v>4170</v>
      </c>
      <c r="E36" s="37">
        <v>176394</v>
      </c>
      <c r="F36" s="37">
        <v>5150</v>
      </c>
      <c r="G36" s="37">
        <v>531492</v>
      </c>
      <c r="H36" s="37">
        <v>333982</v>
      </c>
      <c r="I36" s="38">
        <v>62.8</v>
      </c>
      <c r="J36" s="39">
        <v>492474</v>
      </c>
      <c r="K36" s="57"/>
      <c r="L36" s="42" t="s">
        <v>175</v>
      </c>
    </row>
    <row r="37" spans="1:12" ht="12.75" customHeight="1" x14ac:dyDescent="0.2">
      <c r="A37" s="41" t="s">
        <v>176</v>
      </c>
      <c r="B37" s="36">
        <v>125</v>
      </c>
      <c r="C37" s="37">
        <v>30257</v>
      </c>
      <c r="D37" s="37">
        <v>3628</v>
      </c>
      <c r="E37" s="37">
        <v>109738</v>
      </c>
      <c r="F37" s="37">
        <v>3627</v>
      </c>
      <c r="G37" s="37">
        <v>537714</v>
      </c>
      <c r="H37" s="37">
        <v>231245</v>
      </c>
      <c r="I37" s="38">
        <v>43</v>
      </c>
      <c r="J37" s="39">
        <v>495171</v>
      </c>
      <c r="K37" s="57"/>
      <c r="L37" s="42" t="s">
        <v>176</v>
      </c>
    </row>
    <row r="38" spans="1:12" ht="12.75" customHeight="1" x14ac:dyDescent="0.2">
      <c r="A38" s="41" t="s">
        <v>177</v>
      </c>
      <c r="B38" s="36">
        <v>82</v>
      </c>
      <c r="C38" s="37">
        <v>14168</v>
      </c>
      <c r="D38" s="37">
        <v>1683</v>
      </c>
      <c r="E38" s="37">
        <v>51249</v>
      </c>
      <c r="F38" s="37">
        <v>3617</v>
      </c>
      <c r="G38" s="37">
        <v>227084</v>
      </c>
      <c r="H38" s="37">
        <v>97936</v>
      </c>
      <c r="I38" s="38">
        <v>43.1</v>
      </c>
      <c r="J38" s="39">
        <v>217076</v>
      </c>
      <c r="K38" s="57"/>
      <c r="L38" s="42" t="s">
        <v>177</v>
      </c>
    </row>
    <row r="39" spans="1:12" ht="12.75" customHeight="1" x14ac:dyDescent="0.2">
      <c r="A39" s="47" t="s">
        <v>178</v>
      </c>
      <c r="B39" s="36">
        <v>292</v>
      </c>
      <c r="C39" s="37">
        <v>78677</v>
      </c>
      <c r="D39" s="37">
        <v>9481</v>
      </c>
      <c r="E39" s="37">
        <v>337381</v>
      </c>
      <c r="F39" s="37">
        <v>4288</v>
      </c>
      <c r="G39" s="37">
        <v>1296291</v>
      </c>
      <c r="H39" s="37">
        <v>663163</v>
      </c>
      <c r="I39" s="38">
        <v>51.2</v>
      </c>
      <c r="J39" s="39">
        <v>1204721</v>
      </c>
      <c r="K39" s="57"/>
      <c r="L39" s="48" t="s">
        <v>178</v>
      </c>
    </row>
    <row r="40" spans="1:12" ht="20.100000000000001" customHeight="1" x14ac:dyDescent="0.2">
      <c r="A40" s="49" t="s">
        <v>179</v>
      </c>
      <c r="B40" s="211">
        <v>870</v>
      </c>
      <c r="C40" s="50">
        <v>221519</v>
      </c>
      <c r="D40" s="50">
        <v>26720</v>
      </c>
      <c r="E40" s="50">
        <v>923866</v>
      </c>
      <c r="F40" s="50">
        <v>4171</v>
      </c>
      <c r="G40" s="50">
        <v>4371744</v>
      </c>
      <c r="H40" s="50">
        <v>2268283</v>
      </c>
      <c r="I40" s="212">
        <v>51.9</v>
      </c>
      <c r="J40" s="213">
        <v>3464031</v>
      </c>
      <c r="K40" s="57"/>
      <c r="L40" s="51" t="s">
        <v>179</v>
      </c>
    </row>
    <row r="41" spans="1:12" ht="45" customHeight="1" x14ac:dyDescent="0.2">
      <c r="A41" s="52" t="s">
        <v>180</v>
      </c>
      <c r="B41" s="211">
        <v>4570</v>
      </c>
      <c r="C41" s="50">
        <v>1185955</v>
      </c>
      <c r="D41" s="50">
        <v>145683</v>
      </c>
      <c r="E41" s="50">
        <v>5179624</v>
      </c>
      <c r="F41" s="50">
        <v>4367</v>
      </c>
      <c r="G41" s="50">
        <v>28491363</v>
      </c>
      <c r="H41" s="50">
        <v>16613304</v>
      </c>
      <c r="I41" s="53">
        <v>58.3</v>
      </c>
      <c r="J41" s="213">
        <v>22056177</v>
      </c>
      <c r="K41" s="57"/>
      <c r="L41" s="30" t="s">
        <v>180</v>
      </c>
    </row>
    <row r="42" spans="1:12" ht="70.5" customHeight="1" x14ac:dyDescent="0.2">
      <c r="A42" s="63" t="s">
        <v>207</v>
      </c>
      <c r="B42" s="50"/>
      <c r="C42" s="50"/>
      <c r="D42" s="50"/>
      <c r="E42" s="50"/>
      <c r="F42" s="50"/>
      <c r="G42" s="54" t="s">
        <v>181</v>
      </c>
      <c r="H42" s="50"/>
      <c r="I42" s="53"/>
      <c r="J42" s="50"/>
      <c r="K42" s="57"/>
      <c r="L42" s="30"/>
    </row>
    <row r="43" spans="1:12" ht="11.85" customHeight="1" x14ac:dyDescent="0.2">
      <c r="A43" s="54" t="s">
        <v>182</v>
      </c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5"/>
      <c r="C45" s="55"/>
      <c r="D45" s="55"/>
      <c r="E45" s="55"/>
      <c r="F45" s="55"/>
      <c r="G45" s="55"/>
      <c r="H45" s="55"/>
      <c r="I45" s="56"/>
      <c r="J45" s="55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4" t="s">
        <v>184</v>
      </c>
      <c r="B3" s="185"/>
      <c r="C3" s="190" t="s">
        <v>3</v>
      </c>
      <c r="D3" s="193" t="s">
        <v>185</v>
      </c>
      <c r="E3" s="193" t="s">
        <v>6</v>
      </c>
      <c r="F3" s="193" t="s">
        <v>5</v>
      </c>
      <c r="G3" s="195" t="s">
        <v>203</v>
      </c>
      <c r="H3" s="196"/>
      <c r="I3" s="197"/>
    </row>
    <row r="4" spans="1:9" ht="15" customHeight="1" x14ac:dyDescent="0.2">
      <c r="A4" s="186"/>
      <c r="B4" s="187"/>
      <c r="C4" s="191"/>
      <c r="D4" s="194"/>
      <c r="E4" s="194"/>
      <c r="F4" s="194"/>
      <c r="G4" s="198" t="s">
        <v>9</v>
      </c>
      <c r="H4" s="200" t="s">
        <v>186</v>
      </c>
      <c r="I4" s="201"/>
    </row>
    <row r="5" spans="1:9" ht="15" customHeight="1" x14ac:dyDescent="0.2">
      <c r="A5" s="186"/>
      <c r="B5" s="187"/>
      <c r="C5" s="192"/>
      <c r="D5" s="194"/>
      <c r="E5" s="194"/>
      <c r="F5" s="194"/>
      <c r="G5" s="199"/>
      <c r="H5" s="135" t="s">
        <v>9</v>
      </c>
      <c r="I5" s="10" t="s">
        <v>12</v>
      </c>
    </row>
    <row r="6" spans="1:9" ht="15" customHeight="1" x14ac:dyDescent="0.2">
      <c r="A6" s="188"/>
      <c r="B6" s="189"/>
      <c r="C6" s="202" t="s">
        <v>187</v>
      </c>
      <c r="D6" s="203"/>
      <c r="E6" s="136" t="s">
        <v>188</v>
      </c>
      <c r="F6" s="11" t="s">
        <v>189</v>
      </c>
      <c r="G6" s="204" t="s">
        <v>188</v>
      </c>
      <c r="H6" s="203"/>
      <c r="I6" s="205"/>
    </row>
    <row r="7" spans="1:9" ht="15.95" customHeight="1" x14ac:dyDescent="0.2">
      <c r="A7" s="1">
        <v>2011</v>
      </c>
      <c r="B7" s="2" t="s">
        <v>9</v>
      </c>
      <c r="C7" s="12">
        <v>4159</v>
      </c>
      <c r="D7" s="12">
        <v>1048150</v>
      </c>
      <c r="E7" s="13">
        <v>50101137</v>
      </c>
      <c r="F7" s="13">
        <v>1594412</v>
      </c>
      <c r="G7" s="13">
        <v>285623285</v>
      </c>
      <c r="H7" s="13">
        <v>148498248</v>
      </c>
      <c r="I7" s="13">
        <v>50455482</v>
      </c>
    </row>
    <row r="8" spans="1:9" ht="14.1" customHeight="1" x14ac:dyDescent="0.2">
      <c r="A8" s="1">
        <v>2012</v>
      </c>
      <c r="B8" s="2" t="s">
        <v>9</v>
      </c>
      <c r="C8" s="12">
        <v>4237</v>
      </c>
      <c r="D8" s="12">
        <v>1075088</v>
      </c>
      <c r="E8" s="13">
        <v>52767994</v>
      </c>
      <c r="F8" s="13">
        <v>1609607</v>
      </c>
      <c r="G8" s="13">
        <v>290648341</v>
      </c>
      <c r="H8" s="13">
        <v>154549719</v>
      </c>
      <c r="I8" s="13">
        <v>49431444</v>
      </c>
    </row>
    <row r="9" spans="1:9" ht="14.1" customHeight="1" x14ac:dyDescent="0.2">
      <c r="A9" s="1">
        <v>2013</v>
      </c>
      <c r="B9" s="2" t="s">
        <v>9</v>
      </c>
      <c r="C9" s="12">
        <v>4307</v>
      </c>
      <c r="D9" s="12">
        <v>1086642</v>
      </c>
      <c r="E9" s="13">
        <v>54537080</v>
      </c>
      <c r="F9" s="13">
        <v>1620864</v>
      </c>
      <c r="G9" s="13">
        <v>295512053</v>
      </c>
      <c r="H9" s="13">
        <v>161208906</v>
      </c>
      <c r="I9" s="13">
        <v>49384208</v>
      </c>
    </row>
    <row r="10" spans="1:9" ht="14.1" customHeight="1" x14ac:dyDescent="0.2">
      <c r="A10" s="1">
        <v>2014</v>
      </c>
      <c r="B10" s="2" t="s">
        <v>9</v>
      </c>
      <c r="C10" s="12">
        <v>4269</v>
      </c>
      <c r="D10" s="12">
        <v>1095702</v>
      </c>
      <c r="E10" s="13">
        <v>56607352</v>
      </c>
      <c r="F10" s="13">
        <v>1644565</v>
      </c>
      <c r="G10" s="13">
        <v>309343552</v>
      </c>
      <c r="H10" s="13">
        <v>174212070</v>
      </c>
      <c r="I10" s="13">
        <v>51809935</v>
      </c>
    </row>
    <row r="11" spans="1:9" ht="14.1" customHeight="1" x14ac:dyDescent="0.2">
      <c r="A11" s="1">
        <v>2015</v>
      </c>
      <c r="B11" s="2" t="s">
        <v>9</v>
      </c>
      <c r="C11" s="12">
        <v>4302</v>
      </c>
      <c r="D11" s="12">
        <v>1109556</v>
      </c>
      <c r="E11" s="13">
        <v>58994603</v>
      </c>
      <c r="F11" s="13">
        <v>1664706</v>
      </c>
      <c r="G11" s="13">
        <v>326952104</v>
      </c>
      <c r="H11" s="13">
        <v>188583505</v>
      </c>
      <c r="I11" s="13">
        <v>56771510</v>
      </c>
    </row>
    <row r="12" spans="1:9" ht="14.1" customHeight="1" x14ac:dyDescent="0.2">
      <c r="A12" s="1">
        <v>2016</v>
      </c>
      <c r="B12" s="2" t="s">
        <v>9</v>
      </c>
      <c r="C12" s="12">
        <v>4328</v>
      </c>
      <c r="D12" s="12">
        <v>1123289</v>
      </c>
      <c r="E12" s="13">
        <v>60978146</v>
      </c>
      <c r="F12" s="13">
        <v>1681191</v>
      </c>
      <c r="G12" s="13">
        <v>331108807</v>
      </c>
      <c r="H12" s="13">
        <v>188731241</v>
      </c>
      <c r="I12" s="13">
        <v>60748608</v>
      </c>
    </row>
    <row r="13" spans="1:9" ht="14.1" customHeight="1" x14ac:dyDescent="0.2">
      <c r="A13" s="1">
        <v>2017</v>
      </c>
      <c r="B13" s="2" t="s">
        <v>9</v>
      </c>
      <c r="C13" s="12">
        <v>4404</v>
      </c>
      <c r="D13" s="12">
        <v>1148035</v>
      </c>
      <c r="E13" s="13">
        <v>63789627</v>
      </c>
      <c r="F13" s="13">
        <v>1699873</v>
      </c>
      <c r="G13" s="13">
        <v>343035586</v>
      </c>
      <c r="H13" s="13">
        <v>195505455</v>
      </c>
      <c r="I13" s="13">
        <v>63136679</v>
      </c>
    </row>
    <row r="14" spans="1:9" ht="14.1" customHeight="1" x14ac:dyDescent="0.2">
      <c r="A14" s="1">
        <v>2018</v>
      </c>
      <c r="B14" s="2" t="s">
        <v>9</v>
      </c>
      <c r="C14" s="12">
        <v>4470</v>
      </c>
      <c r="D14" s="12">
        <v>1183184</v>
      </c>
      <c r="E14" s="13">
        <v>67593921</v>
      </c>
      <c r="F14" s="13">
        <v>1748216</v>
      </c>
      <c r="G14" s="13">
        <v>351376491</v>
      </c>
      <c r="H14" s="13">
        <v>199695013</v>
      </c>
      <c r="I14" s="13">
        <v>65951260</v>
      </c>
    </row>
    <row r="15" spans="1:9" ht="13.5" customHeight="1" x14ac:dyDescent="0.2">
      <c r="A15" s="1">
        <v>2019</v>
      </c>
      <c r="B15" s="2" t="s">
        <v>9</v>
      </c>
      <c r="C15" s="12">
        <v>4543</v>
      </c>
      <c r="D15" s="12">
        <v>1201819</v>
      </c>
      <c r="E15" s="13">
        <v>69778463</v>
      </c>
      <c r="F15" s="13">
        <v>1749515</v>
      </c>
      <c r="G15" s="13">
        <v>350952476</v>
      </c>
      <c r="H15" s="13">
        <v>200418426</v>
      </c>
      <c r="I15" s="13">
        <v>67849081</v>
      </c>
    </row>
    <row r="16" spans="1:9" ht="15.75" customHeight="1" x14ac:dyDescent="0.2">
      <c r="A16" s="206" t="s">
        <v>190</v>
      </c>
      <c r="B16" s="206"/>
      <c r="C16" s="206"/>
      <c r="D16" s="206"/>
      <c r="E16" s="206"/>
      <c r="F16" s="206"/>
      <c r="G16" s="206"/>
      <c r="H16" s="206"/>
      <c r="I16" s="206"/>
    </row>
    <row r="17" spans="1:18" ht="14.1" customHeight="1" x14ac:dyDescent="0.2">
      <c r="A17" s="1">
        <v>2012</v>
      </c>
      <c r="B17" s="2"/>
      <c r="C17" s="14">
        <v>1.9</v>
      </c>
      <c r="D17" s="14">
        <v>2.6</v>
      </c>
      <c r="E17" s="14">
        <v>5.3</v>
      </c>
      <c r="F17" s="14">
        <v>1</v>
      </c>
      <c r="G17" s="14">
        <v>1.8</v>
      </c>
      <c r="H17" s="14">
        <v>4.0999999999999996</v>
      </c>
      <c r="I17" s="14">
        <v>-2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2013</v>
      </c>
      <c r="B18" s="2"/>
      <c r="C18" s="14">
        <v>1.7</v>
      </c>
      <c r="D18" s="14">
        <v>1.1000000000000001</v>
      </c>
      <c r="E18" s="14">
        <v>3.4</v>
      </c>
      <c r="F18" s="14">
        <v>0.7</v>
      </c>
      <c r="G18" s="14">
        <v>1.7</v>
      </c>
      <c r="H18" s="14">
        <v>4.3</v>
      </c>
      <c r="I18" s="14">
        <v>-0.1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2014</v>
      </c>
      <c r="B19" s="2"/>
      <c r="C19" s="14">
        <v>-0.9</v>
      </c>
      <c r="D19" s="14">
        <v>0.8</v>
      </c>
      <c r="E19" s="14">
        <v>3.8</v>
      </c>
      <c r="F19" s="14">
        <v>1.5</v>
      </c>
      <c r="G19" s="14">
        <v>4.7</v>
      </c>
      <c r="H19" s="14">
        <v>8.1</v>
      </c>
      <c r="I19" s="14">
        <v>4.9000000000000004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2015</v>
      </c>
      <c r="B20" s="2"/>
      <c r="C20" s="14">
        <v>0.8</v>
      </c>
      <c r="D20" s="14">
        <v>1.3</v>
      </c>
      <c r="E20" s="14">
        <v>4.2</v>
      </c>
      <c r="F20" s="14">
        <v>1.2</v>
      </c>
      <c r="G20" s="14">
        <v>5.7</v>
      </c>
      <c r="H20" s="14">
        <v>8.1999999999999993</v>
      </c>
      <c r="I20" s="14">
        <v>9.6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2016</v>
      </c>
      <c r="B21" s="2"/>
      <c r="C21" s="14">
        <v>0.6</v>
      </c>
      <c r="D21" s="14">
        <v>1.2</v>
      </c>
      <c r="E21" s="14">
        <v>3.4</v>
      </c>
      <c r="F21" s="14">
        <v>1</v>
      </c>
      <c r="G21" s="14">
        <v>1.3</v>
      </c>
      <c r="H21" s="14">
        <v>0.1</v>
      </c>
      <c r="I21" s="14">
        <v>7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2017</v>
      </c>
      <c r="B22" s="2"/>
      <c r="C22" s="14">
        <v>1.8</v>
      </c>
      <c r="D22" s="14">
        <v>2.2000000000000002</v>
      </c>
      <c r="E22" s="14">
        <v>4.5999999999999996</v>
      </c>
      <c r="F22" s="14">
        <v>1.1000000000000001</v>
      </c>
      <c r="G22" s="14">
        <v>3.6</v>
      </c>
      <c r="H22" s="14">
        <v>3.6</v>
      </c>
      <c r="I22" s="14">
        <v>3.9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2018</v>
      </c>
      <c r="B23" s="2"/>
      <c r="C23" s="14">
        <v>1.5</v>
      </c>
      <c r="D23" s="14">
        <v>3.1</v>
      </c>
      <c r="E23" s="14">
        <v>6</v>
      </c>
      <c r="F23" s="14">
        <v>2.8</v>
      </c>
      <c r="G23" s="14">
        <v>2.4</v>
      </c>
      <c r="H23" s="14">
        <v>2.1</v>
      </c>
      <c r="I23" s="14">
        <v>4.5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2019</v>
      </c>
      <c r="B24" s="2"/>
      <c r="C24" s="14">
        <v>1.6</v>
      </c>
      <c r="D24" s="14">
        <v>1.6</v>
      </c>
      <c r="E24" s="14">
        <v>3.2</v>
      </c>
      <c r="F24" s="14">
        <v>0.1</v>
      </c>
      <c r="G24" s="14">
        <v>-0.1</v>
      </c>
      <c r="H24" s="14">
        <v>0.4</v>
      </c>
      <c r="I24" s="14">
        <v>2.9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2019</v>
      </c>
      <c r="B26" s="16" t="s">
        <v>191</v>
      </c>
      <c r="C26" s="17">
        <v>4515</v>
      </c>
      <c r="D26" s="17">
        <v>1197352</v>
      </c>
      <c r="E26" s="13">
        <v>5332192</v>
      </c>
      <c r="F26" s="13">
        <v>154716</v>
      </c>
      <c r="G26" s="13">
        <v>27032328</v>
      </c>
      <c r="H26" s="13">
        <v>15164823</v>
      </c>
      <c r="I26" s="13">
        <v>5451694</v>
      </c>
      <c r="J26" s="18"/>
    </row>
    <row r="27" spans="1:18" ht="14.1" customHeight="1" x14ac:dyDescent="0.2">
      <c r="A27" s="8"/>
      <c r="B27" s="16" t="s">
        <v>192</v>
      </c>
      <c r="C27" s="17">
        <v>4546</v>
      </c>
      <c r="D27" s="17">
        <v>1200399</v>
      </c>
      <c r="E27" s="13">
        <v>5272521</v>
      </c>
      <c r="F27" s="13">
        <v>151369</v>
      </c>
      <c r="G27" s="13">
        <v>28592195</v>
      </c>
      <c r="H27" s="13">
        <v>16385142</v>
      </c>
      <c r="I27" s="13">
        <v>5655064</v>
      </c>
      <c r="J27" s="19"/>
    </row>
    <row r="28" spans="1:18" ht="14.1" customHeight="1" x14ac:dyDescent="0.2">
      <c r="A28" s="8"/>
      <c r="B28" s="16" t="s">
        <v>193</v>
      </c>
      <c r="C28" s="17">
        <v>4552</v>
      </c>
      <c r="D28" s="17">
        <v>1201214</v>
      </c>
      <c r="E28" s="13">
        <v>5613733</v>
      </c>
      <c r="F28" s="13">
        <v>154043</v>
      </c>
      <c r="G28" s="13">
        <v>30599242</v>
      </c>
      <c r="H28" s="13">
        <v>17468513</v>
      </c>
      <c r="I28" s="13">
        <v>6056022</v>
      </c>
      <c r="J28" s="18"/>
    </row>
    <row r="29" spans="1:18" ht="14.1" customHeight="1" x14ac:dyDescent="0.2">
      <c r="A29" s="8"/>
      <c r="B29" s="16" t="s">
        <v>194</v>
      </c>
      <c r="C29" s="17">
        <v>4554</v>
      </c>
      <c r="D29" s="17">
        <v>1201374</v>
      </c>
      <c r="E29" s="13">
        <v>6479269</v>
      </c>
      <c r="F29" s="13">
        <v>148145</v>
      </c>
      <c r="G29" s="13">
        <v>29220406</v>
      </c>
      <c r="H29" s="13">
        <v>16645686</v>
      </c>
      <c r="I29" s="13">
        <v>5916740</v>
      </c>
      <c r="J29" s="18"/>
    </row>
    <row r="30" spans="1:18" ht="14.1" customHeight="1" x14ac:dyDescent="0.2">
      <c r="A30" s="8"/>
      <c r="B30" s="16" t="s">
        <v>195</v>
      </c>
      <c r="C30" s="17">
        <v>4552</v>
      </c>
      <c r="D30" s="17">
        <v>1199706</v>
      </c>
      <c r="E30" s="20">
        <v>6197678</v>
      </c>
      <c r="F30" s="20">
        <v>151848</v>
      </c>
      <c r="G30" s="20">
        <v>30467588</v>
      </c>
      <c r="H30" s="20">
        <v>17391480</v>
      </c>
      <c r="I30" s="20">
        <v>6153727</v>
      </c>
      <c r="J30" s="18"/>
    </row>
    <row r="31" spans="1:18" ht="14.1" customHeight="1" x14ac:dyDescent="0.2">
      <c r="A31" s="8"/>
      <c r="B31" s="16" t="s">
        <v>196</v>
      </c>
      <c r="C31" s="17">
        <v>4548</v>
      </c>
      <c r="D31" s="17">
        <v>1200206</v>
      </c>
      <c r="E31" s="20">
        <v>6420969</v>
      </c>
      <c r="F31" s="20">
        <v>129143</v>
      </c>
      <c r="G31" s="20">
        <v>26901418</v>
      </c>
      <c r="H31" s="20">
        <v>15250277</v>
      </c>
      <c r="I31" s="20">
        <v>5288852</v>
      </c>
      <c r="J31" s="18"/>
    </row>
    <row r="32" spans="1:18" ht="14.1" customHeight="1" x14ac:dyDescent="0.2">
      <c r="A32" s="8"/>
      <c r="B32" s="16" t="s">
        <v>197</v>
      </c>
      <c r="C32" s="17">
        <v>4544</v>
      </c>
      <c r="D32" s="17">
        <v>1207568</v>
      </c>
      <c r="E32" s="20">
        <v>5830382</v>
      </c>
      <c r="F32" s="20">
        <v>157575</v>
      </c>
      <c r="G32" s="20">
        <v>31357287</v>
      </c>
      <c r="H32" s="20">
        <v>18080148</v>
      </c>
      <c r="I32" s="20">
        <v>5848151</v>
      </c>
      <c r="J32" s="18"/>
    </row>
    <row r="33" spans="1:11" ht="14.1" customHeight="1" x14ac:dyDescent="0.2">
      <c r="A33" s="8"/>
      <c r="B33" s="16" t="s">
        <v>198</v>
      </c>
      <c r="C33" s="17">
        <v>4542</v>
      </c>
      <c r="D33" s="17">
        <v>1207173</v>
      </c>
      <c r="E33" s="20">
        <v>5315751</v>
      </c>
      <c r="F33" s="20">
        <v>132398</v>
      </c>
      <c r="G33" s="20">
        <v>27185521</v>
      </c>
      <c r="H33" s="20">
        <v>15639016</v>
      </c>
      <c r="I33" s="20">
        <v>4799461</v>
      </c>
      <c r="J33" s="18"/>
    </row>
    <row r="34" spans="1:11" ht="14.1" customHeight="1" x14ac:dyDescent="0.2">
      <c r="A34" s="8"/>
      <c r="B34" s="16" t="s">
        <v>199</v>
      </c>
      <c r="C34" s="17">
        <v>4542</v>
      </c>
      <c r="D34" s="17">
        <v>1207825</v>
      </c>
      <c r="E34" s="20">
        <v>5276043</v>
      </c>
      <c r="F34" s="20">
        <v>145366</v>
      </c>
      <c r="G34" s="20">
        <v>30068111</v>
      </c>
      <c r="H34" s="20">
        <v>17048142</v>
      </c>
      <c r="I34" s="20">
        <v>5934224</v>
      </c>
      <c r="J34" s="18"/>
    </row>
    <row r="35" spans="1:11" ht="14.1" customHeight="1" x14ac:dyDescent="0.2">
      <c r="A35" s="8"/>
      <c r="B35" s="16" t="s">
        <v>200</v>
      </c>
      <c r="C35" s="17">
        <v>4543</v>
      </c>
      <c r="D35" s="17">
        <v>1202633</v>
      </c>
      <c r="E35" s="20">
        <v>5336308</v>
      </c>
      <c r="F35" s="20">
        <v>154656</v>
      </c>
      <c r="G35" s="20">
        <v>32036473</v>
      </c>
      <c r="H35" s="20">
        <v>18478859</v>
      </c>
      <c r="I35" s="20">
        <v>6231366</v>
      </c>
      <c r="J35" s="18"/>
      <c r="K35" s="28"/>
    </row>
    <row r="36" spans="1:11" ht="14.1" customHeight="1" x14ac:dyDescent="0.2">
      <c r="A36" s="8"/>
      <c r="B36" s="16" t="s">
        <v>201</v>
      </c>
      <c r="C36" s="17">
        <v>4542</v>
      </c>
      <c r="D36" s="17">
        <v>1200442</v>
      </c>
      <c r="E36" s="20">
        <v>7186860</v>
      </c>
      <c r="F36" s="20">
        <v>150699</v>
      </c>
      <c r="G36" s="20">
        <v>30479167</v>
      </c>
      <c r="H36" s="20">
        <v>17298358</v>
      </c>
      <c r="I36" s="20">
        <v>5710142</v>
      </c>
      <c r="J36" s="18"/>
    </row>
    <row r="37" spans="1:11" ht="14.1" customHeight="1" x14ac:dyDescent="0.2">
      <c r="A37" s="8"/>
      <c r="B37" s="16" t="s">
        <v>202</v>
      </c>
      <c r="C37" s="17">
        <v>4541</v>
      </c>
      <c r="D37" s="17">
        <v>1195940</v>
      </c>
      <c r="E37" s="20">
        <v>5516756</v>
      </c>
      <c r="F37" s="20">
        <v>119558</v>
      </c>
      <c r="G37" s="20">
        <v>27012738</v>
      </c>
      <c r="H37" s="20">
        <v>15567982</v>
      </c>
      <c r="I37" s="20">
        <v>4803635</v>
      </c>
      <c r="J37" s="18"/>
    </row>
    <row r="38" spans="1:11" ht="17.100000000000001" customHeight="1" x14ac:dyDescent="0.2">
      <c r="A38" s="1">
        <v>2020</v>
      </c>
      <c r="B38" s="16" t="s">
        <v>191</v>
      </c>
      <c r="C38" s="17">
        <v>4548</v>
      </c>
      <c r="D38" s="17">
        <v>1191468</v>
      </c>
      <c r="E38" s="20">
        <v>5312012</v>
      </c>
      <c r="F38" s="20">
        <v>146305</v>
      </c>
      <c r="G38" s="20">
        <v>27588063</v>
      </c>
      <c r="H38" s="20">
        <v>15995705</v>
      </c>
      <c r="I38" s="20">
        <v>5580498</v>
      </c>
      <c r="J38" s="18"/>
    </row>
    <row r="39" spans="1:11" ht="14.1" customHeight="1" x14ac:dyDescent="0.2">
      <c r="A39" s="8"/>
      <c r="B39" s="16" t="s">
        <v>192</v>
      </c>
      <c r="C39" s="17">
        <v>4570</v>
      </c>
      <c r="D39" s="17">
        <v>1185955</v>
      </c>
      <c r="E39" s="20">
        <v>5179624</v>
      </c>
      <c r="F39" s="20">
        <v>145683</v>
      </c>
      <c r="G39" s="20">
        <v>28491363</v>
      </c>
      <c r="H39" s="20">
        <v>16613304</v>
      </c>
      <c r="I39" s="20">
        <v>5643463</v>
      </c>
      <c r="J39" s="19"/>
      <c r="K39" s="28"/>
    </row>
    <row r="40" spans="1:11" ht="14.1" customHeight="1" x14ac:dyDescent="0.2">
      <c r="A40" s="8"/>
      <c r="B40" s="16" t="s">
        <v>193</v>
      </c>
      <c r="C40" s="21" t="s">
        <v>204</v>
      </c>
      <c r="D40" s="21" t="s">
        <v>204</v>
      </c>
      <c r="E40" s="130" t="s">
        <v>204</v>
      </c>
      <c r="F40" s="130" t="s">
        <v>204</v>
      </c>
      <c r="G40" s="130" t="s">
        <v>204</v>
      </c>
      <c r="H40" s="130" t="s">
        <v>204</v>
      </c>
      <c r="I40" s="130" t="s">
        <v>204</v>
      </c>
      <c r="J40" s="18"/>
    </row>
    <row r="41" spans="1:11" ht="14.1" customHeight="1" x14ac:dyDescent="0.2">
      <c r="A41" s="8"/>
      <c r="B41" s="16" t="s">
        <v>194</v>
      </c>
      <c r="C41" s="21" t="s">
        <v>204</v>
      </c>
      <c r="D41" s="21" t="s">
        <v>204</v>
      </c>
      <c r="E41" s="130" t="s">
        <v>204</v>
      </c>
      <c r="F41" s="130" t="s">
        <v>204</v>
      </c>
      <c r="G41" s="130" t="s">
        <v>204</v>
      </c>
      <c r="H41" s="130" t="s">
        <v>204</v>
      </c>
      <c r="I41" s="130" t="s">
        <v>204</v>
      </c>
      <c r="J41" s="18"/>
    </row>
    <row r="42" spans="1:11" ht="14.1" customHeight="1" x14ac:dyDescent="0.2">
      <c r="A42" s="8"/>
      <c r="B42" s="16" t="s">
        <v>195</v>
      </c>
      <c r="C42" s="21" t="s">
        <v>204</v>
      </c>
      <c r="D42" s="21" t="s">
        <v>204</v>
      </c>
      <c r="E42" s="130" t="s">
        <v>204</v>
      </c>
      <c r="F42" s="130" t="s">
        <v>204</v>
      </c>
      <c r="G42" s="130" t="s">
        <v>204</v>
      </c>
      <c r="H42" s="130" t="s">
        <v>204</v>
      </c>
      <c r="I42" s="130" t="s">
        <v>204</v>
      </c>
      <c r="J42" s="18"/>
    </row>
    <row r="43" spans="1:11" ht="14.1" customHeight="1" x14ac:dyDescent="0.2">
      <c r="A43" s="8"/>
      <c r="B43" s="16" t="s">
        <v>196</v>
      </c>
      <c r="C43" s="21" t="s">
        <v>204</v>
      </c>
      <c r="D43" s="21" t="s">
        <v>204</v>
      </c>
      <c r="E43" s="130" t="s">
        <v>204</v>
      </c>
      <c r="F43" s="130" t="s">
        <v>204</v>
      </c>
      <c r="G43" s="130" t="s">
        <v>204</v>
      </c>
      <c r="H43" s="130" t="s">
        <v>204</v>
      </c>
      <c r="I43" s="130" t="s">
        <v>204</v>
      </c>
      <c r="J43" s="18"/>
    </row>
    <row r="44" spans="1:11" ht="14.1" customHeight="1" x14ac:dyDescent="0.2">
      <c r="A44" s="8"/>
      <c r="B44" s="16" t="s">
        <v>197</v>
      </c>
      <c r="C44" s="21" t="s">
        <v>204</v>
      </c>
      <c r="D44" s="21" t="s">
        <v>204</v>
      </c>
      <c r="E44" s="130" t="s">
        <v>204</v>
      </c>
      <c r="F44" s="130" t="s">
        <v>204</v>
      </c>
      <c r="G44" s="130" t="s">
        <v>204</v>
      </c>
      <c r="H44" s="130" t="s">
        <v>204</v>
      </c>
      <c r="I44" s="130" t="s">
        <v>204</v>
      </c>
      <c r="J44" s="18"/>
    </row>
    <row r="45" spans="1:11" ht="14.1" customHeight="1" x14ac:dyDescent="0.2">
      <c r="A45" s="8"/>
      <c r="B45" s="16" t="s">
        <v>198</v>
      </c>
      <c r="C45" s="21" t="s">
        <v>204</v>
      </c>
      <c r="D45" s="21" t="s">
        <v>204</v>
      </c>
      <c r="E45" s="130" t="s">
        <v>204</v>
      </c>
      <c r="F45" s="130" t="s">
        <v>204</v>
      </c>
      <c r="G45" s="130" t="s">
        <v>204</v>
      </c>
      <c r="H45" s="130" t="s">
        <v>204</v>
      </c>
      <c r="I45" s="130" t="s">
        <v>204</v>
      </c>
      <c r="J45" s="18"/>
      <c r="K45" s="29"/>
    </row>
    <row r="46" spans="1:11" ht="14.1" customHeight="1" x14ac:dyDescent="0.2">
      <c r="A46" s="8"/>
      <c r="B46" s="16" t="s">
        <v>199</v>
      </c>
      <c r="C46" s="21" t="s">
        <v>204</v>
      </c>
      <c r="D46" s="21" t="s">
        <v>204</v>
      </c>
      <c r="E46" s="130" t="s">
        <v>204</v>
      </c>
      <c r="F46" s="130" t="s">
        <v>204</v>
      </c>
      <c r="G46" s="130" t="s">
        <v>204</v>
      </c>
      <c r="H46" s="130" t="s">
        <v>204</v>
      </c>
      <c r="I46" s="130" t="s">
        <v>204</v>
      </c>
      <c r="J46" s="19"/>
    </row>
    <row r="47" spans="1:11" ht="14.1" customHeight="1" x14ac:dyDescent="0.2">
      <c r="A47" s="8"/>
      <c r="B47" s="16" t="s">
        <v>200</v>
      </c>
      <c r="C47" s="21" t="s">
        <v>204</v>
      </c>
      <c r="D47" s="21" t="s">
        <v>204</v>
      </c>
      <c r="E47" s="130" t="s">
        <v>204</v>
      </c>
      <c r="F47" s="130" t="s">
        <v>204</v>
      </c>
      <c r="G47" s="130" t="s">
        <v>204</v>
      </c>
      <c r="H47" s="130" t="s">
        <v>204</v>
      </c>
      <c r="I47" s="130" t="s">
        <v>204</v>
      </c>
      <c r="J47" s="19"/>
    </row>
    <row r="48" spans="1:11" ht="14.1" customHeight="1" x14ac:dyDescent="0.2">
      <c r="A48" s="8"/>
      <c r="B48" s="16" t="s">
        <v>201</v>
      </c>
      <c r="C48" s="21" t="s">
        <v>204</v>
      </c>
      <c r="D48" s="21" t="s">
        <v>204</v>
      </c>
      <c r="E48" s="130" t="s">
        <v>204</v>
      </c>
      <c r="F48" s="130" t="s">
        <v>204</v>
      </c>
      <c r="G48" s="130" t="s">
        <v>204</v>
      </c>
      <c r="H48" s="130" t="s">
        <v>204</v>
      </c>
      <c r="I48" s="130" t="s">
        <v>204</v>
      </c>
      <c r="J48" s="19"/>
    </row>
    <row r="49" spans="1:10" ht="14.1" customHeight="1" x14ac:dyDescent="0.2">
      <c r="A49" s="8"/>
      <c r="B49" s="16" t="s">
        <v>202</v>
      </c>
      <c r="C49" s="21" t="s">
        <v>204</v>
      </c>
      <c r="D49" s="21" t="s">
        <v>204</v>
      </c>
      <c r="E49" s="130" t="s">
        <v>204</v>
      </c>
      <c r="F49" s="130" t="s">
        <v>204</v>
      </c>
      <c r="G49" s="130" t="s">
        <v>204</v>
      </c>
      <c r="H49" s="130" t="s">
        <v>204</v>
      </c>
      <c r="I49" s="130" t="s">
        <v>204</v>
      </c>
      <c r="J49" s="19"/>
    </row>
    <row r="50" spans="1:10" ht="59.45" customHeight="1" x14ac:dyDescent="0.2">
      <c r="A50" s="183" t="s">
        <v>206</v>
      </c>
      <c r="B50" s="183"/>
      <c r="C50" s="183"/>
      <c r="D50" s="183"/>
      <c r="E50" s="183"/>
      <c r="F50" s="183"/>
      <c r="G50" s="183"/>
      <c r="H50" s="183"/>
      <c r="I50" s="183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4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Februar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2020-04-01T09:52:11Z</cp:lastPrinted>
  <dcterms:created xsi:type="dcterms:W3CDTF">2014-07-30T10:10:39Z</dcterms:created>
  <dcterms:modified xsi:type="dcterms:W3CDTF">2020-04-01T09:53:10Z</dcterms:modified>
</cp:coreProperties>
</file>