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EI3-m_02_20\"/>
    </mc:Choice>
  </mc:AlternateContent>
  <bookViews>
    <workbookView xWindow="930" yWindow="0" windowWidth="24645" windowHeight="8160" tabRatio="76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<sst xmlns="http://schemas.openxmlformats.org/spreadsheetml/2006/main" count="607" uniqueCount="167">
  <si>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</si>
  <si>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</si>
  <si>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</si>
  <si>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</si>
  <si>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</si>
  <si>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</si>
  <si>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</si>
  <si>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</si>
  <si>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</si>
  <si>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</si>
  <si>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</si>
  <si>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</si>
  <si>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</si>
  <si>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</si>
  <si>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</si>
  <si>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</si>
  <si>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</si>
  <si>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</si>
  <si>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</si>
  <si>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</si>
  <si>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</si>
  <si>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</si>
  <si>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</si>
  <si>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</si>
  <si>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</si>
  <si>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</si>
  <si>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</si>
  <si>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</si>
  <si>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</si>
  <si>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</si>
  <si>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</si>
  <si>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</si>
  <si>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</si>
  <si>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</si>
  <si>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</si>
  <si>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</si>
  <si>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</si>
  <si>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</si>
  <si>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</si>
  <si>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</si>
  <si>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</si>
  <si>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</si>
  <si>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</si>
  <si>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</si>
  <si>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</si>
  <si>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</si>
  <si>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</si>
  <si>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</si>
  <si>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</si>
  <si>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</si>
  <si>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</si>
  <si>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</si>
  <si>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</si>
  <si>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</si>
  <si>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</si>
  <si>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</si>
  <si>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</si>
  <si>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</si>
  <si>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</si>
  <si>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</si>
  <si>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</si>
  <si>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</si>
  <si>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</si>
  <si>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</si>
  <si>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</si>
  <si>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</si>
  <si>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</si>
  <si>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</si>
  <si>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</si>
  <si>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</si>
  <si>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</si>
  <si>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</si>
  <si>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</si>
  <si>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</si>
  <si>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</si>
  <si>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</si>
  <si>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</si>
  <si>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</si>
  <si>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</si>
  <si>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</si>
  <si>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</si>
  <si>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</si>
  <si>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</si>
  <si>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</si>
  <si>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</si>
  <si>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</si>
  <si>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</si>
  <si>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</si>
  <si>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</si>
  <si>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</si>
  <si>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</si>
  <si>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</si>
  <si>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</si>
  <si>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</si>
  <si>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</si>
  <si>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</si>
  <si>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</si>
  <si>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</si>
  <si>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</si>
  <si>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</si>
  <si>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</si>
  <si>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</si>
  <si>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</si>
  <si>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</si>
  <si>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</si>
  <si>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</si>
  <si>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</si>
  <si>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</si>
  <si>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</si>
  <si>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</si>
  <si>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</si>
  <si>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</si>
  <si>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</si>
  <si>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</si>
  <si>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</si>
  <si>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</si>
  <si>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</si>
  <si>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</si>
  <si>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</si>
  <si>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</si>
  <si>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</si>
  <si>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</si>
  <si>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</si>
  <si>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</si>
  <si>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</si>
  <si>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</si>
  <si>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</si>
  <si>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</si>
  <si>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</si>
  <si>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</si>
  <si>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</si>
  <si>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</si>
  <si>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</si>
  <si>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</si>
  <si>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</si>
  <si>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</si>
  <si>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</si>
  <si>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</si>
  <si>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</si>
  <si>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</si>
  <si>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</si>
  <si>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</si>
  <si>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</si>
  <si>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</si>
  <si>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</si>
  <si>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</si>
  <si>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</si>
  <si>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</si>
  <si>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</si>
  <si>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</si>
  <si>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</si>
  <si>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</si>
  <si>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</si>
  <si>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</si>
  <si>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</si>
  <si>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</si>
  <si>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</si>
  <si>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</si>
  <si>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</si>
  <si>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Februar
2020</t>
  </si>
  <si>
    <t>Feb. 2020
gegenüber
Jan. 2020</t>
  </si>
  <si>
    <t>Feb. 2020
gegenüber
Feb. 2019</t>
  </si>
  <si>
    <t>Jan.-Feb. 20
gegenüber
Jan.-Feb. 19</t>
  </si>
  <si>
    <t>3. Auftragseingangsindex (Volumen) für das Verarbeitende Gewerbe in Baden-Württemberg im Februar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</si>
  <si>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2020</t>
    </r>
  </si>
  <si>
    <t>4. Umsatzindex (Volumen) für das Verarbeitende Gewerbe in Baden-Württemberg im Februar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</si>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</sst>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9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0"/>
      <c r="B12" s="61" t="s">
        <v>152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5" priority="41" stopIfTrue="1" operator="equal">
      <formula>"..."</formula>
    </cfRule>
    <cfRule type="cellIs" dxfId="104" priority="42" stopIfTrue="1" operator="equal">
      <formula>"."</formula>
    </cfRule>
  </conditionalFormatting>
  <conditionalFormatting sqref="B6:P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K7:P7">
    <cfRule type="cellIs" dxfId="101" priority="27" stopIfTrue="1" operator="equal">
      <formula>"..."</formula>
    </cfRule>
    <cfRule type="cellIs" dxfId="100" priority="28" stopIfTrue="1" operator="equal">
      <formula>"."</formula>
    </cfRule>
  </conditionalFormatting>
  <conditionalFormatting sqref="C8:P8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7:J7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B15:P15 C16:P16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B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48">
        <v>102.5</v>
      </c>
      <c r="H5" s="76">
        <v>0.3</v>
      </c>
      <c r="I5" s="76">
        <v>1.7</v>
      </c>
      <c r="J5" s="76">
        <v>-2.1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48">
        <v>98.7</v>
      </c>
      <c r="H6" s="76">
        <v>0.3</v>
      </c>
      <c r="I6" s="76">
        <v>-7</v>
      </c>
      <c r="J6" s="76">
        <v>-7.9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48">
        <v>104.8</v>
      </c>
      <c r="H7" s="76">
        <v>0.4</v>
      </c>
      <c r="I7" s="76">
        <v>7.6</v>
      </c>
      <c r="J7" s="76">
        <v>1.6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48">
        <v>121</v>
      </c>
      <c r="H8" s="76">
        <v>8.1</v>
      </c>
      <c r="I8" s="76">
        <v>11.1</v>
      </c>
      <c r="J8" s="76">
        <v>1.6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48">
        <v>97.7</v>
      </c>
      <c r="H9" s="76">
        <v>-3.3</v>
      </c>
      <c r="I9" s="76">
        <v>5.7</v>
      </c>
      <c r="J9" s="76">
        <v>1.4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19">
        <v>102.4</v>
      </c>
      <c r="H10" s="77">
        <v>-3.9</v>
      </c>
      <c r="I10" s="77">
        <v>-1.7</v>
      </c>
      <c r="J10" s="77">
        <v>-1.6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19">
        <v>95.3</v>
      </c>
      <c r="H11" s="77">
        <v>-5.6</v>
      </c>
      <c r="I11" s="77">
        <v>-9.3000000000000007</v>
      </c>
      <c r="J11" s="77">
        <v>-7.1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19">
        <v>111.4</v>
      </c>
      <c r="H12" s="77">
        <v>-2.1</v>
      </c>
      <c r="I12" s="77">
        <v>8</v>
      </c>
      <c r="J12" s="77">
        <v>5.0999999999999996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19">
        <v>118.3</v>
      </c>
      <c r="H13" s="77">
        <v>3.4</v>
      </c>
      <c r="I13" s="77">
        <v>9</v>
      </c>
      <c r="J13" s="77">
        <v>2.5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19">
        <v>106.6</v>
      </c>
      <c r="H14" s="77">
        <v>-6.2</v>
      </c>
      <c r="I14" s="77">
        <v>7.2</v>
      </c>
      <c r="J14" s="77">
        <v>7.2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19">
        <v>99.7</v>
      </c>
      <c r="H15" s="77">
        <v>1.5</v>
      </c>
      <c r="I15" s="77">
        <v>1.8</v>
      </c>
      <c r="J15" s="77">
        <v>-3.5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19">
        <v>99.7</v>
      </c>
      <c r="H16" s="77">
        <v>4.4000000000000004</v>
      </c>
      <c r="I16" s="77">
        <v>-6.7</v>
      </c>
      <c r="J16" s="77">
        <v>-9.8000000000000007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19">
        <v>99.6</v>
      </c>
      <c r="H17" s="77">
        <v>0.3</v>
      </c>
      <c r="I17" s="77">
        <v>6.2</v>
      </c>
      <c r="J17" s="77">
        <v>-0.4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19">
        <v>111.9</v>
      </c>
      <c r="H18" s="77">
        <v>8.3000000000000007</v>
      </c>
      <c r="I18" s="77">
        <v>7.1</v>
      </c>
      <c r="J18" s="77">
        <v>-2.6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19">
        <v>95.3</v>
      </c>
      <c r="H19" s="77">
        <v>-2.7</v>
      </c>
      <c r="I19" s="77">
        <v>5.7</v>
      </c>
      <c r="J19" s="77">
        <v>0.4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19">
        <v>132.9</v>
      </c>
      <c r="H20" s="77">
        <v>4.5999999999999996</v>
      </c>
      <c r="I20" s="77">
        <v>13.2</v>
      </c>
      <c r="J20" s="77">
        <v>9.1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19">
        <v>108.7</v>
      </c>
      <c r="H21" s="77">
        <v>-0.1</v>
      </c>
      <c r="I21" s="77">
        <v>2.2999999999999998</v>
      </c>
      <c r="J21" s="77">
        <v>3.2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19">
        <v>149.30000000000001</v>
      </c>
      <c r="H22" s="77">
        <v>7.3</v>
      </c>
      <c r="I22" s="77">
        <v>19.399999999999999</v>
      </c>
      <c r="J22" s="77">
        <v>12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19">
        <v>190.8</v>
      </c>
      <c r="H23" s="77">
        <v>16</v>
      </c>
      <c r="I23" s="77">
        <v>35.9</v>
      </c>
      <c r="J23" s="77">
        <v>21.9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19">
        <v>111</v>
      </c>
      <c r="H24" s="77">
        <v>-3.2</v>
      </c>
      <c r="I24" s="77">
        <v>0.6</v>
      </c>
      <c r="J24" s="77">
        <v>-0.2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19">
        <v>99.2</v>
      </c>
      <c r="H25" s="77">
        <v>-14.7</v>
      </c>
      <c r="I25" s="77">
        <v>-14.2</v>
      </c>
      <c r="J25" s="77">
        <v>-11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19">
        <v>83.3</v>
      </c>
      <c r="H26" s="77">
        <v>-2.4</v>
      </c>
      <c r="I26" s="77">
        <v>-18.399999999999999</v>
      </c>
      <c r="J26" s="77">
        <v>-20.7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19">
        <v>113</v>
      </c>
      <c r="H27" s="77">
        <v>-21.1</v>
      </c>
      <c r="I27" s="77">
        <v>-11.2</v>
      </c>
      <c r="J27" s="77">
        <v>-4.2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19">
        <v>132.69999999999999</v>
      </c>
      <c r="H28" s="77">
        <v>40.700000000000003</v>
      </c>
      <c r="I28" s="77">
        <v>8.6999999999999993</v>
      </c>
      <c r="J28" s="77">
        <v>4.0999999999999996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19">
        <v>112.6</v>
      </c>
      <c r="H29" s="77">
        <v>17.399999999999999</v>
      </c>
      <c r="I29" s="77">
        <v>-0.1</v>
      </c>
      <c r="J29" s="77">
        <v>8.3000000000000007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19">
        <v>156</v>
      </c>
      <c r="H30" s="77">
        <v>68.599999999999994</v>
      </c>
      <c r="I30" s="77">
        <v>17.399999999999999</v>
      </c>
      <c r="J30" s="77">
        <v>0.3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19">
        <v>98.8</v>
      </c>
      <c r="H31" s="77">
        <v>-7.2</v>
      </c>
      <c r="I31" s="77">
        <v>3.6</v>
      </c>
      <c r="J31" s="77">
        <v>0.2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19">
        <v>98.6</v>
      </c>
      <c r="H32" s="77">
        <v>-6.7</v>
      </c>
      <c r="I32" s="77">
        <v>0.6</v>
      </c>
      <c r="J32" s="77">
        <v>-3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19">
        <v>99.2</v>
      </c>
      <c r="H33" s="77">
        <v>-8</v>
      </c>
      <c r="I33" s="77">
        <v>8.1999999999999993</v>
      </c>
      <c r="J33" s="77">
        <v>5.3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19">
        <v>95.5</v>
      </c>
      <c r="H34" s="77">
        <v>-13.3</v>
      </c>
      <c r="I34" s="77">
        <v>4.5999999999999996</v>
      </c>
      <c r="J34" s="77">
        <v>3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19">
        <v>94.3</v>
      </c>
      <c r="H35" s="77">
        <v>-14.7</v>
      </c>
      <c r="I35" s="77">
        <v>-4.0999999999999996</v>
      </c>
      <c r="J35" s="77">
        <v>-4.9000000000000004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19">
        <v>96.5</v>
      </c>
      <c r="H36" s="77">
        <v>-12.2</v>
      </c>
      <c r="I36" s="77">
        <v>12.9</v>
      </c>
      <c r="J36" s="77">
        <v>10.6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19">
        <v>102.1</v>
      </c>
      <c r="H37" s="77">
        <v>-0.9</v>
      </c>
      <c r="I37" s="77">
        <v>2.7</v>
      </c>
      <c r="J37" s="77">
        <v>-2.2999999999999998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19">
        <v>101.2</v>
      </c>
      <c r="H38" s="77">
        <v>-1.4</v>
      </c>
      <c r="I38" s="77">
        <v>3.5</v>
      </c>
      <c r="J38" s="77">
        <v>-1.8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19">
        <v>104.3</v>
      </c>
      <c r="H39" s="77">
        <v>0.3</v>
      </c>
      <c r="I39" s="77">
        <v>0.9</v>
      </c>
      <c r="J39" s="77">
        <v>-3.4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19">
        <v>110.6</v>
      </c>
      <c r="H40" s="77">
        <v>1.3</v>
      </c>
      <c r="I40" s="77">
        <v>15.1</v>
      </c>
      <c r="J40" s="77">
        <v>8.9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19">
        <v>94.6</v>
      </c>
      <c r="H41" s="77">
        <v>-3.1</v>
      </c>
      <c r="I41" s="77">
        <v>10.6</v>
      </c>
      <c r="J41" s="77">
        <v>6.9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19">
        <v>123</v>
      </c>
      <c r="H42" s="77">
        <v>4.2</v>
      </c>
      <c r="I42" s="77">
        <v>18</v>
      </c>
      <c r="J42" s="77">
        <v>10.199999999999999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19">
        <v>117.4</v>
      </c>
      <c r="H43" s="77">
        <v>-5.0999999999999996</v>
      </c>
      <c r="I43" s="77">
        <v>7.3</v>
      </c>
      <c r="J43" s="77">
        <v>6.5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19">
        <v>129.6</v>
      </c>
      <c r="H44" s="77">
        <v>-5.0999999999999996</v>
      </c>
      <c r="I44" s="77">
        <v>15.4</v>
      </c>
      <c r="J44" s="77">
        <v>18.2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19">
        <v>109</v>
      </c>
      <c r="H45" s="77">
        <v>-5.0999999999999996</v>
      </c>
      <c r="I45" s="77">
        <v>1.7</v>
      </c>
      <c r="J45" s="77">
        <v>-1.5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19">
        <v>118.5</v>
      </c>
      <c r="H46" s="77">
        <v>-3.2</v>
      </c>
      <c r="I46" s="77">
        <v>7.9</v>
      </c>
      <c r="J46" s="77">
        <v>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19">
        <v>131.9</v>
      </c>
      <c r="H47" s="77">
        <v>-3.9</v>
      </c>
      <c r="I47" s="77">
        <v>15.6</v>
      </c>
      <c r="J47" s="77">
        <v>19.3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19">
        <v>109.1</v>
      </c>
      <c r="H48" s="77">
        <v>-2.6</v>
      </c>
      <c r="I48" s="77">
        <v>2.2000000000000002</v>
      </c>
      <c r="J48" s="77">
        <v>-3.2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19">
        <v>87.3</v>
      </c>
      <c r="H5" s="77">
        <v>-9.4</v>
      </c>
      <c r="I5" s="77">
        <v>-18.8</v>
      </c>
      <c r="J5" s="77">
        <v>-14.3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19">
        <v>83.6</v>
      </c>
      <c r="H6" s="77">
        <v>-12.4</v>
      </c>
      <c r="I6" s="77">
        <v>-20.8</v>
      </c>
      <c r="J6" s="77">
        <v>-11.6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19">
        <v>96</v>
      </c>
      <c r="H7" s="77">
        <v>-2.8</v>
      </c>
      <c r="I7" s="77">
        <v>-14.5</v>
      </c>
      <c r="J7" s="77">
        <v>-19.5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19">
        <v>99.1</v>
      </c>
      <c r="H8" s="77">
        <v>-0.5</v>
      </c>
      <c r="I8" s="77">
        <v>-10.7</v>
      </c>
      <c r="J8" s="77">
        <v>-11.2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19">
        <v>98.8</v>
      </c>
      <c r="H9" s="77">
        <v>-0.2</v>
      </c>
      <c r="I9" s="77">
        <v>-11</v>
      </c>
      <c r="J9" s="77">
        <v>-11.9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19">
        <v>99.8</v>
      </c>
      <c r="H10" s="77">
        <v>-1.1000000000000001</v>
      </c>
      <c r="I10" s="77">
        <v>-10.199999999999999</v>
      </c>
      <c r="J10" s="77">
        <v>-10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19">
        <v>101.5</v>
      </c>
      <c r="H11" s="77">
        <v>-3.1</v>
      </c>
      <c r="I11" s="77">
        <v>-9.6</v>
      </c>
      <c r="J11" s="77">
        <v>-6.5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19">
        <v>99.7</v>
      </c>
      <c r="H12" s="77">
        <v>-1.9</v>
      </c>
      <c r="I12" s="77">
        <v>-14.5</v>
      </c>
      <c r="J12" s="77">
        <v>-9.3000000000000007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19">
        <v>105.1</v>
      </c>
      <c r="H13" s="77">
        <v>-5.4</v>
      </c>
      <c r="I13" s="77">
        <v>1.9</v>
      </c>
      <c r="J13" s="77">
        <v>-0.4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19">
        <v>98.9</v>
      </c>
      <c r="H14" s="77">
        <v>7</v>
      </c>
      <c r="I14" s="77">
        <v>-10.4</v>
      </c>
      <c r="J14" s="77">
        <v>-12.1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19">
        <v>95</v>
      </c>
      <c r="H15" s="77">
        <v>9</v>
      </c>
      <c r="I15" s="77">
        <v>-16</v>
      </c>
      <c r="J15" s="77">
        <v>-16.100000000000001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19">
        <v>103.5</v>
      </c>
      <c r="H16" s="77">
        <v>4.9000000000000004</v>
      </c>
      <c r="I16" s="77">
        <v>-3.5</v>
      </c>
      <c r="J16" s="77">
        <v>-7.4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19">
        <v>95.6</v>
      </c>
      <c r="H17" s="77">
        <v>-5.9</v>
      </c>
      <c r="I17" s="77">
        <v>-8.8000000000000007</v>
      </c>
      <c r="J17" s="77">
        <v>-9.3000000000000007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19">
        <v>91.4</v>
      </c>
      <c r="H18" s="77">
        <v>-4.2</v>
      </c>
      <c r="I18" s="77">
        <v>-9.1</v>
      </c>
      <c r="J18" s="77">
        <v>-9.3000000000000007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19">
        <v>101.5</v>
      </c>
      <c r="H19" s="77">
        <v>-8.1</v>
      </c>
      <c r="I19" s="77">
        <v>-8.3000000000000007</v>
      </c>
      <c r="J19" s="77">
        <v>-9.3000000000000007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19">
        <v>132.1</v>
      </c>
      <c r="H20" s="77">
        <v>-0.8</v>
      </c>
      <c r="I20" s="77">
        <v>21.3</v>
      </c>
      <c r="J20" s="77">
        <v>20.9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19">
        <v>99.1</v>
      </c>
      <c r="H21" s="77">
        <v>-7.1</v>
      </c>
      <c r="I21" s="77">
        <v>-5.0999999999999996</v>
      </c>
      <c r="J21" s="77">
        <v>2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19">
        <v>150.30000000000001</v>
      </c>
      <c r="H22" s="77">
        <v>1.7</v>
      </c>
      <c r="I22" s="77">
        <v>34.9</v>
      </c>
      <c r="J22" s="77">
        <v>30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19">
        <v>91.6</v>
      </c>
      <c r="H23" s="77">
        <v>-5.9</v>
      </c>
      <c r="I23" s="77">
        <v>-8.8000000000000007</v>
      </c>
      <c r="J23" s="77">
        <v>-4.7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19">
        <v>84.5</v>
      </c>
      <c r="H24" s="77">
        <v>-7.2</v>
      </c>
      <c r="I24" s="77">
        <v>-23</v>
      </c>
      <c r="J24" s="77">
        <v>-13.6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19">
        <v>96.1</v>
      </c>
      <c r="H25" s="77">
        <v>-5.0999999999999996</v>
      </c>
      <c r="I25" s="77">
        <v>1.5</v>
      </c>
      <c r="J25" s="77">
        <v>1.1000000000000001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19">
        <v>98</v>
      </c>
      <c r="H26" s="77">
        <v>-6.2</v>
      </c>
      <c r="I26" s="77">
        <v>-5.7</v>
      </c>
      <c r="J26" s="77">
        <v>-4.3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19">
        <v>93</v>
      </c>
      <c r="H27" s="77">
        <v>-9.4</v>
      </c>
      <c r="I27" s="77">
        <v>-14</v>
      </c>
      <c r="J27" s="77">
        <v>-10.8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19">
        <v>102.5</v>
      </c>
      <c r="H28" s="77">
        <v>-3.4</v>
      </c>
      <c r="I28" s="77">
        <v>2.6</v>
      </c>
      <c r="J28" s="77">
        <v>2.1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19">
        <v>86.3</v>
      </c>
      <c r="H29" s="77">
        <v>-10.9</v>
      </c>
      <c r="I29" s="77">
        <v>-11</v>
      </c>
      <c r="J29" s="77">
        <v>-8.6999999999999993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19">
        <v>83.1</v>
      </c>
      <c r="H30" s="77">
        <v>-14.5</v>
      </c>
      <c r="I30" s="77">
        <v>-16.899999999999999</v>
      </c>
      <c r="J30" s="77">
        <v>-11.4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19">
        <v>89.5</v>
      </c>
      <c r="H31" s="77">
        <v>-7.3</v>
      </c>
      <c r="I31" s="77">
        <v>-4.9000000000000004</v>
      </c>
      <c r="J31" s="77">
        <v>-6.1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19">
        <v>107.4</v>
      </c>
      <c r="H32" s="77">
        <v>-12.1</v>
      </c>
      <c r="I32" s="77">
        <v>-4</v>
      </c>
      <c r="J32" s="77">
        <v>1.9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19">
        <v>98.2</v>
      </c>
      <c r="H33" s="77">
        <v>-10.8</v>
      </c>
      <c r="I33" s="77">
        <v>-17.3</v>
      </c>
      <c r="J33" s="77">
        <v>-13.6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19">
        <v>114.5</v>
      </c>
      <c r="H34" s="77">
        <v>-13</v>
      </c>
      <c r="I34" s="77">
        <v>7.3</v>
      </c>
      <c r="J34" s="77">
        <v>15.3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19">
        <v>95.5</v>
      </c>
      <c r="H35" s="77">
        <v>1</v>
      </c>
      <c r="I35" s="77">
        <v>3.8</v>
      </c>
      <c r="J35" s="77">
        <v>-0.5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19">
        <v>92.2</v>
      </c>
      <c r="H36" s="77">
        <v>-2.4</v>
      </c>
      <c r="I36" s="77">
        <v>-7</v>
      </c>
      <c r="J36" s="77">
        <v>-12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19">
        <v>98.5</v>
      </c>
      <c r="H37" s="77">
        <v>4</v>
      </c>
      <c r="I37" s="77">
        <v>15.1</v>
      </c>
      <c r="J37" s="77">
        <v>12.3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19">
        <v>88.8</v>
      </c>
      <c r="H38" s="77">
        <v>-8.6</v>
      </c>
      <c r="I38" s="77">
        <v>-8.6</v>
      </c>
      <c r="J38" s="77">
        <v>-11.2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19">
        <v>93.3</v>
      </c>
      <c r="H39" s="77">
        <v>0.4</v>
      </c>
      <c r="I39" s="77">
        <v>-8.9</v>
      </c>
      <c r="J39" s="77">
        <v>-11.8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19">
        <v>86.3</v>
      </c>
      <c r="H40" s="77">
        <v>-13.3</v>
      </c>
      <c r="I40" s="77">
        <v>-8.3000000000000007</v>
      </c>
      <c r="J40" s="77">
        <v>-10.9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19">
        <v>88.1</v>
      </c>
      <c r="H5" s="77">
        <v>-9.1</v>
      </c>
      <c r="I5" s="77">
        <v>-4.5999999999999996</v>
      </c>
      <c r="J5" s="77">
        <v>-10.5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19">
        <v>89.7</v>
      </c>
      <c r="H6" s="77">
        <v>-8.6</v>
      </c>
      <c r="I6" s="77">
        <v>-13.5</v>
      </c>
      <c r="J6" s="77">
        <v>-15.5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19">
        <v>87.1</v>
      </c>
      <c r="H7" s="77">
        <v>-9.5</v>
      </c>
      <c r="I7" s="77">
        <v>1.9</v>
      </c>
      <c r="J7" s="77">
        <v>-7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19">
        <v>81</v>
      </c>
      <c r="H8" s="77">
        <v>-14.8</v>
      </c>
      <c r="I8" s="77">
        <v>-6.1</v>
      </c>
      <c r="J8" s="77">
        <v>-17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19">
        <v>92.7</v>
      </c>
      <c r="H9" s="77">
        <v>-21.6</v>
      </c>
      <c r="I9" s="77">
        <v>-23.2</v>
      </c>
      <c r="J9" s="77">
        <v>-24.1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19">
        <v>76.7</v>
      </c>
      <c r="H10" s="77">
        <v>-11.3</v>
      </c>
      <c r="I10" s="77">
        <v>4.4000000000000004</v>
      </c>
      <c r="J10" s="77">
        <v>-13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19">
        <v>92.6</v>
      </c>
      <c r="H11" s="77">
        <v>-9.3000000000000007</v>
      </c>
      <c r="I11" s="77">
        <v>-13.8</v>
      </c>
      <c r="J11" s="77">
        <v>-11.6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19">
        <v>97.3</v>
      </c>
      <c r="H12" s="77">
        <v>1.7</v>
      </c>
      <c r="I12" s="77">
        <v>-1</v>
      </c>
      <c r="J12" s="77">
        <v>-8.1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19">
        <v>89.5</v>
      </c>
      <c r="H13" s="77">
        <v>-15.8</v>
      </c>
      <c r="I13" s="77">
        <v>-21</v>
      </c>
      <c r="J13" s="77">
        <v>-13.7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19">
        <v>86.6</v>
      </c>
      <c r="H14" s="77">
        <v>-17.5</v>
      </c>
      <c r="I14" s="77">
        <v>-17.8</v>
      </c>
      <c r="J14" s="77">
        <v>-11.7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19">
        <v>86.9</v>
      </c>
      <c r="H15" s="77">
        <v>-6.4</v>
      </c>
      <c r="I15" s="77">
        <v>-11.3</v>
      </c>
      <c r="J15" s="77">
        <v>-13.4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19">
        <v>86.4</v>
      </c>
      <c r="H16" s="77">
        <v>-22.9</v>
      </c>
      <c r="I16" s="77">
        <v>-21.1</v>
      </c>
      <c r="J16" s="77">
        <v>-10.8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19">
        <v>73.8</v>
      </c>
      <c r="H17" s="77">
        <v>3.5</v>
      </c>
      <c r="I17" s="77">
        <v>-25.8</v>
      </c>
      <c r="J17" s="77">
        <v>-24.8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19">
        <v>85.1</v>
      </c>
      <c r="H18" s="77">
        <v>23.9</v>
      </c>
      <c r="I18" s="77">
        <v>-23.7</v>
      </c>
      <c r="J18" s="77">
        <v>-24.1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19">
        <v>67</v>
      </c>
      <c r="H19" s="77">
        <v>-8.1</v>
      </c>
      <c r="I19" s="77">
        <v>-27.3</v>
      </c>
      <c r="J19" s="77">
        <v>-25.2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19">
        <v>70.099999999999994</v>
      </c>
      <c r="H20" s="77">
        <v>7.6</v>
      </c>
      <c r="I20" s="77">
        <v>-27.4</v>
      </c>
      <c r="J20" s="77">
        <v>-27.6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19">
        <v>80.3</v>
      </c>
      <c r="H21" s="77">
        <v>25</v>
      </c>
      <c r="I21" s="77">
        <v>-30</v>
      </c>
      <c r="J21" s="77">
        <v>-27.9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19">
        <v>63.6</v>
      </c>
      <c r="H22" s="77">
        <v>-3</v>
      </c>
      <c r="I22" s="77">
        <v>-25.1</v>
      </c>
      <c r="J22" s="77">
        <v>-27.4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19">
        <v>92.8</v>
      </c>
      <c r="H23" s="77">
        <v>-8</v>
      </c>
      <c r="I23" s="77">
        <v>2.2000000000000002</v>
      </c>
      <c r="J23" s="77">
        <v>-7.9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19">
        <v>100.5</v>
      </c>
      <c r="H24" s="77">
        <v>6.9</v>
      </c>
      <c r="I24" s="77">
        <v>1.5</v>
      </c>
      <c r="J24" s="77">
        <v>-3.1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19">
        <v>89.4</v>
      </c>
      <c r="H25" s="77">
        <v>-14.1</v>
      </c>
      <c r="I25" s="77">
        <v>2.6</v>
      </c>
      <c r="J25" s="77">
        <v>-9.9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19">
        <v>98.5</v>
      </c>
      <c r="H26" s="77">
        <v>3.2</v>
      </c>
      <c r="I26" s="77">
        <v>6.4</v>
      </c>
      <c r="J26" s="77">
        <v>-11.8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19">
        <v>107.5</v>
      </c>
      <c r="H27" s="77">
        <v>27.1</v>
      </c>
      <c r="I27" s="77">
        <v>11.4</v>
      </c>
      <c r="J27" s="77">
        <v>-3.8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19">
        <v>93.5</v>
      </c>
      <c r="H28" s="77">
        <v>-7.9</v>
      </c>
      <c r="I28" s="77">
        <v>3.4</v>
      </c>
      <c r="J28" s="77">
        <v>-15.6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19">
        <v>108.4</v>
      </c>
      <c r="H29" s="77">
        <v>8.6999999999999993</v>
      </c>
      <c r="I29" s="77">
        <v>10.199999999999999</v>
      </c>
      <c r="J29" s="77">
        <v>2.4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19">
        <v>106.3</v>
      </c>
      <c r="H30" s="77">
        <v>8.5</v>
      </c>
      <c r="I30" s="77">
        <v>-4.8</v>
      </c>
      <c r="J30" s="77">
        <v>-8.1999999999999993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19">
        <v>109.2</v>
      </c>
      <c r="H31" s="77">
        <v>8.8000000000000007</v>
      </c>
      <c r="I31" s="77">
        <v>16.8</v>
      </c>
      <c r="J31" s="77">
        <v>6.8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19">
        <v>110.5</v>
      </c>
      <c r="H32" s="77">
        <v>12</v>
      </c>
      <c r="I32" s="77">
        <v>16.7</v>
      </c>
      <c r="J32" s="77">
        <v>4.4000000000000004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19">
        <v>111.6</v>
      </c>
      <c r="H33" s="77">
        <v>14.4</v>
      </c>
      <c r="I33" s="77">
        <v>-7.9</v>
      </c>
      <c r="J33" s="77">
        <v>-14.3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19">
        <v>110.2</v>
      </c>
      <c r="H34" s="77">
        <v>11.4</v>
      </c>
      <c r="I34" s="77">
        <v>25</v>
      </c>
      <c r="J34" s="77">
        <v>10.3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19">
        <v>104.7</v>
      </c>
      <c r="H35" s="77">
        <v>1.8</v>
      </c>
      <c r="I35" s="77">
        <v>-2.8</v>
      </c>
      <c r="J35" s="77">
        <v>-1.9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19">
        <v>101.8</v>
      </c>
      <c r="H36" s="77">
        <v>3.1</v>
      </c>
      <c r="I36" s="77">
        <v>0.6</v>
      </c>
      <c r="J36" s="77">
        <v>1.3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19">
        <v>107</v>
      </c>
      <c r="H37" s="77">
        <v>0.8</v>
      </c>
      <c r="I37" s="77">
        <v>-5.2</v>
      </c>
      <c r="J37" s="77">
        <v>-4.2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19">
        <v>105.1</v>
      </c>
      <c r="H38" s="77">
        <v>2.9</v>
      </c>
      <c r="I38" s="77">
        <v>-2</v>
      </c>
      <c r="J38" s="77">
        <v>-1.4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19">
        <v>102.3</v>
      </c>
      <c r="H39" s="77">
        <v>4.3</v>
      </c>
      <c r="I39" s="77">
        <v>1.4</v>
      </c>
      <c r="J39" s="77">
        <v>1.8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19">
        <v>107.2</v>
      </c>
      <c r="H40" s="77">
        <v>1.9</v>
      </c>
      <c r="I40" s="77">
        <v>-4.4000000000000004</v>
      </c>
      <c r="J40" s="77">
        <v>-3.7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19">
        <v>83.7</v>
      </c>
      <c r="H41" s="77">
        <v>41.6</v>
      </c>
      <c r="I41" s="77">
        <v>5.9</v>
      </c>
      <c r="J41" s="77">
        <v>-5.6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19">
        <v>123.6</v>
      </c>
      <c r="H42" s="77">
        <v>87.4</v>
      </c>
      <c r="I42" s="77">
        <v>24.7</v>
      </c>
      <c r="J42" s="77">
        <v>-3.8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19">
        <v>62.4</v>
      </c>
      <c r="H43" s="77">
        <v>12.6</v>
      </c>
      <c r="I43" s="77">
        <v>-8.6</v>
      </c>
      <c r="J43" s="77">
        <v>-7.2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/>
    <row r="48" spans="1:13" s="31" customFormat="1" ht="12.75" customHeight="1" x14ac:dyDescent="0.2"/>
    <row r="49" s="31" customFormat="1" ht="20.100000000000001" customHeight="1" x14ac:dyDescent="0.2"/>
    <row r="50" s="31" customFormat="1" ht="12.75" customHeight="1" x14ac:dyDescent="0.2"/>
    <row r="51" s="31" customFormat="1" ht="12.75" customHeight="1" x14ac:dyDescent="0.2"/>
    <row r="52" s="31" customFormat="1" ht="20.100000000000001" customHeight="1" x14ac:dyDescent="0.2"/>
    <row r="53" s="31" customFormat="1" ht="12.75" customHeight="1" x14ac:dyDescent="0.2"/>
    <row r="54" s="31" customFormat="1" ht="12.75" customHeight="1" x14ac:dyDescent="0.2"/>
    <row r="55" s="31" customFormat="1" ht="35.1" customHeight="1" x14ac:dyDescent="0.2"/>
    <row r="56" s="31" customFormat="1" ht="12.75" customHeight="1" x14ac:dyDescent="0.2"/>
    <row r="57" s="31" customFormat="1" ht="12.75" customHeight="1" x14ac:dyDescent="0.2"/>
    <row r="58" s="31" customFormat="1" ht="20.100000000000001" customHeight="1" x14ac:dyDescent="0.2"/>
    <row r="59" s="31" customFormat="1" ht="12.75" customHeight="1" x14ac:dyDescent="0.2"/>
    <row r="60" s="31" customFormat="1" ht="12.75" customHeight="1" x14ac:dyDescent="0.2"/>
    <row r="61" s="31" customFormat="1" ht="20.100000000000001" customHeight="1" x14ac:dyDescent="0.2"/>
    <row r="62" s="31" customFormat="1" ht="12.75" customHeight="1" x14ac:dyDescent="0.2"/>
    <row r="63" s="31" customFormat="1" ht="12.75" customHeight="1" x14ac:dyDescent="0.2"/>
    <row r="64" s="31" customFormat="1" ht="20.100000000000001" customHeight="1" x14ac:dyDescent="0.2"/>
    <row r="65" ht="12.75" customHeight="1" x14ac:dyDescent="0.2"/>
    <row r="66" ht="12.75" customHeight="1" x14ac:dyDescent="0.2"/>
    <row r="67" ht="20.100000000000001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1.95" customHeight="1" x14ac:dyDescent="0.2"/>
    <row r="74" ht="12.75" customHeight="1" x14ac:dyDescent="0.2"/>
    <row r="75" ht="12.75" customHeight="1" x14ac:dyDescent="0.2"/>
    <row r="76" ht="21.95" customHeight="1" x14ac:dyDescent="0.2"/>
    <row r="77" ht="12.75" customHeight="1" x14ac:dyDescent="0.2"/>
    <row r="78" ht="12.75" customHeight="1" x14ac:dyDescent="0.2"/>
    <row r="79" ht="21.9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42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21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44.1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48">
        <v>98.2</v>
      </c>
      <c r="H5" s="76">
        <v>3.5</v>
      </c>
      <c r="I5" s="76">
        <v>-5.7</v>
      </c>
      <c r="J5" s="76">
        <v>-4.2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48">
        <v>94.7</v>
      </c>
      <c r="H6" s="76">
        <v>2.7</v>
      </c>
      <c r="I6" s="76">
        <v>-6.5</v>
      </c>
      <c r="J6" s="76">
        <v>-6.4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48">
        <v>100.9</v>
      </c>
      <c r="H7" s="76">
        <v>4</v>
      </c>
      <c r="I7" s="76">
        <v>-5.0999999999999996</v>
      </c>
      <c r="J7" s="76">
        <v>-2.5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48">
        <v>110.6</v>
      </c>
      <c r="H8" s="76">
        <v>1.3</v>
      </c>
      <c r="I8" s="76">
        <v>-5.9</v>
      </c>
      <c r="J8" s="76">
        <v>-4.7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48">
        <v>96.5</v>
      </c>
      <c r="H9" s="76">
        <v>5.5</v>
      </c>
      <c r="I9" s="76">
        <v>-4.8</v>
      </c>
      <c r="J9" s="76">
        <v>-1.5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19">
        <v>87</v>
      </c>
      <c r="H10" s="77">
        <v>-8.4</v>
      </c>
      <c r="I10" s="77">
        <v>-40.200000000000003</v>
      </c>
      <c r="J10" s="77">
        <v>-41.4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19">
        <v>82.2</v>
      </c>
      <c r="H11" s="77">
        <v>-10</v>
      </c>
      <c r="I11" s="77">
        <v>-42.8</v>
      </c>
      <c r="J11" s="77">
        <v>-43.9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19">
        <v>121.4</v>
      </c>
      <c r="H12" s="77">
        <v>0.2</v>
      </c>
      <c r="I12" s="77">
        <v>-23.1</v>
      </c>
      <c r="J12" s="77">
        <v>-23.4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19">
        <v>169.9</v>
      </c>
      <c r="H13" s="77">
        <v>-1.5</v>
      </c>
      <c r="I13" s="77">
        <v>-28.5</v>
      </c>
      <c r="J13" s="77">
        <v>-27.3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19">
        <v>78.900000000000006</v>
      </c>
      <c r="H14" s="77">
        <v>6.9</v>
      </c>
      <c r="I14" s="77">
        <v>-13</v>
      </c>
      <c r="J14" s="77">
        <v>-17.3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19">
        <v>98.2</v>
      </c>
      <c r="H15" s="77">
        <v>3.5</v>
      </c>
      <c r="I15" s="77">
        <v>-5.6</v>
      </c>
      <c r="J15" s="77">
        <v>-4.2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19">
        <v>94.7</v>
      </c>
      <c r="H16" s="77">
        <v>2.7</v>
      </c>
      <c r="I16" s="77">
        <v>-6.4</v>
      </c>
      <c r="J16" s="77">
        <v>-6.3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19">
        <v>100.9</v>
      </c>
      <c r="H17" s="77">
        <v>4</v>
      </c>
      <c r="I17" s="77">
        <v>-5.0999999999999996</v>
      </c>
      <c r="J17" s="77">
        <v>-2.5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19">
        <v>110.6</v>
      </c>
      <c r="H18" s="77">
        <v>1.3</v>
      </c>
      <c r="I18" s="77">
        <v>-5.9</v>
      </c>
      <c r="J18" s="77">
        <v>-4.7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19">
        <v>96.5</v>
      </c>
      <c r="H19" s="77">
        <v>5.5</v>
      </c>
      <c r="I19" s="77">
        <v>-4.8</v>
      </c>
      <c r="J19" s="77">
        <v>-1.5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19">
        <v>103.7</v>
      </c>
      <c r="H20" s="77">
        <v>-0.5</v>
      </c>
      <c r="I20" s="77">
        <v>-1.7</v>
      </c>
      <c r="J20" s="77">
        <v>-3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19">
        <v>98.3</v>
      </c>
      <c r="H21" s="77">
        <v>-0.3</v>
      </c>
      <c r="I21" s="77">
        <v>-4.4000000000000004</v>
      </c>
      <c r="J21" s="77">
        <v>-5.7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19">
        <v>111.1</v>
      </c>
      <c r="H22" s="77">
        <v>-0.8</v>
      </c>
      <c r="I22" s="77">
        <v>1.7</v>
      </c>
      <c r="J22" s="77">
        <v>0.3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19">
        <v>113.6</v>
      </c>
      <c r="H23" s="77">
        <v>0.1</v>
      </c>
      <c r="I23" s="77">
        <v>0</v>
      </c>
      <c r="J23" s="77">
        <v>-2.6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19">
        <v>109.3</v>
      </c>
      <c r="H24" s="77">
        <v>-1.7</v>
      </c>
      <c r="I24" s="77">
        <v>3.1</v>
      </c>
      <c r="J24" s="77">
        <v>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19">
        <v>95.6</v>
      </c>
      <c r="H25" s="77">
        <v>7.2</v>
      </c>
      <c r="I25" s="77">
        <v>-8.1999999999999993</v>
      </c>
      <c r="J25" s="77">
        <v>-5.2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19">
        <v>92.9</v>
      </c>
      <c r="H26" s="77">
        <v>7.3</v>
      </c>
      <c r="I26" s="77">
        <v>-9.6</v>
      </c>
      <c r="J26" s="77">
        <v>-8.4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19">
        <v>96.9</v>
      </c>
      <c r="H27" s="77">
        <v>7.1</v>
      </c>
      <c r="I27" s="77">
        <v>-7.5</v>
      </c>
      <c r="J27" s="77">
        <v>-3.6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19">
        <v>106.9</v>
      </c>
      <c r="H28" s="77">
        <v>4.2</v>
      </c>
      <c r="I28" s="77">
        <v>-9.5</v>
      </c>
      <c r="J28" s="77">
        <v>-6.7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19">
        <v>93.5</v>
      </c>
      <c r="H29" s="77">
        <v>8.3000000000000007</v>
      </c>
      <c r="I29" s="77">
        <v>-7</v>
      </c>
      <c r="J29" s="77">
        <v>-2.6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19">
        <v>100.4</v>
      </c>
      <c r="H30" s="77">
        <v>-3.5</v>
      </c>
      <c r="I30" s="77">
        <v>-1.4</v>
      </c>
      <c r="J30" s="77">
        <v>-1.3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19">
        <v>92.8</v>
      </c>
      <c r="H31" s="77">
        <v>-2</v>
      </c>
      <c r="I31" s="77">
        <v>-1.6</v>
      </c>
      <c r="J31" s="77">
        <v>-1.6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19">
        <v>111.9</v>
      </c>
      <c r="H32" s="77">
        <v>-5.3</v>
      </c>
      <c r="I32" s="77">
        <v>-1</v>
      </c>
      <c r="J32" s="77">
        <v>-1.1000000000000001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19">
        <v>120.1</v>
      </c>
      <c r="H33" s="77">
        <v>-5.7</v>
      </c>
      <c r="I33" s="77">
        <v>-2.6</v>
      </c>
      <c r="J33" s="77">
        <v>-1.1000000000000001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19">
        <v>102.8</v>
      </c>
      <c r="H34" s="77">
        <v>-4</v>
      </c>
      <c r="I34" s="77">
        <v>0.9</v>
      </c>
      <c r="J34" s="77">
        <v>-1.4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19">
        <v>100.9</v>
      </c>
      <c r="H35" s="77">
        <v>-2</v>
      </c>
      <c r="I35" s="77">
        <v>2.8</v>
      </c>
      <c r="J35" s="77">
        <v>1.1000000000000001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19">
        <v>95.2</v>
      </c>
      <c r="H36" s="77">
        <v>-2.4</v>
      </c>
      <c r="I36" s="77">
        <v>1.6</v>
      </c>
      <c r="J36" s="77">
        <v>0.6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19">
        <v>117.6</v>
      </c>
      <c r="H37" s="77">
        <v>-1</v>
      </c>
      <c r="I37" s="77">
        <v>5.8</v>
      </c>
      <c r="J37" s="77">
        <v>2.4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19">
        <v>88</v>
      </c>
      <c r="H38" s="77">
        <v>0.7</v>
      </c>
      <c r="I38" s="77">
        <v>6.9</v>
      </c>
      <c r="J38" s="77">
        <v>3.1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19">
        <v>89.6</v>
      </c>
      <c r="H39" s="77">
        <v>1</v>
      </c>
      <c r="I39" s="77">
        <v>7.9</v>
      </c>
      <c r="J39" s="77">
        <v>4.5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19">
        <v>81</v>
      </c>
      <c r="H40" s="77">
        <v>-0.8</v>
      </c>
      <c r="I40" s="77">
        <v>0.4</v>
      </c>
      <c r="J40" s="77">
        <v>-3.9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19">
        <v>54.1</v>
      </c>
      <c r="H41" s="77">
        <v>-31.2</v>
      </c>
      <c r="I41" s="77">
        <v>-49.9</v>
      </c>
      <c r="J41" s="77">
        <v>-30.3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19">
        <v>71.2</v>
      </c>
      <c r="H42" s="77">
        <v>-10.3</v>
      </c>
      <c r="I42" s="77">
        <v>-3.8</v>
      </c>
      <c r="J42" s="77">
        <v>-11.7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19">
        <v>34.1</v>
      </c>
      <c r="H43" s="77">
        <v>-56.1</v>
      </c>
      <c r="I43" s="77">
        <v>-76.900000000000006</v>
      </c>
      <c r="J43" s="77">
        <v>-47.6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19">
        <v>100.8</v>
      </c>
      <c r="H44" s="77">
        <v>-1.9</v>
      </c>
      <c r="I44" s="77">
        <v>-6.4</v>
      </c>
      <c r="J44" s="77">
        <v>-9.1999999999999993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19">
        <v>83.3</v>
      </c>
      <c r="H45" s="77">
        <v>-1.1000000000000001</v>
      </c>
      <c r="I45" s="77">
        <v>-15.4</v>
      </c>
      <c r="J45" s="77">
        <v>-17.3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19">
        <v>116.5</v>
      </c>
      <c r="H46" s="77">
        <v>-2.4</v>
      </c>
      <c r="I46" s="77">
        <v>0.4</v>
      </c>
      <c r="J46" s="77">
        <v>-3.2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19">
        <v>89.4</v>
      </c>
      <c r="H47" s="77">
        <v>-14.5</v>
      </c>
      <c r="I47" s="77">
        <v>-3.6</v>
      </c>
      <c r="J47" s="77">
        <v>-2.2999999999999998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19">
        <v>82.6</v>
      </c>
      <c r="H48" s="77">
        <v>-10.6</v>
      </c>
      <c r="I48" s="77">
        <v>-2.1</v>
      </c>
      <c r="J48" s="77">
        <v>-2.6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19">
        <v>97.8</v>
      </c>
      <c r="H49" s="77">
        <v>-18.2</v>
      </c>
      <c r="I49" s="77">
        <v>-5.0999999999999996</v>
      </c>
      <c r="J49" s="77">
        <v>-2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19">
        <v>72.400000000000006</v>
      </c>
      <c r="H5" s="77">
        <v>9.4</v>
      </c>
      <c r="I5" s="77">
        <v>-12</v>
      </c>
      <c r="J5" s="77">
        <v>-8.6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19">
        <v>102.9</v>
      </c>
      <c r="H6" s="77">
        <v>10.3</v>
      </c>
      <c r="I6" s="77">
        <v>-10.6</v>
      </c>
      <c r="J6" s="77">
        <v>-5.8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19">
        <v>53.1</v>
      </c>
      <c r="H7" s="77">
        <v>8.1999999999999993</v>
      </c>
      <c r="I7" s="77">
        <v>-13.7</v>
      </c>
      <c r="J7" s="77">
        <v>-11.7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19">
        <v>109.3</v>
      </c>
      <c r="H8" s="77">
        <v>9.1999999999999993</v>
      </c>
      <c r="I8" s="77">
        <v>5.5</v>
      </c>
      <c r="J8" s="77">
        <v>6.9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19">
        <v>113.5</v>
      </c>
      <c r="H9" s="77">
        <v>15.7</v>
      </c>
      <c r="I9" s="77">
        <v>8.1999999999999993</v>
      </c>
      <c r="J9" s="77">
        <v>7.2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19">
        <v>98.6</v>
      </c>
      <c r="H10" s="77">
        <v>-5.9</v>
      </c>
      <c r="I10" s="77">
        <v>-1.6</v>
      </c>
      <c r="J10" s="77">
        <v>6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19">
        <v>95</v>
      </c>
      <c r="H11" s="77">
        <v>-5</v>
      </c>
      <c r="I11" s="77">
        <v>-0.8</v>
      </c>
      <c r="J11" s="77">
        <v>-2.4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19">
        <v>96.4</v>
      </c>
      <c r="H12" s="77">
        <v>-3.8</v>
      </c>
      <c r="I12" s="77">
        <v>-2.2000000000000002</v>
      </c>
      <c r="J12" s="77">
        <v>-5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19">
        <v>93.1</v>
      </c>
      <c r="H13" s="77">
        <v>-6.9</v>
      </c>
      <c r="I13" s="77">
        <v>1.3</v>
      </c>
      <c r="J13" s="77">
        <v>1.7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19">
        <v>78.8</v>
      </c>
      <c r="H14" s="77">
        <v>-0.6</v>
      </c>
      <c r="I14" s="77">
        <v>-3.3</v>
      </c>
      <c r="J14" s="77">
        <v>-5.5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19">
        <v>77.900000000000006</v>
      </c>
      <c r="H15" s="77">
        <v>-0.5</v>
      </c>
      <c r="I15" s="77">
        <v>-1.1000000000000001</v>
      </c>
      <c r="J15" s="77">
        <v>-5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19">
        <v>82.9</v>
      </c>
      <c r="H16" s="77">
        <v>-1</v>
      </c>
      <c r="I16" s="77">
        <v>-11.2</v>
      </c>
      <c r="J16" s="77">
        <v>-7.3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19">
        <v>90.9</v>
      </c>
      <c r="H17" s="77">
        <v>-0.2</v>
      </c>
      <c r="I17" s="77">
        <v>-6.7</v>
      </c>
      <c r="J17" s="77">
        <v>-9.6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19">
        <v>90.8</v>
      </c>
      <c r="H18" s="77">
        <v>0.3</v>
      </c>
      <c r="I18" s="77">
        <v>-6.9</v>
      </c>
      <c r="J18" s="77">
        <v>-10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19">
        <v>94.1</v>
      </c>
      <c r="H19" s="77">
        <v>-10.1</v>
      </c>
      <c r="I19" s="77">
        <v>-1.7</v>
      </c>
      <c r="J19" s="77">
        <v>-0.7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19">
        <v>108.4</v>
      </c>
      <c r="H20" s="77">
        <v>0.4</v>
      </c>
      <c r="I20" s="77">
        <v>11.9</v>
      </c>
      <c r="J20" s="77">
        <v>8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19">
        <v>93.5</v>
      </c>
      <c r="H21" s="77">
        <v>-3.6</v>
      </c>
      <c r="I21" s="77">
        <v>7.8</v>
      </c>
      <c r="J21" s="77">
        <v>5.3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19">
        <v>119.9</v>
      </c>
      <c r="H22" s="77">
        <v>3</v>
      </c>
      <c r="I22" s="77">
        <v>14.6</v>
      </c>
      <c r="J22" s="77">
        <v>9.6999999999999993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19">
        <v>110.3</v>
      </c>
      <c r="H23" s="77">
        <v>-8.6</v>
      </c>
      <c r="I23" s="77">
        <v>5</v>
      </c>
      <c r="J23" s="77">
        <v>6.5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19">
        <v>112.3</v>
      </c>
      <c r="H24" s="77">
        <v>-8.1999999999999993</v>
      </c>
      <c r="I24" s="77">
        <v>2.2000000000000002</v>
      </c>
      <c r="J24" s="77">
        <v>7.7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19">
        <v>108.8</v>
      </c>
      <c r="H25" s="77">
        <v>-8.8000000000000007</v>
      </c>
      <c r="I25" s="77">
        <v>6.9</v>
      </c>
      <c r="J25" s="77">
        <v>5.3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19">
        <v>110.8</v>
      </c>
      <c r="H26" s="77">
        <v>-7.6</v>
      </c>
      <c r="I26" s="77">
        <v>5.3</v>
      </c>
      <c r="J26" s="77">
        <v>6.6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19">
        <v>113</v>
      </c>
      <c r="H27" s="77">
        <v>-8.3000000000000007</v>
      </c>
      <c r="I27" s="77">
        <v>4.4000000000000004</v>
      </c>
      <c r="J27" s="77">
        <v>10.9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19">
        <v>109.2</v>
      </c>
      <c r="H28" s="77">
        <v>-7</v>
      </c>
      <c r="I28" s="77">
        <v>5.9</v>
      </c>
      <c r="J28" s="77">
        <v>3.5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19">
        <v>109.4</v>
      </c>
      <c r="H29" s="77">
        <v>-0.4</v>
      </c>
      <c r="I29" s="77">
        <v>0.4</v>
      </c>
      <c r="J29" s="77">
        <v>-1.6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19">
        <v>102.7</v>
      </c>
      <c r="H30" s="77">
        <v>-0.4</v>
      </c>
      <c r="I30" s="77">
        <v>-0.9</v>
      </c>
      <c r="J30" s="77">
        <v>-2.9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19">
        <v>118.4</v>
      </c>
      <c r="H31" s="77">
        <v>-0.3</v>
      </c>
      <c r="I31" s="77">
        <v>1.9</v>
      </c>
      <c r="J31" s="77">
        <v>0.1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19">
        <v>112.2</v>
      </c>
      <c r="H32" s="77">
        <v>-1</v>
      </c>
      <c r="I32" s="77">
        <v>0.5</v>
      </c>
      <c r="J32" s="77">
        <v>-1.1000000000000001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19">
        <v>105</v>
      </c>
      <c r="H33" s="77">
        <v>-1.2</v>
      </c>
      <c r="I33" s="77">
        <v>-2</v>
      </c>
      <c r="J33" s="77">
        <v>-3.3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19">
        <v>122.5</v>
      </c>
      <c r="H34" s="77">
        <v>-0.8</v>
      </c>
      <c r="I34" s="77">
        <v>3.9</v>
      </c>
      <c r="J34" s="77">
        <v>1.7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19">
        <v>94.9</v>
      </c>
      <c r="H35" s="77">
        <v>5.9</v>
      </c>
      <c r="I35" s="77">
        <v>-2.4</v>
      </c>
      <c r="J35" s="77">
        <v>1.9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19">
        <v>87.7</v>
      </c>
      <c r="H36" s="77">
        <v>9.4</v>
      </c>
      <c r="I36" s="77">
        <v>-1.9</v>
      </c>
      <c r="J36" s="77">
        <v>4.0999999999999996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19">
        <v>113.1</v>
      </c>
      <c r="H37" s="77">
        <v>-0.4</v>
      </c>
      <c r="I37" s="77">
        <v>-3.6</v>
      </c>
      <c r="J37" s="77">
        <v>-2.1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19">
        <v>95.5</v>
      </c>
      <c r="H5" s="77">
        <v>1</v>
      </c>
      <c r="I5" s="77">
        <v>-7.1</v>
      </c>
      <c r="J5" s="77">
        <v>-11.1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19">
        <v>93.4</v>
      </c>
      <c r="H6" s="77">
        <v>5</v>
      </c>
      <c r="I6" s="77">
        <v>-3.3</v>
      </c>
      <c r="J6" s="77">
        <v>-9.4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19">
        <v>100.5</v>
      </c>
      <c r="H7" s="77">
        <v>-6.8</v>
      </c>
      <c r="I7" s="77">
        <v>-14.4</v>
      </c>
      <c r="J7" s="77">
        <v>-14.4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19">
        <v>100.5</v>
      </c>
      <c r="H8" s="77">
        <v>0.5</v>
      </c>
      <c r="I8" s="77">
        <v>-8.1999999999999993</v>
      </c>
      <c r="J8" s="77">
        <v>-8.6999999999999993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19">
        <v>98</v>
      </c>
      <c r="H9" s="77">
        <v>1.2</v>
      </c>
      <c r="I9" s="77">
        <v>-9.4</v>
      </c>
      <c r="J9" s="77">
        <v>-9.6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19">
        <v>105.1</v>
      </c>
      <c r="H10" s="77">
        <v>-0.7</v>
      </c>
      <c r="I10" s="77">
        <v>-6.2</v>
      </c>
      <c r="J10" s="77">
        <v>-7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19">
        <v>96.3</v>
      </c>
      <c r="H11" s="77">
        <v>2.2000000000000002</v>
      </c>
      <c r="I11" s="77">
        <v>-14.2</v>
      </c>
      <c r="J11" s="77">
        <v>-14.9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19">
        <v>92.6</v>
      </c>
      <c r="H12" s="77">
        <v>2.2999999999999998</v>
      </c>
      <c r="I12" s="77">
        <v>-19.5</v>
      </c>
      <c r="J12" s="77">
        <v>-19.3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19">
        <v>100.7</v>
      </c>
      <c r="H13" s="77">
        <v>2.1</v>
      </c>
      <c r="I13" s="77">
        <v>-7.4</v>
      </c>
      <c r="J13" s="77">
        <v>-9.4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19">
        <v>111.9</v>
      </c>
      <c r="H14" s="77">
        <v>-2.2000000000000002</v>
      </c>
      <c r="I14" s="77">
        <v>2.6</v>
      </c>
      <c r="J14" s="77">
        <v>5.3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19">
        <v>99.5</v>
      </c>
      <c r="H15" s="77">
        <v>-0.2</v>
      </c>
      <c r="I15" s="77">
        <v>0.4</v>
      </c>
      <c r="J15" s="77">
        <v>3.1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19">
        <v>119</v>
      </c>
      <c r="H16" s="77">
        <v>-3.2</v>
      </c>
      <c r="I16" s="77">
        <v>3.7</v>
      </c>
      <c r="J16" s="77">
        <v>6.3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19">
        <v>91.9</v>
      </c>
      <c r="H17" s="77">
        <v>3.2</v>
      </c>
      <c r="I17" s="77">
        <v>-2.2000000000000002</v>
      </c>
      <c r="J17" s="77">
        <v>-1.6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19">
        <v>88.1</v>
      </c>
      <c r="H18" s="77">
        <v>0.9</v>
      </c>
      <c r="I18" s="77">
        <v>-7.8</v>
      </c>
      <c r="J18" s="77">
        <v>-4.8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19">
        <v>94.4</v>
      </c>
      <c r="H19" s="77">
        <v>4.5999999999999996</v>
      </c>
      <c r="I19" s="77">
        <v>1.3</v>
      </c>
      <c r="J19" s="77">
        <v>0.3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19">
        <v>97.9</v>
      </c>
      <c r="H20" s="77">
        <v>-1.1000000000000001</v>
      </c>
      <c r="I20" s="77">
        <v>-8.6999999999999993</v>
      </c>
      <c r="J20" s="77">
        <v>-8.6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19">
        <v>94.8</v>
      </c>
      <c r="H21" s="77">
        <v>-3.8</v>
      </c>
      <c r="I21" s="77">
        <v>-11.2</v>
      </c>
      <c r="J21" s="77">
        <v>-10.6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19">
        <v>100.8</v>
      </c>
      <c r="H22" s="77">
        <v>1.3</v>
      </c>
      <c r="I22" s="77">
        <v>-6.4</v>
      </c>
      <c r="J22" s="77">
        <v>-6.7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19">
        <v>91.3</v>
      </c>
      <c r="H23" s="77">
        <v>-2</v>
      </c>
      <c r="I23" s="77">
        <v>-9.4</v>
      </c>
      <c r="J23" s="77">
        <v>-9.8000000000000007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19">
        <v>89.3</v>
      </c>
      <c r="H24" s="77">
        <v>-1.9</v>
      </c>
      <c r="I24" s="77">
        <v>-9.1999999999999993</v>
      </c>
      <c r="J24" s="77">
        <v>-9.4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19">
        <v>93.3</v>
      </c>
      <c r="H25" s="77">
        <v>-2.2000000000000002</v>
      </c>
      <c r="I25" s="77">
        <v>-9.6</v>
      </c>
      <c r="J25" s="77">
        <v>-10.3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19">
        <v>88.4</v>
      </c>
      <c r="H26" s="77">
        <v>7.2</v>
      </c>
      <c r="I26" s="77">
        <v>-10.9</v>
      </c>
      <c r="J26" s="77">
        <v>-9.8000000000000007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19">
        <v>87.3</v>
      </c>
      <c r="H27" s="77">
        <v>3.1</v>
      </c>
      <c r="I27" s="77">
        <v>-13</v>
      </c>
      <c r="J27" s="77">
        <v>-11.9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19">
        <v>89</v>
      </c>
      <c r="H28" s="77">
        <v>9.6999999999999993</v>
      </c>
      <c r="I28" s="77">
        <v>-9.6</v>
      </c>
      <c r="J28" s="77">
        <v>-8.6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19">
        <v>85.4</v>
      </c>
      <c r="H29" s="77">
        <v>5</v>
      </c>
      <c r="I29" s="77">
        <v>-12</v>
      </c>
      <c r="J29" s="77">
        <v>-14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19">
        <v>87.4</v>
      </c>
      <c r="H30" s="77">
        <v>2.1</v>
      </c>
      <c r="I30" s="77">
        <v>-14.5</v>
      </c>
      <c r="J30" s="77">
        <v>-15.9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19">
        <v>84.2</v>
      </c>
      <c r="H31" s="77">
        <v>7</v>
      </c>
      <c r="I31" s="77">
        <v>-10.3</v>
      </c>
      <c r="J31" s="77">
        <v>-12.7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19">
        <v>70.5</v>
      </c>
      <c r="H32" s="77">
        <v>8</v>
      </c>
      <c r="I32" s="77">
        <v>-21</v>
      </c>
      <c r="J32" s="77">
        <v>-22.5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19">
        <v>79.7</v>
      </c>
      <c r="H33" s="77">
        <v>9.4</v>
      </c>
      <c r="I33" s="77">
        <v>-20.2</v>
      </c>
      <c r="J33" s="77">
        <v>-23.7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19">
        <v>66.599999999999994</v>
      </c>
      <c r="H34" s="77">
        <v>7.3</v>
      </c>
      <c r="I34" s="77">
        <v>-21.4</v>
      </c>
      <c r="J34" s="77">
        <v>-21.9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19">
        <v>91.2</v>
      </c>
      <c r="H35" s="77">
        <v>1.5</v>
      </c>
      <c r="I35" s="77">
        <v>-7.5</v>
      </c>
      <c r="J35" s="77">
        <v>-3.8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19">
        <v>86.5</v>
      </c>
      <c r="H36" s="77">
        <v>-5.3</v>
      </c>
      <c r="I36" s="77">
        <v>-8.1999999999999993</v>
      </c>
      <c r="J36" s="77">
        <v>-5.2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19">
        <v>94.1</v>
      </c>
      <c r="H37" s="77">
        <v>6</v>
      </c>
      <c r="I37" s="77">
        <v>-7</v>
      </c>
      <c r="J37" s="77">
        <v>-3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19">
        <v>93.7</v>
      </c>
      <c r="H38" s="77">
        <v>8.4</v>
      </c>
      <c r="I38" s="77">
        <v>-3.8</v>
      </c>
      <c r="J38" s="77">
        <v>0.7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19">
        <v>84.7</v>
      </c>
      <c r="H39" s="77">
        <v>-4.3</v>
      </c>
      <c r="I39" s="77">
        <v>-7.6</v>
      </c>
      <c r="J39" s="77">
        <v>-8.1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19">
        <v>98.8</v>
      </c>
      <c r="H40" s="77">
        <v>15.8</v>
      </c>
      <c r="I40" s="77">
        <v>-1.9</v>
      </c>
      <c r="J40" s="77">
        <v>6.1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2017</v>
      </c>
      <c r="E3" s="64">
        <v>2018</v>
      </c>
      <c r="F3" s="64">
        <v>2019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19">
        <v>76.2</v>
      </c>
      <c r="H5" s="77">
        <v>19.8</v>
      </c>
      <c r="I5" s="77">
        <v>-17.7</v>
      </c>
      <c r="J5" s="77">
        <v>-16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19">
        <v>71.5</v>
      </c>
      <c r="H6" s="77">
        <v>16.899999999999999</v>
      </c>
      <c r="I6" s="77">
        <v>-21.2</v>
      </c>
      <c r="J6" s="77">
        <v>-19.100000000000001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19">
        <v>79.2</v>
      </c>
      <c r="H7" s="77">
        <v>21.6</v>
      </c>
      <c r="I7" s="77">
        <v>-15.5</v>
      </c>
      <c r="J7" s="77">
        <v>-14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19">
        <v>75.400000000000006</v>
      </c>
      <c r="H8" s="77">
        <v>25.9</v>
      </c>
      <c r="I8" s="77">
        <v>-17.2</v>
      </c>
      <c r="J8" s="77">
        <v>-15.6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19">
        <v>68.7</v>
      </c>
      <c r="H9" s="77">
        <v>28.2</v>
      </c>
      <c r="I9" s="77">
        <v>-20.6</v>
      </c>
      <c r="J9" s="77">
        <v>-20.5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19">
        <v>80</v>
      </c>
      <c r="H10" s="77">
        <v>24.6</v>
      </c>
      <c r="I10" s="77">
        <v>-15</v>
      </c>
      <c r="J10" s="77">
        <v>-12.5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19">
        <v>88.2</v>
      </c>
      <c r="H11" s="77">
        <v>8.9</v>
      </c>
      <c r="I11" s="77">
        <v>-12.8</v>
      </c>
      <c r="J11" s="77">
        <v>-10.8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19">
        <v>95.6</v>
      </c>
      <c r="H12" s="77">
        <v>6.6</v>
      </c>
      <c r="I12" s="77">
        <v>-12.8</v>
      </c>
      <c r="J12" s="77">
        <v>-10.3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19">
        <v>84.9</v>
      </c>
      <c r="H13" s="77">
        <v>10</v>
      </c>
      <c r="I13" s="77">
        <v>-12.8</v>
      </c>
      <c r="J13" s="77">
        <v>-11.1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19">
        <v>96</v>
      </c>
      <c r="H14" s="77">
        <v>5.2</v>
      </c>
      <c r="I14" s="77">
        <v>-7.4</v>
      </c>
      <c r="J14" s="77">
        <v>-3.4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19">
        <v>102.6</v>
      </c>
      <c r="H15" s="77">
        <v>6.9</v>
      </c>
      <c r="I15" s="77">
        <v>-3</v>
      </c>
      <c r="J15" s="77">
        <v>1.7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19">
        <v>92.3</v>
      </c>
      <c r="H16" s="77">
        <v>4.2</v>
      </c>
      <c r="I16" s="77">
        <v>-9.9</v>
      </c>
      <c r="J16" s="77">
        <v>-6.2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19">
        <v>100.3</v>
      </c>
      <c r="H17" s="77">
        <v>6.7</v>
      </c>
      <c r="I17" s="77">
        <v>-7.4</v>
      </c>
      <c r="J17" s="77">
        <v>-2.8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19">
        <v>99.8</v>
      </c>
      <c r="H18" s="77">
        <v>9.6999999999999993</v>
      </c>
      <c r="I18" s="77">
        <v>-7.8</v>
      </c>
      <c r="J18" s="77">
        <v>-6.5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19">
        <v>100.4</v>
      </c>
      <c r="H19" s="77">
        <v>5.7</v>
      </c>
      <c r="I19" s="77">
        <v>-7.3</v>
      </c>
      <c r="J19" s="77">
        <v>-1.4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19">
        <v>98.2</v>
      </c>
      <c r="H20" s="77">
        <v>7.8</v>
      </c>
      <c r="I20" s="77">
        <v>-8.9</v>
      </c>
      <c r="J20" s="77">
        <v>-2.8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19">
        <v>100.3</v>
      </c>
      <c r="H21" s="77">
        <v>15.4</v>
      </c>
      <c r="I21" s="77">
        <v>-14.1</v>
      </c>
      <c r="J21" s="77">
        <v>-12.6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19">
        <v>97.7</v>
      </c>
      <c r="H22" s="77">
        <v>6.2</v>
      </c>
      <c r="I22" s="77">
        <v>-7.5</v>
      </c>
      <c r="J22" s="77">
        <v>-0.3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19">
        <v>106</v>
      </c>
      <c r="H23" s="77">
        <v>4.5</v>
      </c>
      <c r="I23" s="77">
        <v>-2.6</v>
      </c>
      <c r="J23" s="77">
        <v>-2.1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19">
        <v>98.8</v>
      </c>
      <c r="H24" s="77">
        <v>3.8</v>
      </c>
      <c r="I24" s="77">
        <v>1</v>
      </c>
      <c r="J24" s="77">
        <v>1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19">
        <v>112.1</v>
      </c>
      <c r="H25" s="77">
        <v>5.0999999999999996</v>
      </c>
      <c r="I25" s="77">
        <v>-5.0999999999999996</v>
      </c>
      <c r="J25" s="77">
        <v>-4.3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19">
        <v>105.3</v>
      </c>
      <c r="H26" s="77">
        <v>5.0999999999999996</v>
      </c>
      <c r="I26" s="77">
        <v>-2.2000000000000002</v>
      </c>
      <c r="J26" s="77">
        <v>-1.7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19">
        <v>97.8</v>
      </c>
      <c r="H27" s="77">
        <v>4.5999999999999996</v>
      </c>
      <c r="I27" s="77">
        <v>1.4</v>
      </c>
      <c r="J27" s="77">
        <v>1.3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19">
        <v>111.5</v>
      </c>
      <c r="H28" s="77">
        <v>5.6</v>
      </c>
      <c r="I28" s="77">
        <v>-4.8</v>
      </c>
      <c r="J28" s="77">
        <v>-3.8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19">
        <v>123</v>
      </c>
      <c r="H29" s="77">
        <v>37</v>
      </c>
      <c r="I29" s="77">
        <v>-13.8</v>
      </c>
      <c r="J29" s="77">
        <v>-15.3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19">
        <v>98.3</v>
      </c>
      <c r="H30" s="77">
        <v>41.4</v>
      </c>
      <c r="I30" s="77">
        <v>-8.9</v>
      </c>
      <c r="J30" s="77">
        <v>-14.5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19">
        <v>142.30000000000001</v>
      </c>
      <c r="H31" s="77">
        <v>34.700000000000003</v>
      </c>
      <c r="I31" s="77">
        <v>-16.2</v>
      </c>
      <c r="J31" s="77">
        <v>-15.7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19">
        <v>87.9</v>
      </c>
      <c r="H32" s="77">
        <v>8.3000000000000007</v>
      </c>
      <c r="I32" s="77">
        <v>-11.2</v>
      </c>
      <c r="J32" s="77">
        <v>-8.3000000000000007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19">
        <v>86.4</v>
      </c>
      <c r="H33" s="77">
        <v>3.7</v>
      </c>
      <c r="I33" s="77">
        <v>-15.2</v>
      </c>
      <c r="J33" s="77">
        <v>-9.4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19">
        <v>90.4</v>
      </c>
      <c r="H34" s="77">
        <v>17</v>
      </c>
      <c r="I34" s="77">
        <v>-3.4</v>
      </c>
      <c r="J34" s="77">
        <v>-6.2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19">
        <v>112.6</v>
      </c>
      <c r="H35" s="77">
        <v>3.4</v>
      </c>
      <c r="I35" s="77">
        <v>-1.7</v>
      </c>
      <c r="J35" s="77">
        <v>-2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19">
        <v>105.3</v>
      </c>
      <c r="H36" s="77">
        <v>2.4</v>
      </c>
      <c r="I36" s="77">
        <v>0.7</v>
      </c>
      <c r="J36" s="77">
        <v>0.2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19">
        <v>117.4</v>
      </c>
      <c r="H37" s="77">
        <v>4.0999999999999996</v>
      </c>
      <c r="I37" s="77">
        <v>-3.1</v>
      </c>
      <c r="J37" s="77">
        <v>-3.3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19">
        <v>83.3</v>
      </c>
      <c r="H38" s="77">
        <v>15</v>
      </c>
      <c r="I38" s="77">
        <v>-3.9</v>
      </c>
      <c r="J38" s="77">
        <v>-1.5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19">
        <v>81.599999999999994</v>
      </c>
      <c r="H39" s="77">
        <v>17.2</v>
      </c>
      <c r="I39" s="77">
        <v>-11.8</v>
      </c>
      <c r="J39" s="77">
        <v>-10.7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19">
        <v>86.1</v>
      </c>
      <c r="H40" s="77">
        <v>11.8</v>
      </c>
      <c r="I40" s="77">
        <v>11.7</v>
      </c>
      <c r="J40" s="77">
        <v>16.600000000000001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12.75" customHeight="1" x14ac:dyDescent="0.2"/>
    <row r="46" spans="1:13" s="31" customFormat="1" ht="20.100000000000001" customHeight="1" x14ac:dyDescent="0.2"/>
    <row r="47" spans="1:13" s="31" customFormat="1" ht="12.75" customHeight="1" x14ac:dyDescent="0.2"/>
    <row r="48" spans="1:13" s="31" customFormat="1" ht="12.75" customHeight="1" x14ac:dyDescent="0.2"/>
    <row r="49" s="31" customFormat="1" ht="20.100000000000001" customHeight="1" x14ac:dyDescent="0.2"/>
    <row r="50" s="31" customFormat="1" ht="12.75" customHeight="1" x14ac:dyDescent="0.2"/>
    <row r="51" s="31" customFormat="1" ht="12.75" customHeight="1" x14ac:dyDescent="0.2"/>
    <row r="52" s="31" customFormat="1" ht="35.1" customHeight="1" x14ac:dyDescent="0.2"/>
    <row r="53" s="31" customFormat="1" ht="12.75" customHeight="1" x14ac:dyDescent="0.2"/>
    <row r="54" s="31" customFormat="1" ht="12.75" customHeight="1" x14ac:dyDescent="0.2"/>
    <row r="55" s="31" customFormat="1" ht="20.100000000000001" customHeight="1" x14ac:dyDescent="0.2"/>
    <row r="56" s="31" customFormat="1" ht="12.75" customHeight="1" x14ac:dyDescent="0.2"/>
    <row r="57" s="31" customFormat="1" ht="12.75" customHeight="1" x14ac:dyDescent="0.2"/>
    <row r="58" s="31" customFormat="1" ht="20.100000000000001" customHeight="1" x14ac:dyDescent="0.2"/>
    <row r="59" s="31" customFormat="1" ht="12.75" customHeight="1" x14ac:dyDescent="0.2"/>
    <row r="60" s="31" customFormat="1" ht="12.75" customHeight="1" x14ac:dyDescent="0.2"/>
    <row r="61" s="31" customFormat="1" ht="20.100000000000001" customHeight="1" x14ac:dyDescent="0.2"/>
    <row r="62" ht="12.75" customHeight="1" x14ac:dyDescent="0.2"/>
    <row r="63" ht="12.75" customHeight="1" x14ac:dyDescent="0.2"/>
    <row r="64" ht="20.100000000000001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21.95" customHeight="1" x14ac:dyDescent="0.2"/>
    <row r="71" ht="12.75" customHeight="1" x14ac:dyDescent="0.2"/>
    <row r="72" ht="12.75" customHeight="1" x14ac:dyDescent="0.2"/>
    <row r="73" ht="21.95" customHeight="1" x14ac:dyDescent="0.2"/>
    <row r="74" ht="12.75" customHeight="1" x14ac:dyDescent="0.2"/>
    <row r="75" ht="12.75" customHeight="1" x14ac:dyDescent="0.2"/>
    <row r="76" ht="21.95" customHeight="1" x14ac:dyDescent="0.2"/>
    <row r="77" ht="12.75" customHeight="1" x14ac:dyDescent="0.2"/>
    <row r="78" ht="12.75" customHeight="1" x14ac:dyDescent="0.2"/>
    <row r="79" ht="21.9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42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21.95" customHeight="1" x14ac:dyDescent="0.2"/>
    <row r="101" ht="12.75" customHeight="1" x14ac:dyDescent="0.2"/>
    <row r="102" ht="12.75" customHeight="1" x14ac:dyDescent="0.2"/>
    <row r="103" ht="44.1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Februar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2020-03-31T13:12:30Z</cp:lastPrinted>
  <dcterms:created xsi:type="dcterms:W3CDTF">2004-01-15T06:14:55Z</dcterms:created>
  <dcterms:modified xsi:type="dcterms:W3CDTF">2020-03-31T13:15:16Z</dcterms:modified>
</cp:coreProperties>
</file>