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STL0105\AppData\Local\Temp\A9R42D0.tmp\"/>
    </mc:Choice>
  </mc:AlternateContent>
  <bookViews>
    <workbookView xWindow="-570" yWindow="225" windowWidth="19320" windowHeight="13125" tabRatio="876"/>
  </bookViews>
  <sheets>
    <sheet name="Tabelle01" sheetId="1" r:id="rId1"/>
    <sheet name="Tabelle02" sheetId="4" r:id="rId2"/>
    <sheet name="Tabelle03" sheetId="24" r:id="rId3"/>
    <sheet name="Noch Tabelle03" sheetId="41" r:id="rId4"/>
    <sheet name="Tabelle04" sheetId="26" r:id="rId5"/>
    <sheet name="Noch Tabelle04" sheetId="42" r:id="rId6"/>
    <sheet name="Tabelle05" sheetId="8" r:id="rId7"/>
    <sheet name="Noch Tabelle5" sheetId="23" r:id="rId8"/>
    <sheet name="Tabelle06a" sheetId="38" r:id="rId9"/>
    <sheet name="Noch Tabellen06a" sheetId="10" r:id="rId10"/>
    <sheet name="Tabelle06b" sheetId="43" r:id="rId11"/>
    <sheet name="Noch Tabellen06b" sheetId="44" r:id="rId12"/>
    <sheet name="Tabelle07a" sheetId="39" r:id="rId13"/>
    <sheet name="Noch Tabellen07a" sheetId="40" r:id="rId14"/>
    <sheet name="Tabelle07b" sheetId="45" r:id="rId15"/>
    <sheet name="Noch Tabellen07b" sheetId="46" r:id="rId16"/>
    <sheet name="Tabelle08a" sheetId="47" r:id="rId17"/>
    <sheet name="Noch Tabelle08a" sheetId="48" r:id="rId18"/>
    <sheet name="Tabelle08b" sheetId="49" r:id="rId19"/>
    <sheet name="Noch Tabelle08b" sheetId="50" r:id="rId20"/>
    <sheet name="Tabelle09a" sheetId="51" r:id="rId21"/>
    <sheet name="Noch Tabelle09a" sheetId="52" r:id="rId22"/>
    <sheet name="Tabelle09b" sheetId="53" r:id="rId23"/>
    <sheet name="Noch Tabelle09b" sheetId="54" r:id="rId24"/>
  </sheets>
  <definedNames>
    <definedName name="_xlnm.Print_Titles" localSheetId="7">'Noch Tabelle5'!$1:$7</definedName>
    <definedName name="_xlnm.Print_Titles" localSheetId="9">'Noch Tabellen06a'!$1:$6</definedName>
    <definedName name="_xlnm.Print_Titles" localSheetId="11">'Noch Tabellen06b'!$1:$6</definedName>
    <definedName name="_xlnm.Print_Titles" localSheetId="13">'Noch Tabellen07a'!$1:$6</definedName>
    <definedName name="_xlnm.Print_Titles" localSheetId="15">'Noch Tabellen07b'!$1:$6</definedName>
    <definedName name="_xlnm.Print_Titles" localSheetId="6">Tabelle05!$1:$7</definedName>
  </definedNames>
  <calcPr calcId="162913"/>
</workbook>
</file>

<file path=xl/sharedStrings.xml><?xml version="1.0" encoding="utf-8"?>
<sst xmlns="http://schemas.openxmlformats.org/spreadsheetml/2006/main" count="1976" uniqueCount="236">
  <si>
    <t>Jahr
Monat</t>
  </si>
  <si>
    <t>Ankünfte</t>
  </si>
  <si>
    <t>Übernachtungen</t>
  </si>
  <si>
    <t>Auf-
enthalts-
dauer</t>
  </si>
  <si>
    <t>1 000</t>
  </si>
  <si>
    <t>%</t>
  </si>
  <si>
    <t>Tage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</si>
  <si>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</si>
  <si>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</si>
  <si>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</si>
  <si>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</si>
  <si>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</si>
  <si>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</si>
  <si>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</si>
  <si>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</si>
  <si>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</si>
  <si>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</si>
  <si>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</si>
  <si>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</si>
  <si>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Bezeichnung</t>
  </si>
  <si>
    <t>Geöffnete 
Betriebe</t>
  </si>
  <si>
    <t>Anzahl</t>
  </si>
  <si>
    <t>Betriebsarten insgesamt</t>
  </si>
  <si>
    <t>Hotels</t>
  </si>
  <si>
    <t>Gasthöfe</t>
  </si>
  <si>
    <t>Pensionen</t>
  </si>
  <si>
    <t>Hotels garnis</t>
  </si>
  <si>
    <t>Ferienzentren</t>
  </si>
  <si>
    <t>Ferienhäuser, -wohnungen</t>
  </si>
  <si>
    <t>Vorsorge- und Reha-Kliniken</t>
  </si>
  <si>
    <t>Gemeindegruppen insgesamt</t>
  </si>
  <si>
    <t>Mineral- und Moorbäder</t>
  </si>
  <si>
    <t>Heilklimatische Kurorte</t>
  </si>
  <si>
    <t>Kneippkurorte</t>
  </si>
  <si>
    <t>Heilbäder zusammen</t>
  </si>
  <si>
    <t>Luftkurorte</t>
  </si>
  <si>
    <t>Erholungsorte</t>
  </si>
  <si>
    <t>Sonstige Gemeinden</t>
  </si>
  <si>
    <t>Reisegebiete insgesamt</t>
  </si>
  <si>
    <t>Mittlerer Schwarzwald</t>
  </si>
  <si>
    <t>Südlicher Schwarzwald</t>
  </si>
  <si>
    <t>Schwarzwald zusammen</t>
  </si>
  <si>
    <t>Schwäbische Alb</t>
  </si>
  <si>
    <t>Württembergisches Allgäu-Oberschwaben</t>
  </si>
  <si>
    <t>Bodensee</t>
  </si>
  <si>
    <t>Hegau</t>
  </si>
  <si>
    <t>Ständiger Wohnsitz
der Gäste</t>
  </si>
  <si>
    <t>Herkunftsländer insgesamt</t>
  </si>
  <si>
    <t>Bundesrepublik Deutschland</t>
  </si>
  <si>
    <t>Ausland zusammen</t>
  </si>
  <si>
    <t>Europa zusammen</t>
  </si>
  <si>
    <t>Belgien</t>
  </si>
  <si>
    <t>Dänemark</t>
  </si>
  <si>
    <t>Finnland</t>
  </si>
  <si>
    <t>Frankreich</t>
  </si>
  <si>
    <t>Griechenland</t>
  </si>
  <si>
    <t>Irland, Republik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</si>
  <si>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</si>
  <si>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</si>
  <si>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</si>
  <si>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</si>
  <si>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</si>
  <si>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</si>
  <si>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</si>
  <si>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</si>
  <si>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</si>
  <si>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</si>
  <si>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</si>
  <si>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Tschechische Republik</t>
  </si>
  <si>
    <t>Türkei</t>
  </si>
  <si>
    <t>Ungarn</t>
  </si>
  <si>
    <t>Republik Südafrika</t>
  </si>
  <si>
    <t>Asien zusammen</t>
  </si>
  <si>
    <t>Arabische Golfstaaten</t>
  </si>
  <si>
    <t>Israel</t>
  </si>
  <si>
    <t>Japan</t>
  </si>
  <si>
    <t>Südkorea</t>
  </si>
  <si>
    <t>Taiwan</t>
  </si>
  <si>
    <t>Amerika zusammen</t>
  </si>
  <si>
    <t>Kanada</t>
  </si>
  <si>
    <t>Vereinigte Staaten von Amerika</t>
  </si>
  <si>
    <t>Mittelamerika und Karibik</t>
  </si>
  <si>
    <t>Brasilien</t>
  </si>
  <si>
    <t>Ohne Angabe</t>
  </si>
  <si>
    <t xml:space="preserve">Afrika zusammen </t>
  </si>
  <si>
    <t>Nördlicher Schwarzwald</t>
  </si>
  <si>
    <t>Kreis
Region
Regierungsbezirk
Land</t>
  </si>
  <si>
    <t>Region Stuttgart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</si>
  <si>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</si>
  <si>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</si>
  <si>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</si>
  <si>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</si>
  <si>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</si>
  <si>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</si>
  <si>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</si>
  <si>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</si>
  <si>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</si>
  <si>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</si>
  <si>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</si>
  <si>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</si>
  <si>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</si>
  <si>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 xml:space="preserve">1) Soweit Land Baden-Württemberg. </t>
  </si>
  <si>
    <t>Russland</t>
  </si>
  <si>
    <t>Veränderung 
gegenüber
Vorjahr</t>
  </si>
  <si>
    <t>China, Volksrepublik und Hongkong</t>
  </si>
  <si>
    <t>Region Heilbronn-Franken</t>
  </si>
  <si>
    <t>Campingplätze</t>
  </si>
  <si>
    <t>Jugendherbergen und Hütten</t>
  </si>
  <si>
    <t xml:space="preserve">    Gemeindegruppen und Reisegebieten</t>
  </si>
  <si>
    <t>Auslastung der angebotenen
Schlafgelegenheiten</t>
  </si>
  <si>
    <t>Auslastung der angebotenen
Betten</t>
  </si>
  <si>
    <t>Angebotene
Schlafge-legenheiten</t>
  </si>
  <si>
    <t>Angebo-tene
Betten</t>
  </si>
  <si>
    <t>Beherbergungsbetriebe insgesamt</t>
  </si>
  <si>
    <r>
      <t>darunter:</t>
    </r>
    <r>
      <rPr>
        <b/>
        <sz val="8"/>
        <rFont val="Arial"/>
        <family val="2"/>
      </rPr>
      <t xml:space="preserve"> Hotellerie</t>
    </r>
  </si>
  <si>
    <t>X</t>
  </si>
  <si>
    <t>Estland</t>
  </si>
  <si>
    <t>Lettland</t>
  </si>
  <si>
    <t>Litauen</t>
  </si>
  <si>
    <t>Malta</t>
  </si>
  <si>
    <t>Slowakische Republik</t>
  </si>
  <si>
    <t>Slowenien</t>
  </si>
  <si>
    <t>Ukraine</t>
  </si>
  <si>
    <t>Zypern</t>
  </si>
  <si>
    <t>Indien</t>
  </si>
  <si>
    <t>Australien</t>
  </si>
  <si>
    <t>Neuseeland, Ozeanien</t>
  </si>
  <si>
    <t>Darunter</t>
  </si>
  <si>
    <t>Darunter Hotellerie</t>
  </si>
  <si>
    <t>Angebotene
Schlaf-gelegenheiten</t>
  </si>
  <si>
    <t>Betriebsarten
Gemeindegruppen
Reisegebiete</t>
  </si>
  <si>
    <t>a) Beherbergungsbetriebe insgesamt</t>
  </si>
  <si>
    <t>Veränderung
gegenüber
Vorjahr in %</t>
  </si>
  <si>
    <t>Vereinigtes Königreich</t>
  </si>
  <si>
    <t>Übrige europäische Länder</t>
  </si>
  <si>
    <t>Übrige afrikanische Länder</t>
  </si>
  <si>
    <t>Übrige südamerikanische Länder</t>
  </si>
  <si>
    <t>Übrige asiatische Länder</t>
  </si>
  <si>
    <t>Auslands-
gäste</t>
  </si>
  <si>
    <r>
      <t>Region Rhein-Neckar</t>
    </r>
    <r>
      <rPr>
        <vertAlign val="superscript"/>
        <sz val="8"/>
        <rFont val="Arial"/>
        <family val="2"/>
      </rPr>
      <t>1)</t>
    </r>
  </si>
  <si>
    <t>Australien, Neuseeland
und Ozeanien zusammen</t>
  </si>
  <si>
    <r>
      <t>Region Donau-Iller</t>
    </r>
    <r>
      <rPr>
        <vertAlign val="superscript"/>
        <sz val="8"/>
        <rFont val="Arial"/>
        <family val="2"/>
      </rPr>
      <t>1)</t>
    </r>
  </si>
  <si>
    <t>Bulgarien</t>
  </si>
  <si>
    <t>Rumänien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</si>
  <si>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</si>
  <si>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</si>
  <si>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</si>
  <si>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</si>
  <si>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</si>
  <si>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</si>
  <si>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</si>
  <si>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</si>
  <si>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</si>
  <si>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</si>
  <si>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</si>
  <si>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</si>
  <si>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</si>
  <si>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</si>
  <si>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</si>
  <si>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</si>
  <si>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</si>
  <si>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</si>
  <si>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</si>
  <si>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</si>
  <si>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</si>
  <si>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</si>
  <si>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 xml:space="preserve">
Pforzheim</t>
  </si>
  <si>
    <t xml:space="preserve">
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</si>
  <si>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</si>
  <si>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</si>
  <si>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</si>
  <si>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</si>
  <si>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</si>
  <si>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</si>
  <si>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</si>
  <si>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</si>
  <si>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</si>
  <si>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</si>
  <si>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</si>
  <si>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</si>
  <si>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</si>
  <si>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</si>
  <si>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</si>
  <si>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</si>
  <si>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</si>
  <si>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</si>
  <si>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</si>
  <si>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</si>
  <si>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</si>
  <si>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Neckar-Odenwald-Kreis</t>
  </si>
  <si>
    <t>Pforzheim</t>
  </si>
  <si>
    <t>Calw</t>
  </si>
  <si>
    <t xml:space="preserve">
Stuttgart, Landeshauptstadt</t>
  </si>
  <si>
    <t xml:space="preserve">
Böblingen</t>
  </si>
  <si>
    <t xml:space="preserve">
Heilbronn</t>
  </si>
  <si>
    <t xml:space="preserve">
Heidenheim</t>
  </si>
  <si>
    <t>Schulungsheime</t>
  </si>
  <si>
    <t>Erholungs- und Ferienheime</t>
  </si>
  <si>
    <t>Nördliches Baden-Württemberg</t>
  </si>
  <si>
    <t>Bodensee-Oberschwaben zusammen</t>
  </si>
  <si>
    <t>Gemeindegruppen und Reisegebieten</t>
  </si>
  <si>
    <t xml:space="preserve">  Gemeindegruppen  und Reisegebieten</t>
  </si>
  <si>
    <t xml:space="preserve">  b) Hotellerie</t>
  </si>
  <si>
    <t xml:space="preserve">  a) Beherbergungsbetriebe insgesamt</t>
  </si>
  <si>
    <t>insgesamt</t>
  </si>
  <si>
    <t xml:space="preserve">  Gemeindegruppen und Reisegebieten</t>
  </si>
  <si>
    <t xml:space="preserve">X  </t>
  </si>
  <si>
    <t>Insgesamt (einschließlich Camping)</t>
  </si>
  <si>
    <t>Kroatien</t>
  </si>
  <si>
    <t xml:space="preserve">          b) Hotellerie</t>
  </si>
  <si>
    <t>Übrige nordamerikanische Länder</t>
  </si>
  <si>
    <t>Angebotene
Betten</t>
  </si>
  <si>
    <t xml:space="preserve">Anteil an </t>
  </si>
  <si>
    <t>Ausland zusammen in %</t>
  </si>
  <si>
    <t xml:space="preserve">X </t>
  </si>
  <si>
    <t>Herkunfts-länder insgesamt
in %</t>
  </si>
  <si>
    <t>1. Tourismus in Baden-Württemberg 2019 nach Monaten</t>
  </si>
  <si>
    <t>...</t>
  </si>
  <si>
    <t>9. Ankünfte und Übernachtungen in Baden-Württemberg Januar bis November 2019 nach Herkunftsländern</t>
  </si>
  <si>
    <t>8. Ankünfte und Übernachtungen in Baden-Württemberg im November 2019 nach Herkunftsländern</t>
  </si>
  <si>
    <t>7. Ankünfte und Übernachtungen der Gäste in den Stadt- und Landkreisen Baden-Württembergs Januar bis November 2019</t>
  </si>
  <si>
    <t>6. Ankünfte und Übernachtungen der Gäste in den Stadt- und Landkreisen Baden-Württembergs im November 2019</t>
  </si>
  <si>
    <t>November 2019</t>
  </si>
  <si>
    <t>Januar
bis November 2019</t>
  </si>
  <si>
    <t>5. Kapazitätsdaten des Tourismus in den Stadt- und Landkreisen Baden-Württembergs im November 2019</t>
  </si>
  <si>
    <t xml:space="preserve">4. Ankünfte und Übernachtungen der Gäste in Baden-Württemberg Januar bis November 2019 nach Betriebsarten, </t>
  </si>
  <si>
    <t xml:space="preserve">3. Ankünfte und Übernachtungen der Gäste in Baden-Württemberg im November 2019 nach Betriebsarten, </t>
  </si>
  <si>
    <t xml:space="preserve">2. Kapazitätsdaten des Tourismus in Baden-Württemberg im November 2019 nach Betriebsarten, </t>
  </si>
  <si>
    <r>
      <t xml:space="preserve">Noch: </t>
    </r>
    <r>
      <rPr>
        <b/>
        <sz val="8"/>
        <rFont val="Arial"/>
        <family val="2"/>
      </rPr>
      <t xml:space="preserve">3. Ankünfte und Übernachtungen der Gäste in Baden-Württemberg im November 2019 nach Betriebsarten, </t>
    </r>
  </si>
  <si>
    <r>
      <t xml:space="preserve">Noch: </t>
    </r>
    <r>
      <rPr>
        <b/>
        <sz val="8"/>
        <rFont val="Arial"/>
        <family val="2"/>
      </rPr>
      <t xml:space="preserve">4. Ankünfte und Übernachtungen der Gäste in Baden-Württemberg Januar bis November 2019 nach Betriebsarten, </t>
    </r>
  </si>
  <si>
    <r>
      <t xml:space="preserve">Noch: </t>
    </r>
    <r>
      <rPr>
        <b/>
        <sz val="8"/>
        <rFont val="Arial"/>
        <family val="2"/>
      </rPr>
      <t>6. Ankünfte und Übernachtungen der Gäste in den Stadt- und Landkreisen Baden-Württembergs im November 2019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</si>
  <si>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7. Ankünfte und Übernachtungen der Gäste in den Stadt- und Landkreisen Baden-Württembergs Januar bis November 2019</t>
    </r>
  </si>
  <si>
    <r>
      <t xml:space="preserve">Noch: </t>
    </r>
    <r>
      <rPr>
        <b/>
        <sz val="8"/>
        <rFont val="Arial"/>
        <family val="2"/>
      </rPr>
      <t>8. Ankünfte und Übernachtungen in Baden-Württemberg im November 2019 nach Herkunftsländern</t>
    </r>
  </si>
  <si>
    <r>
      <t xml:space="preserve">Noch: </t>
    </r>
    <r>
      <rPr>
        <b/>
        <sz val="8"/>
        <rFont val="Arial"/>
        <family val="2"/>
      </rPr>
      <t>9. Ankünfte und Übernachtungen in Baden-Württemberg Januar bis November 2019 nach Herkunftsländern</t>
    </r>
  </si>
  <si>
    <t>.</t>
  </si>
  <si>
    <r>
      <t xml:space="preserve">Noch: 5. </t>
    </r>
    <r>
      <rPr>
        <b/>
        <sz val="8"/>
        <rFont val="Arial"/>
        <family val="2"/>
      </rPr>
      <t>Kapazitätsdaten des Tourismus in den Stadt- und Landkreisen Baden-Württembergs im November 2019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</si>
</sst>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* \+\ ??0.0\ \ ;* \–\ ??0.0\ \ ;* \–\ \ ;* @\ \ "/>
    <numFmt numFmtId="165" formatCode="#\ ###\ ##0\ \ ;\–\ #\ ###\ ##0\ \ ;\ \–\ \ ;* @\ \ "/>
    <numFmt numFmtId="166" formatCode="#\ ###\ ##0.0\ ;\–\ #\ ###\ ##0.0\ ;\ \–\ \ ;* @\ \ "/>
    <numFmt numFmtId="167" formatCode="* \+\ ?0.0\ \ ;* \–\ ?0.0\ \ ;* \–\ \ ;* @\ \ "/>
    <numFmt numFmtId="168" formatCode="##\ ##0.0;\–\ ##\ ##0.0;\ \–\ \ ;* @\ \ "/>
    <numFmt numFmtId="169" formatCode="mmmm\ yyyy"/>
    <numFmt numFmtId="170" formatCode="###\ ###\ \ \ \ \ \ \ \ \ \ "/>
    <numFmt numFmtId="171" formatCode="#\ ###\ ##0\ \ ;\–\ #\ ###\ ##0\ \ ;\ 0\ \ ;* @\ \ "/>
    <numFmt numFmtId="172" formatCode="#\ ###\ ##0.0\ \ ;\–\ #\ ###\ ##0.0\ \ ;\ 0.0\ \ ;* @\ \ "/>
    <numFmt numFmtId="173" formatCode="#\ ###\ ##0.00\ \ ;\–\ #\ ###\ ##0.00\ \ ;\ \–\ \ ;* @\ \ "/>
    <numFmt numFmtId="174" formatCode="\ ??0.0\ \ ;"/>
  </numFmts>
  <fonts count="13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sz val="11"/>
      <color indexed="10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11"/>
      <name val="Arial"/>
      <family val="2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26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1" fillId="0" borderId="0" xfId="0" applyFont="1" applyAlignment="1"/>
    <xf numFmtId="0" fontId="0" fillId="0" borderId="0" xfId="0" applyAlignment="1"/>
    <xf numFmtId="0" fontId="2" fillId="0" borderId="1" xfId="0" applyFont="1" applyBorder="1" applyAlignment="1"/>
    <xf numFmtId="0" fontId="2" fillId="0" borderId="0" xfId="0" applyFont="1" applyAlignment="1"/>
    <xf numFmtId="0" fontId="0" fillId="0" borderId="0" xfId="0" applyBorder="1" applyAlignment="1"/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2" fillId="0" borderId="0" xfId="0" applyFont="1" applyAlignment="1">
      <alignment vertical="top"/>
    </xf>
    <xf numFmtId="0" fontId="2" fillId="0" borderId="0" xfId="0" applyFont="1" applyBorder="1" applyAlignment="1">
      <alignment horizontal="right" vertical="center"/>
    </xf>
    <xf numFmtId="0" fontId="3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/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left" wrapText="1"/>
    </xf>
    <xf numFmtId="0" fontId="4" fillId="0" borderId="0" xfId="0" applyFont="1" applyAlignment="1"/>
    <xf numFmtId="0" fontId="2" fillId="0" borderId="2" xfId="0" applyFont="1" applyBorder="1" applyAlignment="1">
      <alignment horizontal="left" wrapText="1" indent="1"/>
    </xf>
    <xf numFmtId="0" fontId="7" fillId="0" borderId="0" xfId="0" applyFont="1"/>
    <xf numFmtId="0" fontId="2" fillId="0" borderId="2" xfId="0" applyFont="1" applyBorder="1" applyAlignment="1"/>
    <xf numFmtId="0" fontId="1" fillId="0" borderId="2" xfId="0" applyFont="1" applyBorder="1" applyAlignment="1"/>
    <xf numFmtId="164" fontId="8" fillId="0" borderId="0" xfId="0" applyNumberFormat="1" applyFont="1" applyAlignment="1">
      <alignment horizontal="right"/>
    </xf>
    <xf numFmtId="166" fontId="2" fillId="0" borderId="0" xfId="0" applyNumberFormat="1" applyFont="1" applyAlignment="1">
      <alignment horizontal="right"/>
    </xf>
    <xf numFmtId="166" fontId="1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0" fontId="1" fillId="0" borderId="0" xfId="0" applyFont="1" applyAlignment="1">
      <alignment horizontal="left" vertical="top" indent="1"/>
    </xf>
    <xf numFmtId="167" fontId="8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8" fontId="2" fillId="0" borderId="0" xfId="0" applyNumberFormat="1" applyFont="1" applyAlignment="1">
      <alignment horizontal="right"/>
    </xf>
    <xf numFmtId="0" fontId="3" fillId="0" borderId="6" xfId="0" applyFont="1" applyBorder="1" applyAlignment="1">
      <alignment horizontal="center" vertical="center"/>
    </xf>
    <xf numFmtId="170" fontId="0" fillId="0" borderId="0" xfId="0" applyNumberFormat="1"/>
    <xf numFmtId="0" fontId="9" fillId="0" borderId="0" xfId="0" applyFont="1" applyAlignment="1">
      <alignment horizontal="center"/>
    </xf>
    <xf numFmtId="0" fontId="9" fillId="0" borderId="0" xfId="0" applyFont="1" applyAlignment="1">
      <alignment horizontal="right" vertical="top"/>
    </xf>
    <xf numFmtId="49" fontId="2" fillId="0" borderId="0" xfId="0" applyNumberFormat="1" applyFont="1" applyAlignment="1">
      <alignment horizontal="right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2" fillId="0" borderId="0" xfId="0" applyFont="1" applyAlignment="1">
      <alignment horizontal="left" vertical="top" indent="1"/>
    </xf>
    <xf numFmtId="171" fontId="1" fillId="0" borderId="0" xfId="0" applyNumberFormat="1" applyFont="1" applyAlignment="1">
      <alignment horizontal="right"/>
    </xf>
    <xf numFmtId="172" fontId="1" fillId="0" borderId="0" xfId="0" applyNumberFormat="1" applyFont="1" applyAlignment="1">
      <alignment horizontal="right"/>
    </xf>
    <xf numFmtId="171" fontId="2" fillId="0" borderId="0" xfId="0" applyNumberFormat="1" applyFont="1" applyAlignment="1">
      <alignment horizontal="right"/>
    </xf>
    <xf numFmtId="172" fontId="2" fillId="0" borderId="0" xfId="0" applyNumberFormat="1" applyFont="1" applyAlignment="1">
      <alignment horizontal="right"/>
    </xf>
    <xf numFmtId="173" fontId="2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169" fontId="3" fillId="0" borderId="13" xfId="0" quotePrefix="1" applyNumberFormat="1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0" fillId="0" borderId="15" xfId="0" applyBorder="1" applyAlignment="1">
      <alignment vertical="top"/>
    </xf>
    <xf numFmtId="0" fontId="1" fillId="0" borderId="15" xfId="0" applyFont="1" applyBorder="1" applyAlignment="1">
      <alignment vertical="top"/>
    </xf>
    <xf numFmtId="0" fontId="2" fillId="0" borderId="2" xfId="0" applyFont="1" applyBorder="1" applyAlignment="1">
      <alignment horizontal="left"/>
    </xf>
    <xf numFmtId="0" fontId="3" fillId="0" borderId="16" xfId="0" applyFont="1" applyBorder="1" applyAlignment="1">
      <alignment horizontal="center" vertical="center" wrapText="1"/>
    </xf>
    <xf numFmtId="171" fontId="2" fillId="0" borderId="0" xfId="0" applyNumberFormat="1" applyFont="1" applyBorder="1" applyAlignment="1">
      <alignment horizontal="right"/>
    </xf>
    <xf numFmtId="171" fontId="1" fillId="0" borderId="0" xfId="0" applyNumberFormat="1" applyFont="1" applyBorder="1" applyAlignment="1">
      <alignment horizontal="right"/>
    </xf>
    <xf numFmtId="172" fontId="2" fillId="0" borderId="0" xfId="0" applyNumberFormat="1" applyFont="1" applyBorder="1" applyAlignment="1">
      <alignment horizontal="right"/>
    </xf>
    <xf numFmtId="172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0" xfId="0" applyFont="1" applyAlignment="1">
      <alignment horizontal="left" vertical="top" indent="3"/>
    </xf>
    <xf numFmtId="0" fontId="2" fillId="0" borderId="0" xfId="0" applyFont="1" applyAlignment="1">
      <alignment horizontal="left" vertical="top" indent="3"/>
    </xf>
    <xf numFmtId="171" fontId="2" fillId="0" borderId="0" xfId="0" applyNumberFormat="1" applyFont="1" applyBorder="1" applyAlignment="1"/>
    <xf numFmtId="172" fontId="2" fillId="0" borderId="0" xfId="0" applyNumberFormat="1" applyFont="1" applyBorder="1" applyAlignment="1"/>
    <xf numFmtId="171" fontId="2" fillId="0" borderId="17" xfId="0" applyNumberFormat="1" applyFont="1" applyBorder="1" applyAlignment="1"/>
    <xf numFmtId="172" fontId="2" fillId="0" borderId="17" xfId="0" applyNumberFormat="1" applyFont="1" applyBorder="1" applyAlignment="1"/>
    <xf numFmtId="172" fontId="8" fillId="0" borderId="0" xfId="0" applyNumberFormat="1" applyFont="1" applyAlignment="1"/>
    <xf numFmtId="172" fontId="8" fillId="0" borderId="0" xfId="0" applyNumberFormat="1" applyFont="1" applyBorder="1" applyAlignment="1"/>
    <xf numFmtId="172" fontId="8" fillId="0" borderId="0" xfId="0" applyNumberFormat="1" applyFont="1" applyAlignment="1">
      <alignment horizontal="right"/>
    </xf>
    <xf numFmtId="172" fontId="5" fillId="0" borderId="0" xfId="0" applyNumberFormat="1" applyFont="1" applyAlignment="1">
      <alignment horizontal="right"/>
    </xf>
    <xf numFmtId="0" fontId="12" fillId="0" borderId="0" xfId="0" applyFont="1" applyAlignment="1"/>
    <xf numFmtId="172" fontId="8" fillId="0" borderId="0" xfId="0" applyNumberFormat="1" applyFont="1" applyBorder="1" applyAlignment="1">
      <alignment horizontal="right"/>
    </xf>
    <xf numFmtId="172" fontId="5" fillId="0" borderId="0" xfId="0" applyNumberFormat="1" applyFont="1" applyBorder="1" applyAlignment="1">
      <alignment horizontal="right"/>
    </xf>
    <xf numFmtId="0" fontId="3" fillId="0" borderId="18" xfId="0" applyFont="1" applyBorder="1" applyAlignment="1">
      <alignment horizontal="center" vertical="center" wrapText="1"/>
    </xf>
    <xf numFmtId="164" fontId="8" fillId="0" borderId="0" xfId="0" applyNumberFormat="1" applyFont="1" applyBorder="1" applyAlignment="1"/>
    <xf numFmtId="164" fontId="8" fillId="0" borderId="0" xfId="0" applyNumberFormat="1" applyFont="1" applyAlignment="1"/>
    <xf numFmtId="164" fontId="8" fillId="0" borderId="0" xfId="0" applyNumberFormat="1" applyFont="1" applyBorder="1" applyAlignment="1">
      <alignment horizontal="right"/>
    </xf>
    <xf numFmtId="164" fontId="5" fillId="0" borderId="0" xfId="0" applyNumberFormat="1" applyFont="1" applyBorder="1" applyAlignment="1">
      <alignment horizontal="right"/>
    </xf>
    <xf numFmtId="0" fontId="3" fillId="0" borderId="1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174" fontId="5" fillId="0" borderId="0" xfId="0" applyNumberFormat="1" applyFont="1" applyAlignment="1">
      <alignment horizontal="right"/>
    </xf>
    <xf numFmtId="174" fontId="8" fillId="0" borderId="0" xfId="0" applyNumberFormat="1" applyFont="1" applyAlignment="1">
      <alignment horizontal="right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0" fillId="0" borderId="0" xfId="0" applyBorder="1" applyAlignment="1"/>
    <xf numFmtId="0" fontId="2" fillId="0" borderId="0" xfId="0" applyFont="1" applyBorder="1" applyAlignment="1">
      <alignment horizontal="center"/>
    </xf>
    <xf numFmtId="0" fontId="0" fillId="0" borderId="0" xfId="0" applyAlignment="1"/>
    <xf numFmtId="0" fontId="3" fillId="0" borderId="2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1" fillId="0" borderId="25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3" fillId="0" borderId="2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wrapText="1"/>
    </xf>
    <xf numFmtId="0" fontId="3" fillId="0" borderId="28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left" vertical="top" indent="3"/>
    </xf>
  </cellXfs>
  <cellStyles count="1">
    <cellStyle name="Standard" xfId="0" builtinId="0"/>
  </cellStyles>
  <dxfs count="27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8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4.5" style="4" customWidth="1"/>
    <col min="2" max="10" width="7.625" style="4" customWidth="1"/>
    <col min="11" max="16384" width="11" style="4"/>
  </cols>
  <sheetData>
    <row r="1" spans="1:10" ht="16.5" customHeight="1">
      <c r="A1" s="6"/>
      <c r="B1" s="6"/>
      <c r="C1" s="6"/>
      <c r="D1" s="6"/>
      <c r="E1" s="3"/>
      <c r="F1" s="3"/>
      <c r="G1" s="3"/>
      <c r="H1" s="3"/>
      <c r="I1" s="3"/>
      <c r="J1" s="12"/>
    </row>
    <row r="2" spans="1:10" s="2" customFormat="1" ht="14.85" customHeight="1">
      <c r="A2" s="1" t="s">
        <v>216</v>
      </c>
      <c r="B2" s="11"/>
      <c r="C2" s="11"/>
      <c r="D2" s="11"/>
      <c r="E2" s="1"/>
      <c r="F2" s="1"/>
      <c r="G2" s="1"/>
      <c r="H2" s="1"/>
      <c r="I2" s="1"/>
      <c r="J2" s="11"/>
    </row>
    <row r="3" spans="1:10" ht="18" customHeight="1">
      <c r="A3" s="95" t="s">
        <v>0</v>
      </c>
      <c r="B3" s="98" t="s">
        <v>1</v>
      </c>
      <c r="C3" s="88"/>
      <c r="D3" s="99" t="s">
        <v>127</v>
      </c>
      <c r="E3" s="100"/>
      <c r="F3" s="101" t="s">
        <v>2</v>
      </c>
      <c r="G3" s="88"/>
      <c r="H3" s="87" t="s">
        <v>127</v>
      </c>
      <c r="I3" s="88"/>
      <c r="J3" s="93" t="s">
        <v>3</v>
      </c>
    </row>
    <row r="4" spans="1:10" ht="36" customHeight="1">
      <c r="A4" s="96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48" t="s">
        <v>103</v>
      </c>
      <c r="J4" s="94"/>
    </row>
    <row r="5" spans="1:10" ht="14.1" customHeight="1">
      <c r="A5" s="97"/>
      <c r="B5" s="16" t="s">
        <v>4</v>
      </c>
      <c r="C5" s="17" t="s">
        <v>5</v>
      </c>
      <c r="D5" s="17" t="s">
        <v>4</v>
      </c>
      <c r="E5" s="39" t="s">
        <v>5</v>
      </c>
      <c r="F5" s="38" t="s">
        <v>4</v>
      </c>
      <c r="G5" s="17" t="s">
        <v>5</v>
      </c>
      <c r="H5" s="17" t="s">
        <v>4</v>
      </c>
      <c r="I5" s="17" t="s">
        <v>5</v>
      </c>
      <c r="J5" s="13" t="s">
        <v>6</v>
      </c>
    </row>
    <row r="6" spans="1:10" ht="30" customHeight="1">
      <c r="A6" s="89" t="s">
        <v>207</v>
      </c>
      <c r="B6" s="90"/>
      <c r="C6" s="90"/>
      <c r="D6" s="90"/>
      <c r="E6" s="90"/>
      <c r="F6" s="90"/>
      <c r="G6" s="90"/>
      <c r="H6" s="90"/>
      <c r="I6" s="90"/>
      <c r="J6" s="90"/>
    </row>
    <row r="7" spans="1:10" ht="5.25" customHeight="1">
      <c r="A7" s="62"/>
      <c r="B7" s="7"/>
      <c r="C7" s="7"/>
      <c r="D7" s="7"/>
      <c r="E7" s="7"/>
      <c r="F7" s="7"/>
      <c r="G7" s="7"/>
      <c r="H7" s="7"/>
      <c r="I7" s="7"/>
      <c r="J7" s="7"/>
    </row>
    <row r="8" spans="1:10" ht="27.95" customHeight="1">
      <c r="A8" s="19">
        <v>2019</v>
      </c>
      <c r="B8" s="26"/>
      <c r="C8" s="30"/>
      <c r="D8" s="26"/>
      <c r="E8" s="30"/>
      <c r="F8" s="26"/>
      <c r="G8" s="30"/>
      <c r="H8" s="26"/>
      <c r="I8" s="30"/>
      <c r="J8" s="26"/>
    </row>
    <row r="9" spans="1:10" ht="21.95" customHeight="1">
      <c r="A9" s="21" t="s">
        <v>7</v>
      </c>
      <c r="B9" s="27">
        <v>1229.578</v>
      </c>
      <c r="C9" s="31">
        <v>0.9065834188871662</v>
      </c>
      <c r="D9" s="27">
        <v>235.572</v>
      </c>
      <c r="E9" s="31">
        <v>-0.25996460416790512</v>
      </c>
      <c r="F9" s="27">
        <v>3140.98</v>
      </c>
      <c r="G9" s="31">
        <v>3.4687450587677233</v>
      </c>
      <c r="H9" s="27">
        <v>567.85400000000004</v>
      </c>
      <c r="I9" s="31">
        <v>1.3617742871167877</v>
      </c>
      <c r="J9" s="27">
        <v>2.5545187047914002</v>
      </c>
    </row>
    <row r="10" spans="1:10" ht="21.95" customHeight="1">
      <c r="A10" s="21" t="s">
        <v>8</v>
      </c>
      <c r="B10" s="27">
        <v>1345.329</v>
      </c>
      <c r="C10" s="31">
        <v>3.2779070035236373</v>
      </c>
      <c r="D10" s="27">
        <v>279.81099999999998</v>
      </c>
      <c r="E10" s="31">
        <v>-4.2343325929297748</v>
      </c>
      <c r="F10" s="27">
        <v>3281.6559999999999</v>
      </c>
      <c r="G10" s="31">
        <v>2.4279721973477564</v>
      </c>
      <c r="H10" s="27">
        <v>667.21</v>
      </c>
      <c r="I10" s="31">
        <v>-1.8677499488902214</v>
      </c>
      <c r="J10" s="27">
        <v>2.439296261360604</v>
      </c>
    </row>
    <row r="11" spans="1:10" ht="21.95" customHeight="1">
      <c r="A11" s="21" t="s">
        <v>9</v>
      </c>
      <c r="B11" s="27">
        <v>1587.393</v>
      </c>
      <c r="C11" s="31">
        <v>-0.79568783688775113</v>
      </c>
      <c r="D11" s="27">
        <v>314.15600000000001</v>
      </c>
      <c r="E11" s="31">
        <v>-7.0857758034272393</v>
      </c>
      <c r="F11" s="27">
        <v>3878.1849999999999</v>
      </c>
      <c r="G11" s="31">
        <v>0.92588182970571609</v>
      </c>
      <c r="H11" s="27">
        <v>737.00300000000004</v>
      </c>
      <c r="I11" s="31">
        <v>-4.4413211160482149</v>
      </c>
      <c r="J11" s="27">
        <v>2.4431158509581432</v>
      </c>
    </row>
    <row r="12" spans="1:10" ht="21.95" customHeight="1">
      <c r="A12" s="21" t="s">
        <v>10</v>
      </c>
      <c r="B12" s="27">
        <v>1930.694</v>
      </c>
      <c r="C12" s="31">
        <v>3.2185666758086455</v>
      </c>
      <c r="D12" s="27">
        <v>464.07499999999999</v>
      </c>
      <c r="E12" s="31">
        <v>1.9499164101854234</v>
      </c>
      <c r="F12" s="27">
        <v>4708.4520000000002</v>
      </c>
      <c r="G12" s="31">
        <v>6.4455067375481576</v>
      </c>
      <c r="H12" s="27">
        <v>1019.452</v>
      </c>
      <c r="I12" s="31">
        <v>4.081365954857489</v>
      </c>
      <c r="J12" s="27">
        <v>2.4387355013275021</v>
      </c>
    </row>
    <row r="13" spans="1:10" ht="21.95" customHeight="1">
      <c r="A13" s="21" t="s">
        <v>11</v>
      </c>
      <c r="B13" s="27">
        <v>2224.279</v>
      </c>
      <c r="C13" s="31">
        <v>6.0202309273318662</v>
      </c>
      <c r="D13" s="27">
        <v>489.50900000000001</v>
      </c>
      <c r="E13" s="31">
        <v>3.9047956647343653</v>
      </c>
      <c r="F13" s="27">
        <v>5168.8220000000001</v>
      </c>
      <c r="G13" s="31">
        <v>1.1703794088384996</v>
      </c>
      <c r="H13" s="27">
        <v>1055.325</v>
      </c>
      <c r="I13" s="31">
        <v>4.1850744323661928</v>
      </c>
      <c r="J13" s="27">
        <v>2.3238190892419524</v>
      </c>
    </row>
    <row r="14" spans="1:10" ht="21.95" customHeight="1">
      <c r="A14" s="21" t="s">
        <v>12</v>
      </c>
      <c r="B14" s="27">
        <v>2251.4540000000002</v>
      </c>
      <c r="C14" s="31">
        <v>2.1698663755117735</v>
      </c>
      <c r="D14" s="27">
        <v>519.74599999999998</v>
      </c>
      <c r="E14" s="31">
        <v>1.8400917008748934</v>
      </c>
      <c r="F14" s="27">
        <v>5598.7420000000002</v>
      </c>
      <c r="G14" s="31">
        <v>6.9942368746382328</v>
      </c>
      <c r="H14" s="27">
        <v>1142.3219999999999</v>
      </c>
      <c r="I14" s="31">
        <v>2.968199727238229</v>
      </c>
      <c r="J14" s="27">
        <v>2.4867228022424617</v>
      </c>
    </row>
    <row r="15" spans="1:10" ht="21.95" customHeight="1">
      <c r="A15" s="21" t="s">
        <v>13</v>
      </c>
      <c r="B15" s="27">
        <v>2603.2179999999998</v>
      </c>
      <c r="C15" s="31">
        <v>5.1004365965975182</v>
      </c>
      <c r="D15" s="27">
        <v>721.26099999999997</v>
      </c>
      <c r="E15" s="31">
        <v>5.7097799657923218</v>
      </c>
      <c r="F15" s="27">
        <v>6495.9989999999998</v>
      </c>
      <c r="G15" s="31">
        <v>5.9290950056609262</v>
      </c>
      <c r="H15" s="27">
        <v>1677.854</v>
      </c>
      <c r="I15" s="31">
        <v>7.6358154379099688</v>
      </c>
      <c r="J15" s="27">
        <v>2.4953726503120368</v>
      </c>
    </row>
    <row r="16" spans="1:10" ht="21.95" customHeight="1">
      <c r="A16" s="21" t="s">
        <v>14</v>
      </c>
      <c r="B16" s="27">
        <v>2367.3539999999998</v>
      </c>
      <c r="C16" s="31">
        <v>6.4580275427387477</v>
      </c>
      <c r="D16" s="27">
        <v>697.10699999999997</v>
      </c>
      <c r="E16" s="31">
        <v>5.6735083676934295</v>
      </c>
      <c r="F16" s="27">
        <v>6424.8850000000002</v>
      </c>
      <c r="G16" s="31">
        <v>4.7114987669898483</v>
      </c>
      <c r="H16" s="27">
        <v>1644.752</v>
      </c>
      <c r="I16" s="31">
        <v>4.8791794597110822</v>
      </c>
      <c r="J16" s="27">
        <v>2.7139519480398793</v>
      </c>
    </row>
    <row r="17" spans="1:10" ht="21.95" customHeight="1">
      <c r="A17" s="21" t="s">
        <v>15</v>
      </c>
      <c r="B17" s="27">
        <v>2286.0459999999998</v>
      </c>
      <c r="C17" s="31">
        <v>2.6181925915285547</v>
      </c>
      <c r="D17" s="27">
        <v>509.79500000000002</v>
      </c>
      <c r="E17" s="31">
        <v>3.5196624308068323</v>
      </c>
      <c r="F17" s="27">
        <v>5537</v>
      </c>
      <c r="G17" s="31">
        <v>2.8782307842806887</v>
      </c>
      <c r="H17" s="27">
        <v>1111.0740000000001</v>
      </c>
      <c r="I17" s="31">
        <v>2.137482051291471</v>
      </c>
      <c r="J17" s="27">
        <v>2.4220859947700091</v>
      </c>
    </row>
    <row r="18" spans="1:10" ht="21.95" customHeight="1">
      <c r="A18" s="21" t="s">
        <v>16</v>
      </c>
      <c r="B18" s="27">
        <v>2203.7130000000002</v>
      </c>
      <c r="C18" s="31">
        <v>3.7408043972246219</v>
      </c>
      <c r="D18" s="27">
        <v>485.79</v>
      </c>
      <c r="E18" s="31">
        <v>3.6473612903914017</v>
      </c>
      <c r="F18" s="27">
        <v>5339.9620000000004</v>
      </c>
      <c r="G18" s="31">
        <v>5.261890095160183</v>
      </c>
      <c r="H18" s="27">
        <v>1080.6410000000001</v>
      </c>
      <c r="I18" s="31">
        <v>4.6330767793290306</v>
      </c>
      <c r="J18" s="27">
        <v>2.4231658115190138</v>
      </c>
    </row>
    <row r="19" spans="1:10" ht="21.95" customHeight="1">
      <c r="A19" s="21" t="s">
        <v>17</v>
      </c>
      <c r="B19" s="27">
        <v>1688.354</v>
      </c>
      <c r="C19" s="31">
        <v>5.1473404483892722</v>
      </c>
      <c r="D19" s="27">
        <v>334.55099999999999</v>
      </c>
      <c r="E19" s="31">
        <v>7.4541582755995819</v>
      </c>
      <c r="F19" s="27">
        <v>3936.1080000000002</v>
      </c>
      <c r="G19" s="31">
        <v>4.390569143726438</v>
      </c>
      <c r="H19" s="27">
        <v>743.03599999999994</v>
      </c>
      <c r="I19" s="31">
        <v>4.1447022629000685</v>
      </c>
      <c r="J19" s="27">
        <v>2.3313286194719827</v>
      </c>
    </row>
    <row r="20" spans="1:10" ht="21.95" customHeight="1">
      <c r="A20" s="21" t="s">
        <v>18</v>
      </c>
      <c r="B20" s="26" t="s">
        <v>217</v>
      </c>
      <c r="C20" s="30" t="s">
        <v>217</v>
      </c>
      <c r="D20" s="26" t="s">
        <v>217</v>
      </c>
      <c r="E20" s="30" t="s">
        <v>217</v>
      </c>
      <c r="F20" s="26" t="s">
        <v>217</v>
      </c>
      <c r="G20" s="30" t="s">
        <v>217</v>
      </c>
      <c r="H20" s="26" t="s">
        <v>217</v>
      </c>
      <c r="I20" s="30" t="s">
        <v>217</v>
      </c>
      <c r="J20" s="26" t="s">
        <v>217</v>
      </c>
    </row>
    <row r="21" spans="1:10" ht="30" customHeight="1">
      <c r="A21" s="91" t="s">
        <v>114</v>
      </c>
      <c r="B21" s="92"/>
      <c r="C21" s="92"/>
      <c r="D21" s="92"/>
      <c r="E21" s="92"/>
      <c r="F21" s="92"/>
      <c r="G21" s="92"/>
      <c r="H21" s="92"/>
      <c r="I21" s="92"/>
      <c r="J21" s="92"/>
    </row>
    <row r="22" spans="1:10" ht="5.25" customHeight="1">
      <c r="A22" s="63"/>
    </row>
    <row r="23" spans="1:10" ht="27.95" customHeight="1">
      <c r="A23" s="19">
        <v>2019</v>
      </c>
      <c r="B23" s="27"/>
      <c r="C23" s="31"/>
      <c r="D23" s="27"/>
      <c r="E23" s="31"/>
      <c r="F23" s="27"/>
      <c r="G23" s="31"/>
      <c r="H23" s="27"/>
      <c r="I23" s="31"/>
      <c r="J23" s="27"/>
    </row>
    <row r="24" spans="1:10" ht="21.95" customHeight="1">
      <c r="A24" s="21" t="s">
        <v>7</v>
      </c>
      <c r="B24" s="26">
        <v>1033.4169999999999</v>
      </c>
      <c r="C24" s="30">
        <v>-1.718331692796383</v>
      </c>
      <c r="D24" s="26">
        <v>221.261</v>
      </c>
      <c r="E24" s="30">
        <v>-1.7870538468708759</v>
      </c>
      <c r="F24" s="26">
        <v>2083.08</v>
      </c>
      <c r="G24" s="30">
        <v>-0.70575808218367797</v>
      </c>
      <c r="H24" s="26">
        <v>493.72</v>
      </c>
      <c r="I24" s="30">
        <v>-1.4042879509218125</v>
      </c>
      <c r="J24" s="26">
        <v>2.0157206626173174</v>
      </c>
    </row>
    <row r="25" spans="1:10" ht="21.95" customHeight="1">
      <c r="A25" s="21" t="s">
        <v>8</v>
      </c>
      <c r="B25" s="26">
        <v>1144.567</v>
      </c>
      <c r="C25" s="30">
        <v>1.466546811060752</v>
      </c>
      <c r="D25" s="26">
        <v>261.38499999999999</v>
      </c>
      <c r="E25" s="30">
        <v>-5.6443374329022049</v>
      </c>
      <c r="F25" s="26">
        <v>2209.3069999999998</v>
      </c>
      <c r="G25" s="30">
        <v>-1.0836749852586252</v>
      </c>
      <c r="H25" s="26">
        <v>569.46500000000003</v>
      </c>
      <c r="I25" s="30">
        <v>-4.4919228240597846</v>
      </c>
      <c r="J25" s="26">
        <v>1.9302557211591804</v>
      </c>
    </row>
    <row r="26" spans="1:10" ht="21.95" customHeight="1">
      <c r="A26" s="21" t="s">
        <v>9</v>
      </c>
      <c r="B26" s="26">
        <v>1330.521</v>
      </c>
      <c r="C26" s="30">
        <v>-1.3525716878564396</v>
      </c>
      <c r="D26" s="26">
        <v>293.57799999999997</v>
      </c>
      <c r="E26" s="30">
        <v>-6.7550484999015339</v>
      </c>
      <c r="F26" s="26">
        <v>2613.9119999999998</v>
      </c>
      <c r="G26" s="30">
        <v>-1.0374007169918826</v>
      </c>
      <c r="H26" s="26">
        <v>642.33699999999999</v>
      </c>
      <c r="I26" s="30">
        <v>-5.3931488731195287</v>
      </c>
      <c r="J26" s="26">
        <v>1.9645777856944759</v>
      </c>
    </row>
    <row r="27" spans="1:10" ht="21.95" customHeight="1">
      <c r="A27" s="21" t="s">
        <v>10</v>
      </c>
      <c r="B27" s="26">
        <v>1535.9770000000001</v>
      </c>
      <c r="C27" s="30">
        <v>1.1259649411571075</v>
      </c>
      <c r="D27" s="26">
        <v>396.714</v>
      </c>
      <c r="E27" s="30">
        <v>0.28920292236517753</v>
      </c>
      <c r="F27" s="26">
        <v>3009.7489999999998</v>
      </c>
      <c r="G27" s="30">
        <v>2.0878883818364642</v>
      </c>
      <c r="H27" s="26">
        <v>805.98199999999997</v>
      </c>
      <c r="I27" s="30">
        <v>0.2335518788614479</v>
      </c>
      <c r="J27" s="26">
        <v>1.9595013466998528</v>
      </c>
    </row>
    <row r="28" spans="1:10" ht="21.95" customHeight="1">
      <c r="A28" s="21" t="s">
        <v>11</v>
      </c>
      <c r="B28" s="26">
        <v>1779.21</v>
      </c>
      <c r="C28" s="30">
        <v>9.5875645421671436</v>
      </c>
      <c r="D28" s="26">
        <v>426.50900000000001</v>
      </c>
      <c r="E28" s="30">
        <v>6.4646252848773429</v>
      </c>
      <c r="F28" s="26">
        <v>3419.5819999999999</v>
      </c>
      <c r="G28" s="30">
        <v>7.3864194844130964</v>
      </c>
      <c r="H28" s="26">
        <v>864.61199999999997</v>
      </c>
      <c r="I28" s="30">
        <v>7.2394957357822136</v>
      </c>
      <c r="J28" s="26">
        <v>1.9219664907458927</v>
      </c>
    </row>
    <row r="29" spans="1:10" ht="21.95" customHeight="1">
      <c r="A29" s="21" t="s">
        <v>12</v>
      </c>
      <c r="B29" s="26">
        <v>1712.251</v>
      </c>
      <c r="C29" s="30">
        <v>-1.1993973585099411</v>
      </c>
      <c r="D29" s="26">
        <v>431.351</v>
      </c>
      <c r="E29" s="30">
        <v>-0.4934369881658256</v>
      </c>
      <c r="F29" s="26">
        <v>3403.8789999999999</v>
      </c>
      <c r="G29" s="30">
        <v>-0.20080756952768297</v>
      </c>
      <c r="H29" s="26">
        <v>872.99099999999999</v>
      </c>
      <c r="I29" s="30">
        <v>-0.99976525475528888</v>
      </c>
      <c r="J29" s="26">
        <v>1.9879556209924829</v>
      </c>
    </row>
    <row r="30" spans="1:10" ht="21.95" customHeight="1">
      <c r="A30" s="21" t="s">
        <v>13</v>
      </c>
      <c r="B30" s="26">
        <v>1979.6179999999999</v>
      </c>
      <c r="C30" s="30">
        <v>4.4932865943553253</v>
      </c>
      <c r="D30" s="26">
        <v>570.65200000000004</v>
      </c>
      <c r="E30" s="30">
        <v>4.7471502780888102</v>
      </c>
      <c r="F30" s="26">
        <v>3920.9319999999998</v>
      </c>
      <c r="G30" s="30">
        <v>4.8343062514254314</v>
      </c>
      <c r="H30" s="26">
        <v>1160.6220000000001</v>
      </c>
      <c r="I30" s="30">
        <v>4.4625715882672239</v>
      </c>
      <c r="J30" s="26">
        <v>1.9806508124294686</v>
      </c>
    </row>
    <row r="31" spans="1:10" ht="21.95" customHeight="1">
      <c r="A31" s="21" t="s">
        <v>14</v>
      </c>
      <c r="B31" s="26">
        <v>1781.923</v>
      </c>
      <c r="C31" s="30">
        <v>5.1492924834479936</v>
      </c>
      <c r="D31" s="26">
        <v>551.66099999999994</v>
      </c>
      <c r="E31" s="30">
        <v>5.0140771071402099</v>
      </c>
      <c r="F31" s="26">
        <v>3660.9789999999998</v>
      </c>
      <c r="G31" s="30">
        <v>3.0546984035297271</v>
      </c>
      <c r="H31" s="26">
        <v>1129.1400000000001</v>
      </c>
      <c r="I31" s="30">
        <v>2.6798015042680987</v>
      </c>
      <c r="J31" s="26">
        <v>2.0545102117207086</v>
      </c>
    </row>
    <row r="32" spans="1:10" ht="21.95" customHeight="1">
      <c r="A32" s="21" t="s">
        <v>15</v>
      </c>
      <c r="B32" s="26">
        <v>1828.7660000000001</v>
      </c>
      <c r="C32" s="30">
        <v>1.8853144920737606</v>
      </c>
      <c r="D32" s="26">
        <v>445.10700000000003</v>
      </c>
      <c r="E32" s="30">
        <v>3.6805914662268719</v>
      </c>
      <c r="F32" s="26">
        <v>3639.87</v>
      </c>
      <c r="G32" s="30">
        <v>0.62939854646147353</v>
      </c>
      <c r="H32" s="26">
        <v>902.87</v>
      </c>
      <c r="I32" s="30">
        <v>1.0971119909704896</v>
      </c>
      <c r="J32" s="26">
        <v>1.9903421214086436</v>
      </c>
    </row>
    <row r="33" spans="1:10" ht="21.95" customHeight="1">
      <c r="A33" s="21" t="s">
        <v>16</v>
      </c>
      <c r="B33" s="26">
        <v>1773.8720000000001</v>
      </c>
      <c r="C33" s="30">
        <v>2.6624719017887912</v>
      </c>
      <c r="D33" s="26">
        <v>430.71</v>
      </c>
      <c r="E33" s="30">
        <v>3.2875220922731643</v>
      </c>
      <c r="F33" s="26">
        <v>3512.335</v>
      </c>
      <c r="G33" s="30">
        <v>2.9157964196219837</v>
      </c>
      <c r="H33" s="26">
        <v>889.226</v>
      </c>
      <c r="I33" s="30">
        <v>2.9929869061890031</v>
      </c>
      <c r="J33" s="26">
        <v>1.9800385822652367</v>
      </c>
    </row>
    <row r="34" spans="1:10" ht="21.95" customHeight="1">
      <c r="A34" s="21" t="s">
        <v>17</v>
      </c>
      <c r="B34" s="26">
        <v>1428.498</v>
      </c>
      <c r="C34" s="30">
        <v>4.6823141968763053</v>
      </c>
      <c r="D34" s="26">
        <v>313.63400000000001</v>
      </c>
      <c r="E34" s="30">
        <v>7.4335549595283794</v>
      </c>
      <c r="F34" s="26">
        <v>2696.7869999999998</v>
      </c>
      <c r="G34" s="30">
        <v>3.8033439095111419</v>
      </c>
      <c r="H34" s="26">
        <v>654.40200000000004</v>
      </c>
      <c r="I34" s="30">
        <v>4.3593497335208724</v>
      </c>
      <c r="J34" s="26">
        <v>1.8878479353838786</v>
      </c>
    </row>
    <row r="35" spans="1:10" ht="21.95" customHeight="1">
      <c r="A35" s="21" t="s">
        <v>18</v>
      </c>
      <c r="B35" s="26" t="s">
        <v>217</v>
      </c>
      <c r="C35" s="30" t="s">
        <v>217</v>
      </c>
      <c r="D35" s="26" t="s">
        <v>217</v>
      </c>
      <c r="E35" s="30" t="s">
        <v>217</v>
      </c>
      <c r="F35" s="26" t="s">
        <v>217</v>
      </c>
      <c r="G35" s="30" t="s">
        <v>217</v>
      </c>
      <c r="H35" s="26" t="s">
        <v>217</v>
      </c>
      <c r="I35" s="30" t="s">
        <v>217</v>
      </c>
      <c r="J35" s="26" t="s">
        <v>217</v>
      </c>
    </row>
    <row r="36" spans="1:10" ht="15" customHeight="1">
      <c r="A36"/>
      <c r="B36"/>
      <c r="C36"/>
      <c r="D36"/>
      <c r="E36"/>
      <c r="F36"/>
      <c r="G36"/>
      <c r="H36"/>
      <c r="I36"/>
      <c r="J36"/>
    </row>
    <row r="37" spans="1:10" ht="15" customHeight="1">
      <c r="A37"/>
      <c r="B37"/>
      <c r="C37"/>
      <c r="D37"/>
      <c r="E37"/>
      <c r="F37"/>
      <c r="G37"/>
      <c r="H37"/>
      <c r="I37"/>
      <c r="J37"/>
    </row>
    <row r="38" spans="1:10" ht="15" customHeight="1">
      <c r="A38"/>
      <c r="B38"/>
      <c r="C38"/>
      <c r="D38"/>
      <c r="E38"/>
      <c r="F38"/>
      <c r="G38"/>
      <c r="H38"/>
      <c r="I38"/>
      <c r="J38"/>
    </row>
    <row r="39" spans="1:10" ht="15" customHeight="1">
      <c r="A39"/>
      <c r="B39"/>
      <c r="C39"/>
      <c r="D39"/>
      <c r="E39"/>
      <c r="F39"/>
      <c r="G39"/>
      <c r="H39"/>
      <c r="I39"/>
      <c r="J39"/>
    </row>
    <row r="40" spans="1:10" ht="12.75" customHeight="1">
      <c r="A40"/>
      <c r="B40"/>
      <c r="C40"/>
      <c r="D40"/>
      <c r="E40"/>
      <c r="F40"/>
      <c r="G40"/>
      <c r="H40"/>
      <c r="I40"/>
      <c r="J40"/>
    </row>
    <row r="41" spans="1:10" ht="12.75" customHeight="1">
      <c r="A41"/>
      <c r="B41"/>
      <c r="C41"/>
      <c r="D41"/>
      <c r="E41"/>
      <c r="F41"/>
      <c r="G41"/>
      <c r="H41"/>
      <c r="I41"/>
      <c r="J41"/>
    </row>
    <row r="42" spans="1:10" ht="12.75" customHeight="1">
      <c r="A42"/>
      <c r="B42"/>
      <c r="C42"/>
      <c r="D42"/>
      <c r="E42"/>
      <c r="F42"/>
      <c r="G42"/>
      <c r="H42"/>
      <c r="I42"/>
      <c r="J42"/>
    </row>
    <row r="43" spans="1:10" ht="12.75" customHeight="1">
      <c r="A43"/>
      <c r="B43"/>
      <c r="C43"/>
      <c r="D43"/>
      <c r="E43"/>
      <c r="F43"/>
      <c r="G43"/>
      <c r="H43"/>
      <c r="I43"/>
      <c r="J43"/>
    </row>
    <row r="44" spans="1:10" ht="12.75" customHeight="1">
      <c r="A44"/>
      <c r="B44"/>
      <c r="C44"/>
      <c r="D44"/>
      <c r="E44"/>
      <c r="F44"/>
      <c r="G44"/>
      <c r="H44"/>
      <c r="I44"/>
      <c r="J44"/>
    </row>
    <row r="45" spans="1:10" ht="12.75" customHeight="1">
      <c r="A45"/>
      <c r="B45"/>
      <c r="C45"/>
      <c r="D45"/>
      <c r="E45"/>
      <c r="F45"/>
      <c r="G45"/>
      <c r="H45"/>
      <c r="I45"/>
      <c r="J45"/>
    </row>
    <row r="46" spans="1:10" ht="12.75" customHeight="1">
      <c r="A46"/>
      <c r="B46"/>
      <c r="C46"/>
      <c r="D46"/>
      <c r="E46"/>
      <c r="F46"/>
      <c r="G46"/>
      <c r="H46"/>
      <c r="I46"/>
      <c r="J46"/>
    </row>
    <row r="47" spans="1:10" ht="12.75" customHeight="1">
      <c r="A47"/>
      <c r="B47"/>
      <c r="C47"/>
      <c r="D47"/>
      <c r="E47"/>
      <c r="F47"/>
      <c r="G47"/>
      <c r="H47"/>
      <c r="I47"/>
      <c r="J47"/>
    </row>
    <row r="48" spans="1:10" ht="12.75" customHeight="1">
      <c r="A48"/>
      <c r="B48"/>
      <c r="C48"/>
      <c r="D48"/>
      <c r="E48"/>
      <c r="F48"/>
      <c r="G48"/>
      <c r="H48"/>
      <c r="I48"/>
      <c r="J48"/>
    </row>
    <row r="49" spans="1:10" ht="12.75" customHeight="1">
      <c r="A49"/>
      <c r="B49"/>
      <c r="C49"/>
      <c r="D49"/>
      <c r="E49"/>
      <c r="F49"/>
      <c r="G49"/>
      <c r="H49"/>
      <c r="I49"/>
      <c r="J49"/>
    </row>
    <row r="50" spans="1:10" ht="12.75" customHeight="1">
      <c r="A50"/>
      <c r="B50"/>
      <c r="C50"/>
      <c r="D50"/>
      <c r="E50"/>
      <c r="F50"/>
      <c r="G50"/>
      <c r="H50"/>
      <c r="I50"/>
      <c r="J50"/>
    </row>
    <row r="51" spans="1:10" ht="12.75" customHeight="1">
      <c r="A51"/>
      <c r="B51"/>
      <c r="C51"/>
      <c r="D51"/>
      <c r="E51"/>
      <c r="F51"/>
      <c r="G51"/>
      <c r="H51"/>
      <c r="I51"/>
      <c r="J51"/>
    </row>
    <row r="52" spans="1:10" ht="12.75" customHeight="1">
      <c r="A52"/>
      <c r="B52"/>
      <c r="C52"/>
      <c r="D52"/>
      <c r="E52"/>
      <c r="F52"/>
      <c r="G52"/>
      <c r="H52"/>
      <c r="I52"/>
      <c r="J52"/>
    </row>
    <row r="53" spans="1:10" ht="12.75" customHeight="1">
      <c r="A53"/>
      <c r="B53"/>
      <c r="C53"/>
      <c r="D53"/>
      <c r="E53"/>
      <c r="F53"/>
      <c r="G53"/>
      <c r="H53"/>
      <c r="I53"/>
      <c r="J53"/>
    </row>
    <row r="54" spans="1:10" ht="12.75" customHeight="1">
      <c r="A54"/>
      <c r="B54"/>
      <c r="C54"/>
      <c r="D54"/>
      <c r="E54"/>
      <c r="F54"/>
      <c r="G54"/>
      <c r="H54"/>
      <c r="I54"/>
      <c r="J54"/>
    </row>
    <row r="55" spans="1:10" ht="18" customHeight="1">
      <c r="A55"/>
      <c r="B55"/>
      <c r="C55"/>
      <c r="D55"/>
      <c r="E55"/>
      <c r="F55"/>
      <c r="G55"/>
      <c r="H55"/>
      <c r="I55"/>
      <c r="J55"/>
    </row>
    <row r="56" spans="1:10" ht="14.85" customHeight="1">
      <c r="A56"/>
      <c r="B56"/>
      <c r="C56"/>
      <c r="D56"/>
      <c r="E56"/>
      <c r="F56"/>
      <c r="G56"/>
      <c r="H56"/>
      <c r="I56"/>
      <c r="J56"/>
    </row>
    <row r="57" spans="1:10" ht="14.85" customHeight="1">
      <c r="A57"/>
      <c r="B57"/>
      <c r="C57"/>
      <c r="D57"/>
      <c r="E57"/>
      <c r="F57"/>
      <c r="G57"/>
      <c r="H57"/>
      <c r="I57"/>
      <c r="J57"/>
    </row>
    <row r="58" spans="1:10" ht="14.85" customHeight="1">
      <c r="A58"/>
      <c r="B58"/>
      <c r="C58"/>
      <c r="D58"/>
      <c r="E58"/>
      <c r="F58"/>
      <c r="G58"/>
      <c r="H58"/>
      <c r="I58"/>
      <c r="J58"/>
    </row>
    <row r="59" spans="1:10" ht="14.85" customHeight="1">
      <c r="A59"/>
      <c r="B59"/>
      <c r="C59"/>
      <c r="D59"/>
      <c r="E59"/>
      <c r="F59"/>
      <c r="G59"/>
      <c r="H59"/>
      <c r="I59"/>
      <c r="J59"/>
    </row>
    <row r="60" spans="1:10" ht="14.85" customHeight="1">
      <c r="A60"/>
      <c r="B60"/>
      <c r="C60"/>
      <c r="D60"/>
      <c r="E60"/>
      <c r="F60"/>
      <c r="G60"/>
      <c r="H60"/>
      <c r="I60"/>
      <c r="J60"/>
    </row>
    <row r="61" spans="1:10" ht="14.85" customHeight="1">
      <c r="A61"/>
      <c r="B61"/>
      <c r="C61"/>
      <c r="D61"/>
      <c r="E61"/>
      <c r="F61"/>
      <c r="G61"/>
      <c r="H61"/>
      <c r="I61"/>
      <c r="J61"/>
    </row>
    <row r="62" spans="1:10" ht="14.85" customHeight="1">
      <c r="A62"/>
      <c r="B62"/>
      <c r="C62"/>
      <c r="D62"/>
      <c r="E62"/>
      <c r="F62"/>
      <c r="G62"/>
      <c r="H62"/>
      <c r="I62"/>
      <c r="J62"/>
    </row>
    <row r="63" spans="1:10" ht="14.85" customHeight="1">
      <c r="A63"/>
      <c r="B63"/>
      <c r="C63"/>
      <c r="D63"/>
      <c r="E63"/>
      <c r="F63"/>
      <c r="G63"/>
      <c r="H63"/>
      <c r="I63"/>
      <c r="J63"/>
    </row>
    <row r="64" spans="1:10" ht="14.85" customHeight="1">
      <c r="A64"/>
      <c r="B64"/>
      <c r="C64"/>
      <c r="D64"/>
      <c r="E64"/>
      <c r="F64"/>
      <c r="G64"/>
      <c r="H64"/>
      <c r="I64"/>
      <c r="J64"/>
    </row>
    <row r="65" spans="1:10" ht="14.85" customHeight="1">
      <c r="A65"/>
      <c r="B65"/>
      <c r="C65"/>
      <c r="D65"/>
      <c r="E65"/>
      <c r="F65"/>
      <c r="G65"/>
      <c r="H65"/>
      <c r="I65"/>
      <c r="J65"/>
    </row>
    <row r="66" spans="1:10" ht="14.85" customHeight="1">
      <c r="A66"/>
      <c r="B66"/>
      <c r="C66"/>
      <c r="D66"/>
      <c r="E66"/>
      <c r="F66"/>
      <c r="G66"/>
      <c r="H66"/>
      <c r="I66"/>
      <c r="J66"/>
    </row>
    <row r="67" spans="1:10" ht="14.85" customHeight="1">
      <c r="A67"/>
      <c r="B67"/>
      <c r="C67"/>
      <c r="D67"/>
      <c r="E67"/>
      <c r="F67"/>
      <c r="G67"/>
      <c r="H67"/>
      <c r="I67"/>
      <c r="J67"/>
    </row>
    <row r="68" spans="1:10" ht="14.85" customHeight="1">
      <c r="A68"/>
      <c r="B68"/>
      <c r="C68"/>
      <c r="D68"/>
      <c r="E68"/>
      <c r="F68"/>
      <c r="G68"/>
      <c r="H68"/>
      <c r="I68"/>
      <c r="J68"/>
    </row>
    <row r="69" spans="1:10" ht="14.85" customHeight="1">
      <c r="A69"/>
      <c r="B69"/>
      <c r="C69"/>
      <c r="D69"/>
      <c r="E69"/>
      <c r="F69"/>
      <c r="G69"/>
      <c r="H69"/>
      <c r="I69"/>
      <c r="J69"/>
    </row>
    <row r="70" spans="1:10" ht="14.85" customHeight="1">
      <c r="A70"/>
      <c r="B70"/>
      <c r="C70"/>
      <c r="D70"/>
      <c r="E70"/>
      <c r="F70"/>
      <c r="G70"/>
      <c r="H70"/>
      <c r="I70"/>
      <c r="J70"/>
    </row>
    <row r="71" spans="1:10" ht="14.85" customHeight="1">
      <c r="A71"/>
      <c r="B71"/>
      <c r="C71"/>
      <c r="D71"/>
      <c r="E71"/>
      <c r="F71"/>
      <c r="G71"/>
      <c r="H71"/>
      <c r="I71"/>
      <c r="J71"/>
    </row>
    <row r="72" spans="1:10" ht="14.85" customHeight="1">
      <c r="A72"/>
      <c r="B72"/>
      <c r="C72"/>
      <c r="D72"/>
      <c r="E72"/>
      <c r="F72"/>
      <c r="G72"/>
      <c r="H72"/>
      <c r="I72"/>
      <c r="J72"/>
    </row>
    <row r="73" spans="1:10" ht="14.85" customHeight="1">
      <c r="A73"/>
      <c r="B73"/>
      <c r="C73"/>
      <c r="D73"/>
      <c r="E73"/>
      <c r="F73"/>
      <c r="G73"/>
      <c r="H73"/>
      <c r="I73"/>
      <c r="J73"/>
    </row>
    <row r="74" spans="1:10" ht="14.85" customHeight="1">
      <c r="A74"/>
      <c r="B74"/>
      <c r="C74"/>
      <c r="D74"/>
      <c r="E74"/>
      <c r="F74"/>
      <c r="G74"/>
      <c r="H74"/>
      <c r="I74"/>
      <c r="J74"/>
    </row>
    <row r="75" spans="1:10" ht="14.85" customHeight="1">
      <c r="A75"/>
      <c r="B75"/>
      <c r="C75"/>
      <c r="D75"/>
      <c r="E75"/>
      <c r="F75"/>
      <c r="G75"/>
      <c r="H75"/>
      <c r="I75"/>
      <c r="J75"/>
    </row>
    <row r="76" spans="1:10">
      <c r="A76"/>
      <c r="B76"/>
      <c r="C76"/>
      <c r="D76"/>
      <c r="E76"/>
      <c r="F76"/>
      <c r="G76"/>
      <c r="H76"/>
      <c r="I76"/>
      <c r="J76"/>
    </row>
    <row r="77" spans="1:10">
      <c r="A77"/>
      <c r="B77"/>
      <c r="C77"/>
      <c r="D77"/>
      <c r="E77"/>
      <c r="F77"/>
      <c r="G77"/>
      <c r="H77"/>
      <c r="I77"/>
      <c r="J77"/>
    </row>
    <row r="78" spans="1:10">
      <c r="A78"/>
      <c r="B78"/>
      <c r="C78"/>
      <c r="D78"/>
      <c r="E78"/>
      <c r="F78"/>
      <c r="G78"/>
      <c r="H78"/>
      <c r="I78"/>
      <c r="J78"/>
    </row>
    <row r="79" spans="1:10">
      <c r="A79"/>
      <c r="B79"/>
      <c r="C79"/>
      <c r="D79"/>
      <c r="E79"/>
      <c r="F79"/>
      <c r="G79"/>
      <c r="H79"/>
      <c r="I79"/>
      <c r="J79"/>
    </row>
    <row r="80" spans="1:10">
      <c r="A80"/>
      <c r="B80"/>
      <c r="C80"/>
      <c r="D80"/>
      <c r="E80"/>
      <c r="F80"/>
      <c r="G80"/>
      <c r="H80"/>
      <c r="I80"/>
      <c r="J80"/>
    </row>
    <row r="81" spans="1:10">
      <c r="A81"/>
      <c r="B81"/>
      <c r="C81"/>
      <c r="D81"/>
      <c r="E81"/>
      <c r="F81"/>
      <c r="G81"/>
      <c r="H81"/>
      <c r="I81"/>
      <c r="J81"/>
    </row>
  </sheetData>
  <mergeCells count="8">
    <mergeCell ref="H3:I3"/>
    <mergeCell ref="A6:J6"/>
    <mergeCell ref="A21:J21"/>
    <mergeCell ref="J3:J4"/>
    <mergeCell ref="A3:A5"/>
    <mergeCell ref="B3:C3"/>
    <mergeCell ref="D3:E3"/>
    <mergeCell ref="F3:G3"/>
  </mergeCells>
  <phoneticPr fontId="10" type="noConversion"/>
  <conditionalFormatting sqref="B8:J8 B23:J23">
    <cfRule type="cellIs" dxfId="271" priority="19" stopIfTrue="1" operator="equal">
      <formula>"."</formula>
    </cfRule>
    <cfRule type="cellIs" dxfId="270" priority="20" stopIfTrue="1" operator="equal">
      <formula>"..."</formula>
    </cfRule>
  </conditionalFormatting>
  <conditionalFormatting sqref="B9:J19">
    <cfRule type="cellIs" dxfId="269" priority="13" stopIfTrue="1" operator="equal">
      <formula>"."</formula>
    </cfRule>
    <cfRule type="cellIs" dxfId="268" priority="14" stopIfTrue="1" operator="equal">
      <formula>"..."</formula>
    </cfRule>
  </conditionalFormatting>
  <conditionalFormatting sqref="B24:J34">
    <cfRule type="cellIs" dxfId="267" priority="9" stopIfTrue="1" operator="equal">
      <formula>"."</formula>
    </cfRule>
    <cfRule type="cellIs" dxfId="266" priority="10" stopIfTrue="1" operator="equal">
      <formula>"..."</formula>
    </cfRule>
  </conditionalFormatting>
  <conditionalFormatting sqref="B20:J20">
    <cfRule type="cellIs" dxfId="265" priority="5" stopIfTrue="1" operator="equal">
      <formula>"."</formula>
    </cfRule>
    <cfRule type="cellIs" dxfId="264" priority="6" stopIfTrue="1" operator="equal">
      <formula>"..."</formula>
    </cfRule>
  </conditionalFormatting>
  <conditionalFormatting sqref="B35:J35">
    <cfRule type="cellIs" dxfId="263" priority="3" stopIfTrue="1" operator="equal">
      <formula>"."</formula>
    </cfRule>
    <cfRule type="cellIs" dxfId="262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I46"/>
  <sheetViews>
    <sheetView workbookViewId="0">
      <pane ySplit="5" topLeftCell="A6" activePane="bottomLeft" state="frozen"/>
      <selection sqref="A1:IV5"/>
      <selection pane="bottomLeft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6" t="s">
        <v>230</v>
      </c>
      <c r="E1" s="3"/>
      <c r="F1" s="3"/>
      <c r="G1" s="3"/>
      <c r="H1" s="15"/>
      <c r="I1" s="18"/>
    </row>
    <row r="2" spans="1:9" s="2" customFormat="1" ht="14.85" customHeight="1">
      <c r="A2" s="65" t="s">
        <v>203</v>
      </c>
      <c r="E2" s="1"/>
      <c r="F2" s="1"/>
      <c r="G2" s="1"/>
      <c r="H2" s="1"/>
    </row>
    <row r="3" spans="1:9" ht="17.25" customHeight="1">
      <c r="A3" s="95" t="s">
        <v>86</v>
      </c>
      <c r="B3" s="98" t="s">
        <v>1</v>
      </c>
      <c r="C3" s="88"/>
      <c r="D3" s="99" t="s">
        <v>127</v>
      </c>
      <c r="E3" s="100"/>
      <c r="F3" s="101" t="s">
        <v>2</v>
      </c>
      <c r="G3" s="88"/>
      <c r="H3" s="99" t="s">
        <v>127</v>
      </c>
      <c r="I3" s="101"/>
    </row>
    <row r="4" spans="1:9" ht="46.5" customHeight="1">
      <c r="A4" s="96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97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1" customHeight="1">
      <c r="A6" s="5" t="s">
        <v>144</v>
      </c>
    </row>
    <row r="7" spans="1:9" ht="12.75" customHeight="1">
      <c r="A7" s="21" t="s">
        <v>170</v>
      </c>
      <c r="B7" s="44">
        <v>70.747</v>
      </c>
      <c r="C7" s="25">
        <v>4.9876829014928887</v>
      </c>
      <c r="D7" s="60">
        <v>20.099</v>
      </c>
      <c r="E7" s="25">
        <v>-2.1089031755308696</v>
      </c>
      <c r="F7" s="60">
        <v>133.08000000000001</v>
      </c>
      <c r="G7" s="25">
        <v>10.56645785214603</v>
      </c>
      <c r="H7" s="60">
        <v>37.320999999999998</v>
      </c>
      <c r="I7" s="25">
        <v>0.67709738332884228</v>
      </c>
    </row>
    <row r="8" spans="1:9" ht="15" customHeight="1">
      <c r="A8" s="8" t="s">
        <v>146</v>
      </c>
      <c r="B8" s="69"/>
      <c r="C8" s="78"/>
      <c r="D8" s="67"/>
      <c r="E8" s="78"/>
      <c r="F8" s="67"/>
      <c r="G8" s="78"/>
      <c r="H8" s="67"/>
      <c r="I8" s="78"/>
    </row>
    <row r="9" spans="1:9" ht="12.75" customHeight="1">
      <c r="A9" s="21" t="s">
        <v>171</v>
      </c>
      <c r="B9" s="44">
        <v>78.896000000000001</v>
      </c>
      <c r="C9" s="25">
        <v>3.9486686254100789</v>
      </c>
      <c r="D9" s="60">
        <v>24.213000000000001</v>
      </c>
      <c r="E9" s="25">
        <v>7.6707577374599794</v>
      </c>
      <c r="F9" s="60">
        <v>253.93</v>
      </c>
      <c r="G9" s="25">
        <v>2.5420477719223982</v>
      </c>
      <c r="H9" s="60">
        <v>53.463000000000001</v>
      </c>
      <c r="I9" s="25">
        <v>7.5519523627512086</v>
      </c>
    </row>
    <row r="10" spans="1:9" ht="12.75" customHeight="1">
      <c r="A10" s="21" t="s">
        <v>172</v>
      </c>
      <c r="B10" s="44">
        <v>18.315999999999999</v>
      </c>
      <c r="C10" s="25">
        <v>13.905472636815915</v>
      </c>
      <c r="D10" s="60">
        <v>4.2690000000000001</v>
      </c>
      <c r="E10" s="25">
        <v>13.296178343949052</v>
      </c>
      <c r="F10" s="60">
        <v>38.673999999999999</v>
      </c>
      <c r="G10" s="25">
        <v>16.044048369190151</v>
      </c>
      <c r="H10" s="60">
        <v>10.316000000000001</v>
      </c>
      <c r="I10" s="25">
        <v>27.657468135131793</v>
      </c>
    </row>
    <row r="11" spans="1:9" ht="12.75" customHeight="1">
      <c r="A11" s="21" t="s">
        <v>173</v>
      </c>
      <c r="B11" s="44">
        <v>103.324</v>
      </c>
      <c r="C11" s="25">
        <v>9.6939263002558533</v>
      </c>
      <c r="D11" s="60">
        <v>29.225999999999999</v>
      </c>
      <c r="E11" s="25">
        <v>18.578325962591791</v>
      </c>
      <c r="F11" s="60">
        <v>211.749</v>
      </c>
      <c r="G11" s="25">
        <v>8.2771704114296085</v>
      </c>
      <c r="H11" s="60">
        <v>49.965000000000003</v>
      </c>
      <c r="I11" s="25">
        <v>14.806645067898259</v>
      </c>
    </row>
    <row r="12" spans="1:9" ht="12.75" customHeight="1">
      <c r="A12" s="9" t="s">
        <v>93</v>
      </c>
      <c r="B12" s="44">
        <v>271.28300000000002</v>
      </c>
      <c r="C12" s="25">
        <v>6.9905110467821885</v>
      </c>
      <c r="D12" s="60">
        <v>77.807000000000002</v>
      </c>
      <c r="E12" s="25">
        <v>8.9199972002519843</v>
      </c>
      <c r="F12" s="60">
        <v>637.43299999999999</v>
      </c>
      <c r="G12" s="25">
        <v>6.7930894676705407</v>
      </c>
      <c r="H12" s="60">
        <v>151.065</v>
      </c>
      <c r="I12" s="25">
        <v>9.1659982222993079</v>
      </c>
    </row>
    <row r="13" spans="1:9" ht="20.100000000000001" customHeight="1">
      <c r="A13" s="9" t="s">
        <v>146</v>
      </c>
    </row>
    <row r="14" spans="1:9" ht="12.75" customHeight="1">
      <c r="A14" s="21" t="s">
        <v>174</v>
      </c>
      <c r="B14" s="44">
        <v>9.9090000000000007</v>
      </c>
      <c r="C14" s="25">
        <v>6.3882327678763176</v>
      </c>
      <c r="D14" s="60">
        <v>1.2909999999999999</v>
      </c>
      <c r="E14" s="25">
        <v>4.7889610389610482</v>
      </c>
      <c r="F14" s="60">
        <v>20.303000000000001</v>
      </c>
      <c r="G14" s="25">
        <v>0.82936034962257565</v>
      </c>
      <c r="H14" s="60">
        <v>3.258</v>
      </c>
      <c r="I14" s="25">
        <v>-1.5709969788519658</v>
      </c>
    </row>
    <row r="15" spans="1:9" ht="12.75" customHeight="1">
      <c r="A15" s="21" t="s">
        <v>175</v>
      </c>
      <c r="B15" s="44">
        <v>34.164999999999999</v>
      </c>
      <c r="C15" s="25">
        <v>2.7827918170878547</v>
      </c>
      <c r="D15" s="60">
        <v>6.0359999999999996</v>
      </c>
      <c r="E15" s="25">
        <v>2.3050847457627128</v>
      </c>
      <c r="F15" s="60">
        <v>114.596</v>
      </c>
      <c r="G15" s="25">
        <v>2.0763372377855944</v>
      </c>
      <c r="H15" s="60">
        <v>12.154999999999999</v>
      </c>
      <c r="I15" s="25">
        <v>2.9299686679651131</v>
      </c>
    </row>
    <row r="16" spans="1:9" ht="12.75" customHeight="1">
      <c r="A16" s="21" t="s">
        <v>176</v>
      </c>
      <c r="B16" s="44">
        <v>11.494999999999999</v>
      </c>
      <c r="C16" s="25">
        <v>3.3723021582733708</v>
      </c>
      <c r="D16" s="60">
        <v>1.9750000000000001</v>
      </c>
      <c r="E16" s="25">
        <v>14.227877385772118</v>
      </c>
      <c r="F16" s="60">
        <v>25.670999999999999</v>
      </c>
      <c r="G16" s="25">
        <v>4.1757974190406628</v>
      </c>
      <c r="H16" s="60">
        <v>5.7539999999999996</v>
      </c>
      <c r="I16" s="25">
        <v>11.123986095017386</v>
      </c>
    </row>
    <row r="17" spans="1:9" ht="12.75" customHeight="1">
      <c r="A17" s="23" t="s">
        <v>94</v>
      </c>
      <c r="B17" s="44">
        <v>55.569000000000003</v>
      </c>
      <c r="C17" s="25">
        <v>3.5305734620114038</v>
      </c>
      <c r="D17" s="60">
        <v>9.3019999999999996</v>
      </c>
      <c r="E17" s="25">
        <v>4.976864913666617</v>
      </c>
      <c r="F17" s="60">
        <v>160.57</v>
      </c>
      <c r="G17" s="25">
        <v>2.2458817011901147</v>
      </c>
      <c r="H17" s="60">
        <v>21.167000000000002</v>
      </c>
      <c r="I17" s="25">
        <v>4.2863477361186426</v>
      </c>
    </row>
    <row r="18" spans="1:9" ht="20.100000000000001" customHeight="1">
      <c r="A18" s="9" t="s">
        <v>146</v>
      </c>
    </row>
    <row r="19" spans="1:9" ht="12.75" customHeight="1">
      <c r="A19" s="21" t="s">
        <v>177</v>
      </c>
      <c r="B19" s="44">
        <v>54.274999999999999</v>
      </c>
      <c r="C19" s="25">
        <v>6.7061182761874818</v>
      </c>
      <c r="D19" s="60">
        <v>12.901</v>
      </c>
      <c r="E19" s="25">
        <v>7.0800132802124836</v>
      </c>
      <c r="F19" s="60">
        <v>139.38399999999999</v>
      </c>
      <c r="G19" s="25">
        <v>2.0305980528511753</v>
      </c>
      <c r="H19" s="60">
        <v>24.273</v>
      </c>
      <c r="I19" s="25">
        <v>2.3529411764705799</v>
      </c>
    </row>
    <row r="20" spans="1:9" ht="12.75" customHeight="1">
      <c r="A20" s="21" t="s">
        <v>178</v>
      </c>
      <c r="B20" s="44">
        <v>36.411999999999999</v>
      </c>
      <c r="C20" s="25">
        <v>12.472972138135546</v>
      </c>
      <c r="D20" s="60">
        <v>9.5660000000000007</v>
      </c>
      <c r="E20" s="25">
        <v>31.328940142778691</v>
      </c>
      <c r="F20" s="60">
        <v>78.822999999999993</v>
      </c>
      <c r="G20" s="25">
        <v>10.476817850535397</v>
      </c>
      <c r="H20" s="60">
        <v>19.177</v>
      </c>
      <c r="I20" s="25">
        <v>26.205988812109254</v>
      </c>
    </row>
    <row r="21" spans="1:9" ht="12.75" customHeight="1">
      <c r="A21" s="21" t="s">
        <v>179</v>
      </c>
      <c r="B21" s="44">
        <v>25.361999999999998</v>
      </c>
      <c r="C21" s="25">
        <v>8.5191048735612469</v>
      </c>
      <c r="D21" s="60">
        <v>7.99</v>
      </c>
      <c r="E21" s="25">
        <v>8.9149400218102528</v>
      </c>
      <c r="F21" s="60">
        <v>87.054000000000002</v>
      </c>
      <c r="G21" s="25">
        <v>7.3508194295438471</v>
      </c>
      <c r="H21" s="60">
        <v>19.536000000000001</v>
      </c>
      <c r="I21" s="25">
        <v>12.983633103926891</v>
      </c>
    </row>
    <row r="22" spans="1:9" ht="12.75" customHeight="1">
      <c r="A22" s="9" t="s">
        <v>95</v>
      </c>
      <c r="B22" s="44">
        <v>116.04900000000001</v>
      </c>
      <c r="C22" s="25">
        <v>8.8547871192863568</v>
      </c>
      <c r="D22" s="60">
        <v>30.457000000000001</v>
      </c>
      <c r="E22" s="25">
        <v>14.208039598020108</v>
      </c>
      <c r="F22" s="60">
        <v>305.26100000000002</v>
      </c>
      <c r="G22" s="25">
        <v>5.6080068915174195</v>
      </c>
      <c r="H22" s="60">
        <v>62.985999999999997</v>
      </c>
      <c r="I22" s="25">
        <v>12.072738919236301</v>
      </c>
    </row>
    <row r="23" spans="1:9" ht="27" customHeight="1">
      <c r="A23" s="10" t="s">
        <v>96</v>
      </c>
      <c r="B23" s="42">
        <v>442.90100000000001</v>
      </c>
      <c r="C23" s="28">
        <v>7.022020534456459</v>
      </c>
      <c r="D23" s="61">
        <v>117.566</v>
      </c>
      <c r="E23" s="28">
        <v>9.9117460080026802</v>
      </c>
      <c r="F23" s="61">
        <v>1103.2639999999999</v>
      </c>
      <c r="G23" s="28">
        <v>5.77997660549579</v>
      </c>
      <c r="H23" s="61">
        <v>235.21799999999999</v>
      </c>
      <c r="I23" s="28">
        <v>9.4653269979849028</v>
      </c>
    </row>
    <row r="24" spans="1:9" ht="24.95" customHeight="1">
      <c r="A24" s="9" t="s">
        <v>146</v>
      </c>
    </row>
    <row r="25" spans="1:9" ht="12.75" customHeight="1">
      <c r="A25" s="21" t="s">
        <v>180</v>
      </c>
      <c r="B25" s="44">
        <v>34.948</v>
      </c>
      <c r="C25" s="25">
        <v>3.7771706853545481</v>
      </c>
      <c r="D25" s="60">
        <v>4.7889999999999997</v>
      </c>
      <c r="E25" s="25">
        <v>9.3129422506277137</v>
      </c>
      <c r="F25" s="60">
        <v>86.263000000000005</v>
      </c>
      <c r="G25" s="25">
        <v>-0.92228883835251452</v>
      </c>
      <c r="H25" s="60">
        <v>10.68</v>
      </c>
      <c r="I25" s="25">
        <v>-5.9941906522313104</v>
      </c>
    </row>
    <row r="26" spans="1:9" ht="12.75" customHeight="1">
      <c r="A26" s="21" t="s">
        <v>181</v>
      </c>
      <c r="B26" s="44">
        <v>17.12</v>
      </c>
      <c r="C26" s="25">
        <v>-0.7536231884057969</v>
      </c>
      <c r="D26" s="60">
        <v>2.3410000000000002</v>
      </c>
      <c r="E26" s="25">
        <v>-5.1458670988654802</v>
      </c>
      <c r="F26" s="60">
        <v>33.759</v>
      </c>
      <c r="G26" s="25">
        <v>-4.8559833154838969</v>
      </c>
      <c r="H26" s="60">
        <v>6.4240000000000004</v>
      </c>
      <c r="I26" s="25">
        <v>-7.3015873015873041</v>
      </c>
    </row>
    <row r="27" spans="1:9" ht="12.75" customHeight="1">
      <c r="A27" s="21" t="s">
        <v>182</v>
      </c>
      <c r="B27" s="44">
        <v>11.887</v>
      </c>
      <c r="C27" s="25">
        <v>-0.8259636242282653</v>
      </c>
      <c r="D27" s="60">
        <v>1.121</v>
      </c>
      <c r="E27" s="25">
        <v>-6.6611157368859324</v>
      </c>
      <c r="F27" s="60">
        <v>25.446999999999999</v>
      </c>
      <c r="G27" s="25">
        <v>-3.9300815463606256</v>
      </c>
      <c r="H27" s="60">
        <v>2.66</v>
      </c>
      <c r="I27" s="25">
        <v>-15.876027830487033</v>
      </c>
    </row>
    <row r="28" spans="1:9" ht="12.75" customHeight="1">
      <c r="A28" s="9" t="s">
        <v>97</v>
      </c>
      <c r="B28" s="44">
        <v>63.954999999999998</v>
      </c>
      <c r="C28" s="25">
        <v>1.6578713123092541</v>
      </c>
      <c r="D28" s="60">
        <v>8.2509999999999994</v>
      </c>
      <c r="E28" s="25">
        <v>2.4968944099378803</v>
      </c>
      <c r="F28" s="60">
        <v>145.46899999999999</v>
      </c>
      <c r="G28" s="25">
        <v>-2.3933814648809744</v>
      </c>
      <c r="H28" s="60">
        <v>19.763999999999999</v>
      </c>
      <c r="I28" s="25">
        <v>-7.8730247517829639</v>
      </c>
    </row>
    <row r="29" spans="1:9" ht="20.100000000000001" customHeight="1">
      <c r="A29" s="9" t="s">
        <v>144</v>
      </c>
    </row>
    <row r="30" spans="1:9" ht="12.75" customHeight="1">
      <c r="A30" s="21" t="s">
        <v>183</v>
      </c>
      <c r="B30" s="44">
        <v>35.209000000000003</v>
      </c>
      <c r="C30" s="25">
        <v>10.508144753774189</v>
      </c>
      <c r="D30" s="60">
        <v>7.2039999999999997</v>
      </c>
      <c r="E30" s="25">
        <v>3.3127778574501718</v>
      </c>
      <c r="F30" s="60">
        <v>57.383000000000003</v>
      </c>
      <c r="G30" s="25">
        <v>12.328472154252722</v>
      </c>
      <c r="H30" s="60">
        <v>13.787000000000001</v>
      </c>
      <c r="I30" s="25">
        <v>3.6382770803578239</v>
      </c>
    </row>
    <row r="31" spans="1:9" ht="15" customHeight="1">
      <c r="A31" s="21" t="s">
        <v>146</v>
      </c>
      <c r="B31" s="69"/>
      <c r="C31" s="78"/>
      <c r="D31" s="67"/>
      <c r="E31" s="78"/>
      <c r="F31" s="67"/>
      <c r="G31" s="78"/>
      <c r="H31" s="67"/>
      <c r="I31" s="78"/>
    </row>
    <row r="32" spans="1:9" ht="12.75" customHeight="1">
      <c r="A32" s="21" t="s">
        <v>184</v>
      </c>
      <c r="B32" s="44">
        <v>16.744</v>
      </c>
      <c r="C32" s="25">
        <v>-8.9009793253536458</v>
      </c>
      <c r="D32" s="60">
        <v>1.454</v>
      </c>
      <c r="E32" s="25">
        <v>-16.866781017724421</v>
      </c>
      <c r="F32" s="60">
        <v>34.899000000000001</v>
      </c>
      <c r="G32" s="25">
        <v>-5.0858059778617957</v>
      </c>
      <c r="H32" s="60">
        <v>5.3150000000000004</v>
      </c>
      <c r="I32" s="25">
        <v>-1.6833148353681082</v>
      </c>
    </row>
    <row r="33" spans="1:9" ht="12.75" customHeight="1">
      <c r="A33" s="21" t="s">
        <v>185</v>
      </c>
      <c r="B33" s="44">
        <v>20.11</v>
      </c>
      <c r="C33" s="25">
        <v>4.250907205806115</v>
      </c>
      <c r="D33" s="60">
        <v>2.069</v>
      </c>
      <c r="E33" s="25">
        <v>6.6494845360824684</v>
      </c>
      <c r="F33" s="60">
        <v>64.271000000000001</v>
      </c>
      <c r="G33" s="25">
        <v>4.0573140127904139</v>
      </c>
      <c r="H33" s="60">
        <v>5.2670000000000003</v>
      </c>
      <c r="I33" s="25">
        <v>8.4637561779242105</v>
      </c>
    </row>
    <row r="34" spans="1:9" ht="12.75" customHeight="1">
      <c r="A34" s="9" t="s">
        <v>141</v>
      </c>
      <c r="B34" s="44">
        <v>72.063000000000002</v>
      </c>
      <c r="C34" s="25">
        <v>3.6415411830694353</v>
      </c>
      <c r="D34" s="60">
        <v>10.727</v>
      </c>
      <c r="E34" s="25">
        <v>0.60964171825173707</v>
      </c>
      <c r="F34" s="60">
        <v>156.553</v>
      </c>
      <c r="G34" s="25">
        <v>4.6344381395411034</v>
      </c>
      <c r="H34" s="60">
        <v>24.369</v>
      </c>
      <c r="I34" s="25">
        <v>3.4118395926161753</v>
      </c>
    </row>
    <row r="35" spans="1:9" ht="20.100000000000001" customHeight="1">
      <c r="A35" s="9" t="s">
        <v>146</v>
      </c>
    </row>
    <row r="36" spans="1:9" ht="12.75" customHeight="1">
      <c r="A36" s="21" t="s">
        <v>186</v>
      </c>
      <c r="B36" s="44">
        <v>47.676000000000002</v>
      </c>
      <c r="C36" s="25">
        <v>-1.7091021544170815</v>
      </c>
      <c r="D36" s="60">
        <v>8.7520000000000007</v>
      </c>
      <c r="E36" s="25">
        <v>2.1117722552794334</v>
      </c>
      <c r="F36" s="60">
        <v>114.333</v>
      </c>
      <c r="G36" s="25">
        <v>0.25253189530447173</v>
      </c>
      <c r="H36" s="60">
        <v>24.113</v>
      </c>
      <c r="I36" s="25">
        <v>1.867263740441885</v>
      </c>
    </row>
    <row r="37" spans="1:9" ht="12.75" customHeight="1">
      <c r="A37" s="21" t="s">
        <v>187</v>
      </c>
      <c r="B37" s="44">
        <v>61.22</v>
      </c>
      <c r="C37" s="25">
        <v>37.409377595223674</v>
      </c>
      <c r="D37" s="60">
        <v>6.0679999999999996</v>
      </c>
      <c r="E37" s="25">
        <v>41.941520467836256</v>
      </c>
      <c r="F37" s="60">
        <v>245.40799999999999</v>
      </c>
      <c r="G37" s="25">
        <v>29.64109499307969</v>
      </c>
      <c r="H37" s="60">
        <v>20.498000000000001</v>
      </c>
      <c r="I37" s="25">
        <v>37.413689079573629</v>
      </c>
    </row>
    <row r="38" spans="1:9" ht="12.75" customHeight="1">
      <c r="A38" s="21" t="s">
        <v>188</v>
      </c>
      <c r="B38" s="44">
        <v>11.755000000000001</v>
      </c>
      <c r="C38" s="25">
        <v>-1.1021369678613411</v>
      </c>
      <c r="D38" s="60">
        <v>1.1040000000000001</v>
      </c>
      <c r="E38" s="25">
        <v>15.119916579770589</v>
      </c>
      <c r="F38" s="60">
        <v>36.226999999999997</v>
      </c>
      <c r="G38" s="25">
        <v>-4.3864974003008825</v>
      </c>
      <c r="H38" s="60">
        <v>2.3359999999999999</v>
      </c>
      <c r="I38" s="25">
        <v>-14.338100476714331</v>
      </c>
    </row>
    <row r="39" spans="1:9" ht="12.75" customHeight="1">
      <c r="A39" s="23" t="s">
        <v>98</v>
      </c>
      <c r="B39" s="44">
        <v>120.651</v>
      </c>
      <c r="C39" s="25">
        <v>14.967030035066315</v>
      </c>
      <c r="D39" s="60">
        <v>15.923999999999999</v>
      </c>
      <c r="E39" s="25">
        <v>15.349511046722199</v>
      </c>
      <c r="F39" s="60">
        <v>395.96800000000002</v>
      </c>
      <c r="G39" s="25">
        <v>16.040699582688617</v>
      </c>
      <c r="H39" s="60">
        <v>46.947000000000003</v>
      </c>
      <c r="I39" s="25">
        <v>13.631852837952323</v>
      </c>
    </row>
    <row r="40" spans="1:9" ht="27" customHeight="1">
      <c r="A40" s="10" t="s">
        <v>99</v>
      </c>
      <c r="B40" s="42">
        <v>256.66899999999998</v>
      </c>
      <c r="C40" s="28">
        <v>8.1226014903933219</v>
      </c>
      <c r="D40" s="61">
        <v>34.902000000000001</v>
      </c>
      <c r="E40" s="28">
        <v>7.3346249654027105</v>
      </c>
      <c r="F40" s="61">
        <v>697.99</v>
      </c>
      <c r="G40" s="28">
        <v>9.0801969722779035</v>
      </c>
      <c r="H40" s="61">
        <v>91.08</v>
      </c>
      <c r="I40" s="28">
        <v>5.4984768280958605</v>
      </c>
    </row>
    <row r="41" spans="1:9" ht="45" customHeight="1">
      <c r="A41" s="24" t="s">
        <v>100</v>
      </c>
      <c r="B41" s="42">
        <v>1688.354</v>
      </c>
      <c r="C41" s="28">
        <v>5.1473404483892722</v>
      </c>
      <c r="D41" s="61">
        <v>334.55099999999999</v>
      </c>
      <c r="E41" s="28">
        <v>7.4541582755995819</v>
      </c>
      <c r="F41" s="61">
        <v>3936.1080000000002</v>
      </c>
      <c r="G41" s="28">
        <v>4.390569143726438</v>
      </c>
      <c r="H41" s="61">
        <v>743.03599999999994</v>
      </c>
      <c r="I41" s="28">
        <v>4.1447022629000685</v>
      </c>
    </row>
    <row r="42" spans="1:9" ht="68.099999999999994" customHeight="1">
      <c r="A42" s="118" t="s">
        <v>101</v>
      </c>
      <c r="B42" s="92"/>
      <c r="C42" s="92"/>
      <c r="D42" s="92"/>
      <c r="E42" s="92"/>
      <c r="F42" s="92"/>
      <c r="G42" s="92"/>
      <c r="H42" s="92"/>
      <c r="I42" s="92"/>
    </row>
    <row r="43" spans="1:9" ht="15" customHeight="1">
      <c r="A43" s="6"/>
      <c r="B43" s="6"/>
      <c r="C43" s="6"/>
      <c r="D43" s="6"/>
      <c r="E43" s="6"/>
      <c r="F43" s="6"/>
      <c r="G43" s="6"/>
      <c r="H43" s="6"/>
      <c r="I43" s="6"/>
    </row>
    <row r="44" spans="1:9">
      <c r="A44" s="6"/>
      <c r="B44" s="6"/>
      <c r="C44" s="6"/>
      <c r="D44" s="6"/>
      <c r="E44" s="6"/>
      <c r="F44" s="6"/>
      <c r="G44" s="6"/>
      <c r="H44" s="6"/>
      <c r="I44" s="6"/>
    </row>
    <row r="45" spans="1:9">
      <c r="A45" s="6"/>
      <c r="B45" s="6"/>
      <c r="C45" s="6"/>
      <c r="D45" s="6"/>
      <c r="E45" s="6"/>
      <c r="F45" s="6"/>
      <c r="G45" s="6"/>
      <c r="H45" s="6"/>
      <c r="I45" s="6"/>
    </row>
    <row r="46" spans="1:9">
      <c r="A46" s="6"/>
      <c r="B46" s="6"/>
      <c r="C46" s="6"/>
      <c r="D46" s="6"/>
      <c r="E46" s="6"/>
      <c r="F46" s="6"/>
      <c r="G46" s="6"/>
      <c r="H46" s="6"/>
      <c r="I46" s="6"/>
    </row>
  </sheetData>
  <mergeCells count="6">
    <mergeCell ref="F3:G3"/>
    <mergeCell ref="H3:I3"/>
    <mergeCell ref="A42:I42"/>
    <mergeCell ref="A3:A5"/>
    <mergeCell ref="B3:C3"/>
    <mergeCell ref="D3:E3"/>
  </mergeCells>
  <phoneticPr fontId="10" type="noConversion"/>
  <conditionalFormatting sqref="B9:I9">
    <cfRule type="cellIs" dxfId="215" priority="29" stopIfTrue="1" operator="equal">
      <formula>"."</formula>
    </cfRule>
    <cfRule type="cellIs" dxfId="214" priority="30" stopIfTrue="1" operator="equal">
      <formula>"..."</formula>
    </cfRule>
  </conditionalFormatting>
  <conditionalFormatting sqref="B10:I12">
    <cfRule type="cellIs" dxfId="213" priority="27" stopIfTrue="1" operator="equal">
      <formula>"."</formula>
    </cfRule>
    <cfRule type="cellIs" dxfId="212" priority="28" stopIfTrue="1" operator="equal">
      <formula>"..."</formula>
    </cfRule>
  </conditionalFormatting>
  <conditionalFormatting sqref="B14:I14">
    <cfRule type="cellIs" dxfId="211" priority="25" stopIfTrue="1" operator="equal">
      <formula>"."</formula>
    </cfRule>
    <cfRule type="cellIs" dxfId="210" priority="26" stopIfTrue="1" operator="equal">
      <formula>"..."</formula>
    </cfRule>
  </conditionalFormatting>
  <conditionalFormatting sqref="B15:I17">
    <cfRule type="cellIs" dxfId="209" priority="23" stopIfTrue="1" operator="equal">
      <formula>"."</formula>
    </cfRule>
    <cfRule type="cellIs" dxfId="208" priority="24" stopIfTrue="1" operator="equal">
      <formula>"..."</formula>
    </cfRule>
  </conditionalFormatting>
  <conditionalFormatting sqref="B19:I19">
    <cfRule type="cellIs" dxfId="207" priority="21" stopIfTrue="1" operator="equal">
      <formula>"."</formula>
    </cfRule>
    <cfRule type="cellIs" dxfId="206" priority="22" stopIfTrue="1" operator="equal">
      <formula>"..."</formula>
    </cfRule>
  </conditionalFormatting>
  <conditionalFormatting sqref="B20:I23">
    <cfRule type="cellIs" dxfId="205" priority="19" stopIfTrue="1" operator="equal">
      <formula>"."</formula>
    </cfRule>
    <cfRule type="cellIs" dxfId="204" priority="20" stopIfTrue="1" operator="equal">
      <formula>"..."</formula>
    </cfRule>
  </conditionalFormatting>
  <conditionalFormatting sqref="B25:I25">
    <cfRule type="cellIs" dxfId="203" priority="17" stopIfTrue="1" operator="equal">
      <formula>"."</formula>
    </cfRule>
    <cfRule type="cellIs" dxfId="202" priority="18" stopIfTrue="1" operator="equal">
      <formula>"..."</formula>
    </cfRule>
  </conditionalFormatting>
  <conditionalFormatting sqref="B26:I28">
    <cfRule type="cellIs" dxfId="201" priority="15" stopIfTrue="1" operator="equal">
      <formula>"."</formula>
    </cfRule>
    <cfRule type="cellIs" dxfId="200" priority="16" stopIfTrue="1" operator="equal">
      <formula>"..."</formula>
    </cfRule>
  </conditionalFormatting>
  <conditionalFormatting sqref="B30:I30">
    <cfRule type="cellIs" dxfId="199" priority="13" stopIfTrue="1" operator="equal">
      <formula>"."</formula>
    </cfRule>
    <cfRule type="cellIs" dxfId="198" priority="14" stopIfTrue="1" operator="equal">
      <formula>"..."</formula>
    </cfRule>
  </conditionalFormatting>
  <conditionalFormatting sqref="B32:I32">
    <cfRule type="cellIs" dxfId="197" priority="11" stopIfTrue="1" operator="equal">
      <formula>"."</formula>
    </cfRule>
    <cfRule type="cellIs" dxfId="196" priority="12" stopIfTrue="1" operator="equal">
      <formula>"..."</formula>
    </cfRule>
  </conditionalFormatting>
  <conditionalFormatting sqref="B33:I34">
    <cfRule type="cellIs" dxfId="195" priority="9" stopIfTrue="1" operator="equal">
      <formula>"."</formula>
    </cfRule>
    <cfRule type="cellIs" dxfId="194" priority="10" stopIfTrue="1" operator="equal">
      <formula>"..."</formula>
    </cfRule>
  </conditionalFormatting>
  <conditionalFormatting sqref="B36:I36">
    <cfRule type="cellIs" dxfId="193" priority="7" stopIfTrue="1" operator="equal">
      <formula>"."</formula>
    </cfRule>
    <cfRule type="cellIs" dxfId="192" priority="8" stopIfTrue="1" operator="equal">
      <formula>"..."</formula>
    </cfRule>
  </conditionalFormatting>
  <conditionalFormatting sqref="B37:I40">
    <cfRule type="cellIs" dxfId="191" priority="5" stopIfTrue="1" operator="equal">
      <formula>"."</formula>
    </cfRule>
    <cfRule type="cellIs" dxfId="190" priority="6" stopIfTrue="1" operator="equal">
      <formula>"..."</formula>
    </cfRule>
  </conditionalFormatting>
  <conditionalFormatting sqref="B41:I41">
    <cfRule type="cellIs" dxfId="189" priority="3" stopIfTrue="1" operator="equal">
      <formula>"."</formula>
    </cfRule>
    <cfRule type="cellIs" dxfId="188" priority="4" stopIfTrue="1" operator="equal">
      <formula>"..."</formula>
    </cfRule>
  </conditionalFormatting>
  <conditionalFormatting sqref="B7:I7">
    <cfRule type="cellIs" dxfId="187" priority="1" stopIfTrue="1" operator="equal">
      <formula>"."</formula>
    </cfRule>
    <cfRule type="cellIs" dxfId="18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I49"/>
  <sheetViews>
    <sheetView workbookViewId="0">
      <pane ySplit="5" topLeftCell="A6" activePane="bottomLeft" state="frozen"/>
      <selection sqref="A1:IV5"/>
      <selection pane="bottomLeft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6" t="s">
        <v>230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209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5" t="s">
        <v>86</v>
      </c>
      <c r="B3" s="98" t="s">
        <v>1</v>
      </c>
      <c r="C3" s="88"/>
      <c r="D3" s="99" t="s">
        <v>127</v>
      </c>
      <c r="E3" s="119"/>
      <c r="F3" s="98" t="s">
        <v>2</v>
      </c>
      <c r="G3" s="88"/>
      <c r="H3" s="99" t="s">
        <v>127</v>
      </c>
      <c r="I3" s="87"/>
    </row>
    <row r="4" spans="1:9" ht="46.5" customHeight="1">
      <c r="A4" s="111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112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144</v>
      </c>
    </row>
    <row r="7" spans="1:9" ht="12.75" customHeight="1">
      <c r="A7" s="21" t="s">
        <v>145</v>
      </c>
      <c r="B7" s="69">
        <v>184.56299999999999</v>
      </c>
      <c r="C7" s="79">
        <v>10.259933448434481</v>
      </c>
      <c r="D7" s="67">
        <v>46.905000000000001</v>
      </c>
      <c r="E7" s="79">
        <v>13.54943352377262</v>
      </c>
      <c r="F7" s="67">
        <v>328.411</v>
      </c>
      <c r="G7" s="79">
        <v>7.6326846310656151</v>
      </c>
      <c r="H7" s="67">
        <v>94.700999999999993</v>
      </c>
      <c r="I7" s="79">
        <v>6.9028966202334487</v>
      </c>
    </row>
    <row r="8" spans="1:9" ht="15" customHeight="1">
      <c r="A8" s="8" t="s">
        <v>146</v>
      </c>
      <c r="B8" s="69"/>
      <c r="C8" s="78"/>
      <c r="D8" s="67"/>
      <c r="E8" s="78"/>
      <c r="F8" s="67"/>
      <c r="G8" s="78"/>
      <c r="H8" s="67"/>
      <c r="I8" s="78"/>
    </row>
    <row r="9" spans="1:9" ht="12.75" customHeight="1">
      <c r="A9" s="21" t="s">
        <v>147</v>
      </c>
      <c r="B9" s="69">
        <v>39.351999999999997</v>
      </c>
      <c r="C9" s="79">
        <v>-8.379315964703963</v>
      </c>
      <c r="D9" s="67">
        <v>9.2059999999999995</v>
      </c>
      <c r="E9" s="79">
        <v>-9.1034755134281227</v>
      </c>
      <c r="F9" s="67">
        <v>92.540999999999997</v>
      </c>
      <c r="G9" s="79">
        <v>-3.3312441240990296</v>
      </c>
      <c r="H9" s="67">
        <v>29.733000000000001</v>
      </c>
      <c r="I9" s="79">
        <v>-6.3763461175136911</v>
      </c>
    </row>
    <row r="10" spans="1:9" ht="12.75" customHeight="1">
      <c r="A10" s="21" t="s">
        <v>148</v>
      </c>
      <c r="B10" s="44">
        <v>64.941999999999993</v>
      </c>
      <c r="C10" s="25">
        <v>4.7164487156747441</v>
      </c>
      <c r="D10" s="60">
        <v>15.930999999999999</v>
      </c>
      <c r="E10" s="25">
        <v>6.1005661005661125</v>
      </c>
      <c r="F10" s="60">
        <v>122.77200000000001</v>
      </c>
      <c r="G10" s="25">
        <v>4.0943506609124825</v>
      </c>
      <c r="H10" s="60">
        <v>32.551000000000002</v>
      </c>
      <c r="I10" s="25">
        <v>1.5188373253492955</v>
      </c>
    </row>
    <row r="11" spans="1:9" ht="12.75" customHeight="1">
      <c r="A11" s="21" t="s">
        <v>149</v>
      </c>
      <c r="B11" s="44">
        <v>14.952999999999999</v>
      </c>
      <c r="C11" s="25">
        <v>-7.0665009322560621</v>
      </c>
      <c r="D11" s="60">
        <v>2.383</v>
      </c>
      <c r="E11" s="25">
        <v>-2.2960229602296067</v>
      </c>
      <c r="F11" s="60">
        <v>30.692</v>
      </c>
      <c r="G11" s="25">
        <v>-4.4101158589759564</v>
      </c>
      <c r="H11" s="60">
        <v>5.8789999999999996</v>
      </c>
      <c r="I11" s="25">
        <v>6.2918097993129578</v>
      </c>
    </row>
    <row r="12" spans="1:9" ht="12.75" customHeight="1">
      <c r="A12" s="21" t="s">
        <v>150</v>
      </c>
      <c r="B12" s="44">
        <v>40.795000000000002</v>
      </c>
      <c r="C12" s="25">
        <v>-2.3318729201082107</v>
      </c>
      <c r="D12" s="60">
        <v>7.0620000000000003</v>
      </c>
      <c r="E12" s="25">
        <v>13.263833199679226</v>
      </c>
      <c r="F12" s="60">
        <v>85.869</v>
      </c>
      <c r="G12" s="25">
        <v>-1.6211447688007041</v>
      </c>
      <c r="H12" s="60">
        <v>18.709</v>
      </c>
      <c r="I12" s="25">
        <v>-1.1465708549085889</v>
      </c>
    </row>
    <row r="13" spans="1:9" ht="12.75" customHeight="1">
      <c r="A13" s="21" t="s">
        <v>151</v>
      </c>
      <c r="B13" s="44">
        <v>26.88</v>
      </c>
      <c r="C13" s="25">
        <v>-3.3892822484994412</v>
      </c>
      <c r="D13" s="60">
        <v>3.097</v>
      </c>
      <c r="E13" s="25">
        <v>-3.3697347893915719</v>
      </c>
      <c r="F13" s="60">
        <v>49.518999999999998</v>
      </c>
      <c r="G13" s="25">
        <v>-7.2799445765536319</v>
      </c>
      <c r="H13" s="60">
        <v>7.1859999999999999</v>
      </c>
      <c r="I13" s="25">
        <v>-11.80657830142367</v>
      </c>
    </row>
    <row r="14" spans="1:9" ht="12.75" customHeight="1">
      <c r="A14" s="9" t="s">
        <v>87</v>
      </c>
      <c r="B14" s="44">
        <v>371.48500000000001</v>
      </c>
      <c r="C14" s="25">
        <v>3.755456807777918</v>
      </c>
      <c r="D14" s="60">
        <v>84.584000000000003</v>
      </c>
      <c r="E14" s="25">
        <v>7.9841695391293257</v>
      </c>
      <c r="F14" s="60">
        <v>709.80399999999997</v>
      </c>
      <c r="G14" s="25">
        <v>2.6330477129645544</v>
      </c>
      <c r="H14" s="60">
        <v>188.75899999999999</v>
      </c>
      <c r="I14" s="25">
        <v>2.0247225870614614</v>
      </c>
    </row>
    <row r="15" spans="1:9" ht="20.100000000000001" customHeight="1">
      <c r="A15" s="9" t="s">
        <v>144</v>
      </c>
    </row>
    <row r="16" spans="1:9" ht="12.75" customHeight="1">
      <c r="A16" s="21" t="s">
        <v>152</v>
      </c>
      <c r="B16" s="69">
        <v>14.471</v>
      </c>
      <c r="C16" s="79">
        <v>1.9658962795941335</v>
      </c>
      <c r="D16" s="67">
        <v>2.5179999999999998</v>
      </c>
      <c r="E16" s="79">
        <v>19.223484848484844</v>
      </c>
      <c r="F16" s="67">
        <v>27.516999999999999</v>
      </c>
      <c r="G16" s="79">
        <v>0.71371056291633295</v>
      </c>
      <c r="H16" s="67">
        <v>5.7560000000000002</v>
      </c>
      <c r="I16" s="79">
        <v>7.4682598954443478</v>
      </c>
    </row>
    <row r="17" spans="1:9" ht="15" customHeight="1">
      <c r="A17" s="8" t="s">
        <v>146</v>
      </c>
      <c r="B17" s="69"/>
      <c r="C17" s="79"/>
      <c r="D17" s="67"/>
      <c r="E17" s="79"/>
      <c r="F17" s="67"/>
      <c r="G17" s="79"/>
      <c r="H17" s="67"/>
      <c r="I17" s="79"/>
    </row>
    <row r="18" spans="1:9" ht="12.75" customHeight="1">
      <c r="A18" s="21" t="s">
        <v>152</v>
      </c>
      <c r="B18" s="69">
        <v>24.4</v>
      </c>
      <c r="C18" s="79">
        <v>5.2086926526388311</v>
      </c>
      <c r="D18" s="67">
        <v>2.8530000000000002</v>
      </c>
      <c r="E18" s="79">
        <v>15.740365111561871</v>
      </c>
      <c r="F18" s="67">
        <v>45.174999999999997</v>
      </c>
      <c r="G18" s="79">
        <v>-5.0885560014286568</v>
      </c>
      <c r="H18" s="67">
        <v>5.6340000000000003</v>
      </c>
      <c r="I18" s="79">
        <v>-13.122590593677714</v>
      </c>
    </row>
    <row r="19" spans="1:9" ht="12.75" customHeight="1">
      <c r="A19" s="21" t="s">
        <v>153</v>
      </c>
      <c r="B19" s="44">
        <v>12.816000000000001</v>
      </c>
      <c r="C19" s="25">
        <v>-1.9358787971535634</v>
      </c>
      <c r="D19" s="60">
        <v>1.1950000000000001</v>
      </c>
      <c r="E19" s="25">
        <v>-7.148407148407145</v>
      </c>
      <c r="F19" s="60">
        <v>23.021999999999998</v>
      </c>
      <c r="G19" s="25">
        <v>-1.6111799649557668</v>
      </c>
      <c r="H19" s="60">
        <v>2.9129999999999998</v>
      </c>
      <c r="I19" s="25">
        <v>-2.5426564068250315</v>
      </c>
    </row>
    <row r="20" spans="1:9" ht="12.75" customHeight="1">
      <c r="A20" s="21" t="s">
        <v>154</v>
      </c>
      <c r="B20" s="44">
        <v>18.77</v>
      </c>
      <c r="C20" s="25">
        <v>-3.728778786479964</v>
      </c>
      <c r="D20" s="60">
        <v>2.3079999999999998</v>
      </c>
      <c r="E20" s="25">
        <v>3.3587102552619825</v>
      </c>
      <c r="F20" s="60">
        <v>37.222999999999999</v>
      </c>
      <c r="G20" s="25">
        <v>-2.4733408441847615</v>
      </c>
      <c r="H20" s="60">
        <v>6.8220000000000001</v>
      </c>
      <c r="I20" s="25">
        <v>-0.24857435297558084</v>
      </c>
    </row>
    <row r="21" spans="1:9" ht="12.75" customHeight="1">
      <c r="A21" s="21" t="s">
        <v>155</v>
      </c>
      <c r="B21" s="44">
        <v>17.388000000000002</v>
      </c>
      <c r="C21" s="25">
        <v>18.51952832117783</v>
      </c>
      <c r="D21" s="60">
        <v>2.06</v>
      </c>
      <c r="E21" s="25">
        <v>24.546553808948019</v>
      </c>
      <c r="F21" s="60">
        <v>33.194000000000003</v>
      </c>
      <c r="G21" s="25">
        <v>17.18562451458024</v>
      </c>
      <c r="H21" s="60">
        <v>3.363</v>
      </c>
      <c r="I21" s="25">
        <v>4.8643592142189078</v>
      </c>
    </row>
    <row r="22" spans="1:9" ht="12.75" customHeight="1">
      <c r="A22" s="9" t="s">
        <v>105</v>
      </c>
      <c r="B22" s="44">
        <v>87.844999999999999</v>
      </c>
      <c r="C22" s="25">
        <v>3.8099289774405918</v>
      </c>
      <c r="D22" s="60">
        <v>10.933999999999999</v>
      </c>
      <c r="E22" s="25">
        <v>12.132089016511131</v>
      </c>
      <c r="F22" s="60">
        <v>166.131</v>
      </c>
      <c r="G22" s="25">
        <v>0.8009174144929716</v>
      </c>
      <c r="H22" s="60">
        <v>24.488</v>
      </c>
      <c r="I22" s="25">
        <v>-1.5597362920083668</v>
      </c>
    </row>
    <row r="23" spans="1:9" ht="20.100000000000001" customHeight="1">
      <c r="A23" s="9" t="s">
        <v>146</v>
      </c>
    </row>
    <row r="24" spans="1:9" ht="12.75" customHeight="1">
      <c r="A24" s="21" t="s">
        <v>156</v>
      </c>
      <c r="B24" s="69">
        <v>8.2650000000000006</v>
      </c>
      <c r="C24" s="79">
        <v>-11.272141706924316</v>
      </c>
      <c r="D24" s="67">
        <v>0.97799999999999998</v>
      </c>
      <c r="E24" s="79">
        <v>-31.416549789621314</v>
      </c>
      <c r="F24" s="67">
        <v>15.429</v>
      </c>
      <c r="G24" s="79">
        <v>-4.0365717128996152</v>
      </c>
      <c r="H24" s="67">
        <v>2.6749999999999998</v>
      </c>
      <c r="I24" s="79">
        <v>-9.6893990546927711</v>
      </c>
    </row>
    <row r="25" spans="1:9" ht="12.75" customHeight="1">
      <c r="A25" s="21" t="s">
        <v>157</v>
      </c>
      <c r="B25" s="44">
        <v>23.003</v>
      </c>
      <c r="C25" s="25">
        <v>-1.8182594220837416</v>
      </c>
      <c r="D25" s="60">
        <v>2.5230000000000001</v>
      </c>
      <c r="E25" s="25">
        <v>-5.114704776231676</v>
      </c>
      <c r="F25" s="60">
        <v>46.988</v>
      </c>
      <c r="G25" s="25">
        <v>-0.10842067220816887</v>
      </c>
      <c r="H25" s="60">
        <v>6.7809999999999997</v>
      </c>
      <c r="I25" s="25">
        <v>2.9921020656135937</v>
      </c>
    </row>
    <row r="26" spans="1:9" ht="12.75" customHeight="1">
      <c r="A26" s="9" t="s">
        <v>88</v>
      </c>
      <c r="B26" s="44">
        <v>31.268000000000001</v>
      </c>
      <c r="C26" s="25">
        <v>-4.5076960664549262</v>
      </c>
      <c r="D26" s="60">
        <v>3.5009999999999999</v>
      </c>
      <c r="E26" s="25">
        <v>-14.296205630354947</v>
      </c>
      <c r="F26" s="60">
        <v>62.417000000000002</v>
      </c>
      <c r="G26" s="25">
        <v>-1.1090514441434181</v>
      </c>
      <c r="H26" s="60">
        <v>9.4559999999999995</v>
      </c>
      <c r="I26" s="25">
        <v>-0.94280326838466522</v>
      </c>
    </row>
    <row r="27" spans="1:9" ht="23.1" customHeight="1">
      <c r="A27" s="10" t="s">
        <v>89</v>
      </c>
      <c r="B27" s="42">
        <v>490.59800000000001</v>
      </c>
      <c r="C27" s="28">
        <v>3.1960185442276412</v>
      </c>
      <c r="D27" s="61">
        <v>99.019000000000005</v>
      </c>
      <c r="E27" s="28">
        <v>7.4354968209535031</v>
      </c>
      <c r="F27" s="61">
        <v>938.35199999999998</v>
      </c>
      <c r="G27" s="28">
        <v>2.0478030976964163</v>
      </c>
      <c r="H27" s="61">
        <v>222.703</v>
      </c>
      <c r="I27" s="28">
        <v>1.489279285437604</v>
      </c>
    </row>
    <row r="28" spans="1:9" ht="26.1" customHeight="1">
      <c r="A28" s="9" t="s">
        <v>158</v>
      </c>
    </row>
    <row r="29" spans="1:9" ht="12.75" customHeight="1">
      <c r="A29" s="21" t="s">
        <v>159</v>
      </c>
      <c r="B29" s="69">
        <v>33.110999999999997</v>
      </c>
      <c r="C29" s="79">
        <v>8.6354539190918445</v>
      </c>
      <c r="D29" s="67">
        <v>9.6620000000000008</v>
      </c>
      <c r="E29" s="79">
        <v>-4.7234000591657548</v>
      </c>
      <c r="F29" s="67">
        <v>57.139000000000003</v>
      </c>
      <c r="G29" s="79">
        <v>5.1567072160774359</v>
      </c>
      <c r="H29" s="67">
        <v>18.986999999999998</v>
      </c>
      <c r="I29" s="79">
        <v>-7.5698568785902154</v>
      </c>
    </row>
    <row r="30" spans="1:9" ht="12.75" customHeight="1">
      <c r="A30" s="21" t="s">
        <v>160</v>
      </c>
      <c r="B30" s="44">
        <v>52.094000000000001</v>
      </c>
      <c r="C30" s="25">
        <v>2.187175111320343</v>
      </c>
      <c r="D30" s="60">
        <v>9.7870000000000008</v>
      </c>
      <c r="E30" s="25">
        <v>14.267367192060718</v>
      </c>
      <c r="F30" s="60">
        <v>89.584999999999994</v>
      </c>
      <c r="G30" s="25">
        <v>0.78299902125122856</v>
      </c>
      <c r="H30" s="60">
        <v>19.309999999999999</v>
      </c>
      <c r="I30" s="25">
        <v>8.0944917151813769</v>
      </c>
    </row>
    <row r="31" spans="1:9" ht="15" customHeight="1">
      <c r="A31" s="9" t="s">
        <v>146</v>
      </c>
    </row>
    <row r="32" spans="1:9" ht="12.75" customHeight="1">
      <c r="A32" s="21" t="s">
        <v>160</v>
      </c>
      <c r="B32" s="69">
        <v>26.916</v>
      </c>
      <c r="C32" s="79">
        <v>-0.54685190659178318</v>
      </c>
      <c r="D32" s="67">
        <v>4.0190000000000001</v>
      </c>
      <c r="E32" s="79">
        <v>-1.5433610975012328</v>
      </c>
      <c r="F32" s="67">
        <v>49.845999999999997</v>
      </c>
      <c r="G32" s="79">
        <v>-2.4234594002035834</v>
      </c>
      <c r="H32" s="67">
        <v>8.2170000000000005</v>
      </c>
      <c r="I32" s="79">
        <v>-9.3646591661151461</v>
      </c>
    </row>
    <row r="33" spans="1:9" ht="12.75" customHeight="1">
      <c r="A33" s="21" t="s">
        <v>161</v>
      </c>
      <c r="B33" s="44">
        <v>13.814</v>
      </c>
      <c r="C33" s="25">
        <v>-2.5192294121797971</v>
      </c>
      <c r="D33" s="60">
        <v>2.4449999999999998</v>
      </c>
      <c r="E33" s="25">
        <v>2.0025031289111439</v>
      </c>
      <c r="F33" s="60">
        <v>26.937999999999999</v>
      </c>
      <c r="G33" s="25">
        <v>-4.9873024830699819</v>
      </c>
      <c r="H33" s="60">
        <v>5.1890000000000001</v>
      </c>
      <c r="I33" s="25">
        <v>-9.5204882301656539</v>
      </c>
    </row>
    <row r="34" spans="1:9" ht="12.75" customHeight="1">
      <c r="A34" s="9" t="s">
        <v>90</v>
      </c>
      <c r="B34" s="44">
        <v>125.935</v>
      </c>
      <c r="C34" s="25">
        <v>2.6423675352302212</v>
      </c>
      <c r="D34" s="60">
        <v>25.913</v>
      </c>
      <c r="E34" s="25">
        <v>2.8906094897756702</v>
      </c>
      <c r="F34" s="60">
        <v>223.50800000000001</v>
      </c>
      <c r="G34" s="25">
        <v>0.37994808274423519</v>
      </c>
      <c r="H34" s="60">
        <v>51.703000000000003</v>
      </c>
      <c r="I34" s="25">
        <v>-2.8266957355235149</v>
      </c>
    </row>
    <row r="35" spans="1:9" ht="20.100000000000001" customHeight="1">
      <c r="A35" s="9" t="s">
        <v>158</v>
      </c>
    </row>
    <row r="36" spans="1:9" ht="12.75" customHeight="1">
      <c r="A36" s="21" t="s">
        <v>162</v>
      </c>
      <c r="B36" s="69">
        <v>61.459000000000003</v>
      </c>
      <c r="C36" s="79">
        <v>7.1274185114171189</v>
      </c>
      <c r="D36" s="67">
        <v>17.058</v>
      </c>
      <c r="E36" s="79">
        <v>5.1794302626711186</v>
      </c>
      <c r="F36" s="67">
        <v>114.699</v>
      </c>
      <c r="G36" s="79">
        <v>9.6454415968033373</v>
      </c>
      <c r="H36" s="67">
        <v>35.972999999999999</v>
      </c>
      <c r="I36" s="79">
        <v>3.3647491523475708</v>
      </c>
    </row>
    <row r="37" spans="1:9" ht="12.75" customHeight="1">
      <c r="A37" s="21" t="s">
        <v>163</v>
      </c>
      <c r="B37" s="44">
        <v>67.852999999999994</v>
      </c>
      <c r="C37" s="25">
        <v>23.53980045153304</v>
      </c>
      <c r="D37" s="60">
        <v>11.592000000000001</v>
      </c>
      <c r="E37" s="25">
        <v>14.795008912655973</v>
      </c>
      <c r="F37" s="60">
        <v>125.736</v>
      </c>
      <c r="G37" s="25">
        <v>23.032965742634318</v>
      </c>
      <c r="H37" s="60">
        <v>29.605</v>
      </c>
      <c r="I37" s="25">
        <v>25.05808304819837</v>
      </c>
    </row>
    <row r="38" spans="1:9" ht="15" customHeight="1">
      <c r="A38" s="8" t="s">
        <v>146</v>
      </c>
    </row>
    <row r="39" spans="1:9" ht="12.75" customHeight="1">
      <c r="A39" s="21" t="s">
        <v>189</v>
      </c>
      <c r="B39" s="69">
        <v>6.7</v>
      </c>
      <c r="C39" s="79">
        <v>-1.2673150604185111</v>
      </c>
      <c r="D39" s="67">
        <v>0.50700000000000001</v>
      </c>
      <c r="E39" s="79">
        <v>-16.059602649006621</v>
      </c>
      <c r="F39" s="67">
        <v>13.544</v>
      </c>
      <c r="G39" s="79">
        <v>-3.7999857944456323</v>
      </c>
      <c r="H39" s="67">
        <v>1.3220000000000001</v>
      </c>
      <c r="I39" s="79">
        <v>-23.672055427251735</v>
      </c>
    </row>
    <row r="40" spans="1:9" ht="12.75" customHeight="1">
      <c r="A40" s="21" t="s">
        <v>165</v>
      </c>
      <c r="B40" s="44">
        <v>53.639000000000003</v>
      </c>
      <c r="C40" s="25">
        <v>-2.3395965333915996</v>
      </c>
      <c r="D40" s="60">
        <v>11.661</v>
      </c>
      <c r="E40" s="25">
        <v>3.0761071333863725</v>
      </c>
      <c r="F40" s="60">
        <v>93.903999999999996</v>
      </c>
      <c r="G40" s="25">
        <v>-5.0217965186256492</v>
      </c>
      <c r="H40" s="60">
        <v>20.532</v>
      </c>
      <c r="I40" s="25">
        <v>-3.7276691517794376</v>
      </c>
    </row>
    <row r="41" spans="1:9" ht="12.75" customHeight="1">
      <c r="A41" s="9" t="s">
        <v>139</v>
      </c>
      <c r="B41" s="44">
        <v>189.65100000000001</v>
      </c>
      <c r="C41" s="25">
        <v>8.9923220155858417</v>
      </c>
      <c r="D41" s="60">
        <v>40.817999999999998</v>
      </c>
      <c r="E41" s="25">
        <v>6.7611749012633169</v>
      </c>
      <c r="F41" s="60">
        <v>347.88299999999998</v>
      </c>
      <c r="G41" s="25">
        <v>8.7970752515996793</v>
      </c>
      <c r="H41" s="60">
        <v>87.432000000000002</v>
      </c>
      <c r="I41" s="25">
        <v>7.2337920376775315</v>
      </c>
    </row>
    <row r="42" spans="1:9" ht="20.100000000000001" customHeight="1">
      <c r="A42" s="9" t="s">
        <v>144</v>
      </c>
    </row>
    <row r="43" spans="1:9" ht="12.75" customHeight="1">
      <c r="A43" s="21" t="s">
        <v>190</v>
      </c>
      <c r="B43" s="69">
        <v>8.1660000000000004</v>
      </c>
      <c r="C43" s="79">
        <v>-3.1546489563567377</v>
      </c>
      <c r="D43" s="67">
        <v>1.403</v>
      </c>
      <c r="E43" s="79">
        <v>14.437194127243075</v>
      </c>
      <c r="F43" s="67">
        <v>16.492999999999999</v>
      </c>
      <c r="G43" s="79">
        <v>-2.0023767082590638</v>
      </c>
      <c r="H43" s="67">
        <v>2.9460000000000002</v>
      </c>
      <c r="I43" s="79">
        <v>10.419790104947538</v>
      </c>
    </row>
    <row r="44" spans="1:9" ht="15" customHeight="1">
      <c r="A44" s="8" t="s">
        <v>146</v>
      </c>
      <c r="B44" s="69"/>
      <c r="C44" s="79"/>
      <c r="D44" s="67"/>
      <c r="E44" s="79"/>
      <c r="F44" s="67"/>
      <c r="G44" s="79"/>
      <c r="H44" s="67"/>
      <c r="I44" s="79"/>
    </row>
    <row r="45" spans="1:9" ht="12.75" customHeight="1">
      <c r="A45" s="21" t="s">
        <v>191</v>
      </c>
      <c r="B45" s="69">
        <v>23.713000000000001</v>
      </c>
      <c r="C45" s="79">
        <v>-2.2627977907839494</v>
      </c>
      <c r="D45" s="67">
        <v>2.3460000000000001</v>
      </c>
      <c r="E45" s="79">
        <v>8.8126159554730918</v>
      </c>
      <c r="F45" s="67">
        <v>51.091999999999999</v>
      </c>
      <c r="G45" s="79">
        <v>-2.0719529258428651</v>
      </c>
      <c r="H45" s="67">
        <v>7.9550000000000001</v>
      </c>
      <c r="I45" s="79">
        <v>1.6483516483516496</v>
      </c>
    </row>
    <row r="46" spans="1:9" ht="12.75" customHeight="1">
      <c r="A46" s="21" t="s">
        <v>168</v>
      </c>
      <c r="B46" s="44">
        <v>8.6709999999999994</v>
      </c>
      <c r="C46" s="25">
        <v>0.8021390374331645</v>
      </c>
      <c r="D46" s="60">
        <v>1.123</v>
      </c>
      <c r="E46" s="25">
        <v>1.9056261343012721</v>
      </c>
      <c r="F46" s="60">
        <v>15.538</v>
      </c>
      <c r="G46" s="25">
        <v>-0.42934956744633723</v>
      </c>
      <c r="H46" s="60">
        <v>2.524</v>
      </c>
      <c r="I46" s="25">
        <v>9.8346388163620588</v>
      </c>
    </row>
    <row r="47" spans="1:9" ht="12.75" customHeight="1">
      <c r="A47" s="21" t="s">
        <v>169</v>
      </c>
      <c r="B47" s="44">
        <v>32.813000000000002</v>
      </c>
      <c r="C47" s="25">
        <v>4.7034047034047148</v>
      </c>
      <c r="D47" s="60">
        <v>5.6980000000000004</v>
      </c>
      <c r="E47" s="25">
        <v>10.170146945088931</v>
      </c>
      <c r="F47" s="60">
        <v>81.781000000000006</v>
      </c>
      <c r="G47" s="25">
        <v>4.8689474764054239</v>
      </c>
      <c r="H47" s="60">
        <v>14.365</v>
      </c>
      <c r="I47" s="25">
        <v>5.477641530215152</v>
      </c>
    </row>
    <row r="48" spans="1:9" ht="12.75" customHeight="1">
      <c r="A48" s="9" t="s">
        <v>91</v>
      </c>
      <c r="B48" s="44">
        <v>73.363</v>
      </c>
      <c r="C48" s="25">
        <v>1.0022716321332723</v>
      </c>
      <c r="D48" s="60">
        <v>10.57</v>
      </c>
      <c r="E48" s="25">
        <v>9.4656172328086114</v>
      </c>
      <c r="F48" s="60">
        <v>164.904</v>
      </c>
      <c r="G48" s="25">
        <v>1.421964180279474</v>
      </c>
      <c r="H48" s="60">
        <v>27.79</v>
      </c>
      <c r="I48" s="25">
        <v>5.2213093029419611</v>
      </c>
    </row>
    <row r="49" spans="1:9" ht="23.1" customHeight="1">
      <c r="A49" s="10" t="s">
        <v>92</v>
      </c>
      <c r="B49" s="42">
        <v>388.94900000000001</v>
      </c>
      <c r="C49" s="28">
        <v>5.3114812688854585</v>
      </c>
      <c r="D49" s="61">
        <v>77.301000000000002</v>
      </c>
      <c r="E49" s="28">
        <v>5.7845471713605434</v>
      </c>
      <c r="F49" s="61">
        <v>736.29499999999996</v>
      </c>
      <c r="G49" s="28">
        <v>4.4378219821618927</v>
      </c>
      <c r="H49" s="61">
        <v>166.92500000000001</v>
      </c>
      <c r="I49" s="28">
        <v>3.5823322081016613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45:I49 B9:I14 B16:I16 B18:I22 B24:I27 B29:I30 B32:I34 B36:I37 B39:I41 B43:I43 B7:I7">
    <cfRule type="cellIs" dxfId="185" priority="1" stopIfTrue="1" operator="equal">
      <formula>"."</formula>
    </cfRule>
    <cfRule type="cellIs" dxfId="18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I42"/>
  <sheetViews>
    <sheetView workbookViewId="0">
      <pane ySplit="5" topLeftCell="A6" activePane="bottomLeft" state="frozen"/>
      <selection sqref="A1:IV5"/>
      <selection pane="bottomLeft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6" t="s">
        <v>230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209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5" t="s">
        <v>86</v>
      </c>
      <c r="B3" s="98" t="s">
        <v>1</v>
      </c>
      <c r="C3" s="88"/>
      <c r="D3" s="99" t="s">
        <v>127</v>
      </c>
      <c r="E3" s="119"/>
      <c r="F3" s="98" t="s">
        <v>2</v>
      </c>
      <c r="G3" s="88"/>
      <c r="H3" s="99" t="s">
        <v>127</v>
      </c>
      <c r="I3" s="87"/>
    </row>
    <row r="4" spans="1:9" ht="47.25" customHeight="1">
      <c r="A4" s="111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112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1" customHeight="1">
      <c r="A6" s="5" t="s">
        <v>144</v>
      </c>
    </row>
    <row r="7" spans="1:9" ht="12.75" customHeight="1">
      <c r="A7" s="21" t="s">
        <v>170</v>
      </c>
      <c r="B7" s="69">
        <v>60.167999999999999</v>
      </c>
      <c r="C7" s="78">
        <v>1.1379872585769277</v>
      </c>
      <c r="D7" s="67">
        <v>18.085999999999999</v>
      </c>
      <c r="E7" s="78">
        <v>-2.6692498116456846</v>
      </c>
      <c r="F7" s="67">
        <v>99.262</v>
      </c>
      <c r="G7" s="78">
        <v>0.75314656922451206</v>
      </c>
      <c r="H7" s="67">
        <v>29.172000000000001</v>
      </c>
      <c r="I7" s="78">
        <v>-5.1779619697708341</v>
      </c>
    </row>
    <row r="8" spans="1:9" ht="15" customHeight="1">
      <c r="A8" s="8" t="s">
        <v>146</v>
      </c>
      <c r="B8" s="69"/>
      <c r="C8" s="78"/>
      <c r="D8" s="67"/>
      <c r="E8" s="78"/>
      <c r="F8" s="67"/>
      <c r="G8" s="78"/>
      <c r="H8" s="67"/>
      <c r="I8" s="78"/>
    </row>
    <row r="9" spans="1:9" ht="12.75" customHeight="1">
      <c r="A9" s="21" t="s">
        <v>171</v>
      </c>
      <c r="B9" s="69">
        <v>60.843000000000004</v>
      </c>
      <c r="C9" s="78">
        <v>3.4692107545533304</v>
      </c>
      <c r="D9" s="67">
        <v>22.161000000000001</v>
      </c>
      <c r="E9" s="78">
        <v>7.0011105209791822</v>
      </c>
      <c r="F9" s="67">
        <v>130.71</v>
      </c>
      <c r="G9" s="78">
        <v>3.9898166195950608</v>
      </c>
      <c r="H9" s="67">
        <v>46.274000000000001</v>
      </c>
      <c r="I9" s="78">
        <v>7.8773749854295261</v>
      </c>
    </row>
    <row r="10" spans="1:9" ht="12.75" customHeight="1">
      <c r="A10" s="21" t="s">
        <v>172</v>
      </c>
      <c r="B10" s="44">
        <v>16.701000000000001</v>
      </c>
      <c r="C10" s="80">
        <v>12.882730652247389</v>
      </c>
      <c r="D10" s="60">
        <v>4.0609999999999999</v>
      </c>
      <c r="E10" s="80">
        <v>13.530891808778307</v>
      </c>
      <c r="F10" s="60">
        <v>33.853000000000002</v>
      </c>
      <c r="G10" s="80">
        <v>16.76669426048565</v>
      </c>
      <c r="H10" s="60">
        <v>9.5459999999999994</v>
      </c>
      <c r="I10" s="80">
        <v>27.364909939959972</v>
      </c>
    </row>
    <row r="11" spans="1:9" ht="12.75" customHeight="1">
      <c r="A11" s="21" t="s">
        <v>173</v>
      </c>
      <c r="B11" s="44">
        <v>87.713999999999999</v>
      </c>
      <c r="C11" s="80">
        <v>13.052444352791071</v>
      </c>
      <c r="D11" s="60">
        <v>26.314</v>
      </c>
      <c r="E11" s="80">
        <v>19.941656410957663</v>
      </c>
      <c r="F11" s="60">
        <v>152.10499999999999</v>
      </c>
      <c r="G11" s="80">
        <v>12.57530677798006</v>
      </c>
      <c r="H11" s="60">
        <v>43.542000000000002</v>
      </c>
      <c r="I11" s="80">
        <v>17.278530449538067</v>
      </c>
    </row>
    <row r="12" spans="1:9" ht="12.75" customHeight="1">
      <c r="A12" s="21" t="s">
        <v>93</v>
      </c>
      <c r="B12" s="44">
        <v>225.42599999999999</v>
      </c>
      <c r="C12" s="80">
        <v>7.0012720955400738</v>
      </c>
      <c r="D12" s="60">
        <v>70.622</v>
      </c>
      <c r="E12" s="80">
        <v>8.9694332577265499</v>
      </c>
      <c r="F12" s="60">
        <v>415.93</v>
      </c>
      <c r="G12" s="80">
        <v>7.1098395399682204</v>
      </c>
      <c r="H12" s="60">
        <v>128.53399999999999</v>
      </c>
      <c r="I12" s="80">
        <v>8.6674219238768444</v>
      </c>
    </row>
    <row r="13" spans="1:9" ht="20.100000000000001" customHeight="1">
      <c r="A13" s="8" t="s">
        <v>146</v>
      </c>
    </row>
    <row r="14" spans="1:9" ht="12.75" customHeight="1">
      <c r="A14" s="21" t="s">
        <v>174</v>
      </c>
      <c r="B14" s="69">
        <v>7.4420000000000002</v>
      </c>
      <c r="C14" s="78">
        <v>9.2163193425300847</v>
      </c>
      <c r="D14" s="67">
        <v>1.2290000000000001</v>
      </c>
      <c r="E14" s="78">
        <v>11.423390752493191</v>
      </c>
      <c r="F14" s="67">
        <v>13.629</v>
      </c>
      <c r="G14" s="78">
        <v>-1.3177901672579821</v>
      </c>
      <c r="H14" s="67">
        <v>2.9329999999999998</v>
      </c>
      <c r="I14" s="78">
        <v>1.6990291262136026</v>
      </c>
    </row>
    <row r="15" spans="1:9" ht="12.75" customHeight="1">
      <c r="A15" s="21" t="s">
        <v>175</v>
      </c>
      <c r="B15" s="44">
        <v>26.096</v>
      </c>
      <c r="C15" s="80">
        <v>3.8481435791316869</v>
      </c>
      <c r="D15" s="60">
        <v>5.1230000000000002</v>
      </c>
      <c r="E15" s="80">
        <v>3.8305634373733426</v>
      </c>
      <c r="F15" s="60">
        <v>47.034999999999997</v>
      </c>
      <c r="G15" s="80">
        <v>3.2193644662921344</v>
      </c>
      <c r="H15" s="60">
        <v>9.4060000000000006</v>
      </c>
      <c r="I15" s="80">
        <v>4.7905525846702233</v>
      </c>
    </row>
    <row r="16" spans="1:9" ht="12.75" customHeight="1">
      <c r="A16" s="21" t="s">
        <v>176</v>
      </c>
      <c r="B16" s="44">
        <v>9.9760000000000009</v>
      </c>
      <c r="C16" s="80">
        <v>1.2689067099786797</v>
      </c>
      <c r="D16" s="60">
        <v>1.883</v>
      </c>
      <c r="E16" s="80">
        <v>14.052089642640823</v>
      </c>
      <c r="F16" s="60">
        <v>22.061</v>
      </c>
      <c r="G16" s="80">
        <v>2.0303394690592853</v>
      </c>
      <c r="H16" s="60">
        <v>5.4989999999999997</v>
      </c>
      <c r="I16" s="80">
        <v>9.5854922279792589</v>
      </c>
    </row>
    <row r="17" spans="1:9" ht="12.75" customHeight="1">
      <c r="A17" s="9" t="s">
        <v>94</v>
      </c>
      <c r="B17" s="44">
        <v>43.514000000000003</v>
      </c>
      <c r="C17" s="80">
        <v>4.1154232664975865</v>
      </c>
      <c r="D17" s="60">
        <v>8.2349999999999994</v>
      </c>
      <c r="E17" s="80">
        <v>7.1149843912590995</v>
      </c>
      <c r="F17" s="60">
        <v>82.724999999999994</v>
      </c>
      <c r="G17" s="80">
        <v>2.1283687855705438</v>
      </c>
      <c r="H17" s="60">
        <v>17.838000000000001</v>
      </c>
      <c r="I17" s="80">
        <v>5.6878777106292233</v>
      </c>
    </row>
    <row r="18" spans="1:9" ht="20.100000000000001" customHeight="1">
      <c r="A18" s="8" t="s">
        <v>146</v>
      </c>
    </row>
    <row r="19" spans="1:9" ht="12.75" customHeight="1">
      <c r="A19" s="21" t="s">
        <v>177</v>
      </c>
      <c r="B19" s="69">
        <v>48.06</v>
      </c>
      <c r="C19" s="78">
        <v>8.3017847485127021</v>
      </c>
      <c r="D19" s="67">
        <v>12.523999999999999</v>
      </c>
      <c r="E19" s="78">
        <v>8.1613265394248344</v>
      </c>
      <c r="F19" s="67">
        <v>87.085999999999999</v>
      </c>
      <c r="G19" s="78">
        <v>5.5319252069170375</v>
      </c>
      <c r="H19" s="67">
        <v>22.31</v>
      </c>
      <c r="I19" s="78">
        <v>5.5844770468528111</v>
      </c>
    </row>
    <row r="20" spans="1:9" ht="12.75" customHeight="1">
      <c r="A20" s="21" t="s">
        <v>178</v>
      </c>
      <c r="B20" s="44">
        <v>33.232999999999997</v>
      </c>
      <c r="C20" s="80">
        <v>14.336337989403432</v>
      </c>
      <c r="D20" s="60">
        <v>9.1029999999999998</v>
      </c>
      <c r="E20" s="80">
        <v>35.622765196662698</v>
      </c>
      <c r="F20" s="60">
        <v>63.524999999999999</v>
      </c>
      <c r="G20" s="80">
        <v>11.625577676641655</v>
      </c>
      <c r="H20" s="60">
        <v>17.542000000000002</v>
      </c>
      <c r="I20" s="80">
        <v>29.260924029179847</v>
      </c>
    </row>
    <row r="21" spans="1:9" ht="12.75" customHeight="1">
      <c r="A21" s="21" t="s">
        <v>179</v>
      </c>
      <c r="B21" s="44">
        <v>19.577999999999999</v>
      </c>
      <c r="C21" s="80">
        <v>4.644823347052224</v>
      </c>
      <c r="D21" s="60">
        <v>7.5590000000000002</v>
      </c>
      <c r="E21" s="80">
        <v>8.093808093808093</v>
      </c>
      <c r="F21" s="60">
        <v>40.707000000000001</v>
      </c>
      <c r="G21" s="80">
        <v>4.0594084715867069</v>
      </c>
      <c r="H21" s="60">
        <v>16.84</v>
      </c>
      <c r="I21" s="80">
        <v>10.151753008895852</v>
      </c>
    </row>
    <row r="22" spans="1:9" ht="12.75" customHeight="1">
      <c r="A22" s="9" t="s">
        <v>95</v>
      </c>
      <c r="B22" s="44">
        <v>100.871</v>
      </c>
      <c r="C22" s="80">
        <v>9.4627296502479652</v>
      </c>
      <c r="D22" s="60">
        <v>29.186</v>
      </c>
      <c r="E22" s="80">
        <v>15.432684701787693</v>
      </c>
      <c r="F22" s="60">
        <v>191.31800000000001</v>
      </c>
      <c r="G22" s="80">
        <v>7.1515382332020891</v>
      </c>
      <c r="H22" s="60">
        <v>56.692</v>
      </c>
      <c r="I22" s="80">
        <v>13.408949968993184</v>
      </c>
    </row>
    <row r="23" spans="1:9" ht="27" customHeight="1">
      <c r="A23" s="10" t="s">
        <v>96</v>
      </c>
      <c r="B23" s="42">
        <v>369.81099999999998</v>
      </c>
      <c r="C23" s="81">
        <v>7.3094791089341555</v>
      </c>
      <c r="D23" s="61">
        <v>108.04300000000001</v>
      </c>
      <c r="E23" s="81">
        <v>10.494881418680507</v>
      </c>
      <c r="F23" s="61">
        <v>689.97299999999996</v>
      </c>
      <c r="G23" s="81">
        <v>6.4985159082595203</v>
      </c>
      <c r="H23" s="61">
        <v>203.06399999999999</v>
      </c>
      <c r="I23" s="81">
        <v>9.6759906885805407</v>
      </c>
    </row>
    <row r="24" spans="1:9" ht="24.95" customHeight="1">
      <c r="A24" s="8" t="s">
        <v>146</v>
      </c>
    </row>
    <row r="25" spans="1:9" ht="12.75" customHeight="1">
      <c r="A25" s="21" t="s">
        <v>180</v>
      </c>
      <c r="B25" s="69">
        <v>26.146999999999998</v>
      </c>
      <c r="C25" s="78">
        <v>3.9311550997694695</v>
      </c>
      <c r="D25" s="67">
        <v>4.59</v>
      </c>
      <c r="E25" s="78">
        <v>10.709117221418225</v>
      </c>
      <c r="F25" s="67">
        <v>46.588999999999999</v>
      </c>
      <c r="G25" s="78">
        <v>0.58942913895845095</v>
      </c>
      <c r="H25" s="67">
        <v>9.7370000000000001</v>
      </c>
      <c r="I25" s="78">
        <v>-0.12308954764591817</v>
      </c>
    </row>
    <row r="26" spans="1:9" ht="12.75" customHeight="1">
      <c r="A26" s="21" t="s">
        <v>181</v>
      </c>
      <c r="B26" s="44">
        <v>14.106999999999999</v>
      </c>
      <c r="C26" s="80">
        <v>-1.8916475415536524</v>
      </c>
      <c r="D26" s="60">
        <v>2.1840000000000002</v>
      </c>
      <c r="E26" s="80">
        <v>0.50621260929591472</v>
      </c>
      <c r="F26" s="60">
        <v>26.382000000000001</v>
      </c>
      <c r="G26" s="80">
        <v>-4.0828940192692187</v>
      </c>
      <c r="H26" s="60">
        <v>5.5579999999999998</v>
      </c>
      <c r="I26" s="80">
        <v>7.2765875313645978</v>
      </c>
    </row>
    <row r="27" spans="1:9" ht="12.75" customHeight="1">
      <c r="A27" s="21" t="s">
        <v>182</v>
      </c>
      <c r="B27" s="44">
        <v>7.3380000000000001</v>
      </c>
      <c r="C27" s="80">
        <v>-1.9508284339925126</v>
      </c>
      <c r="D27" s="60">
        <v>1.1080000000000001</v>
      </c>
      <c r="E27" s="80">
        <v>-0.27002700270027447</v>
      </c>
      <c r="F27" s="60">
        <v>14.170999999999999</v>
      </c>
      <c r="G27" s="80">
        <v>-0.94366000279603668</v>
      </c>
      <c r="H27" s="60">
        <v>2.5880000000000001</v>
      </c>
      <c r="I27" s="80">
        <v>-11.065292096219935</v>
      </c>
    </row>
    <row r="28" spans="1:9" ht="12.75" customHeight="1">
      <c r="A28" s="9" t="s">
        <v>97</v>
      </c>
      <c r="B28" s="44">
        <v>47.591999999999999</v>
      </c>
      <c r="C28" s="80">
        <v>1.2143510346440962</v>
      </c>
      <c r="D28" s="60">
        <v>7.8819999999999997</v>
      </c>
      <c r="E28" s="80">
        <v>6.0834454912516804</v>
      </c>
      <c r="F28" s="60">
        <v>87.141999999999996</v>
      </c>
      <c r="G28" s="80">
        <v>-1.1177051300963399</v>
      </c>
      <c r="H28" s="60">
        <v>17.882999999999999</v>
      </c>
      <c r="I28" s="80">
        <v>0.24103139013453756</v>
      </c>
    </row>
    <row r="29" spans="1:9" ht="20.100000000000001" customHeight="1">
      <c r="A29" s="8" t="s">
        <v>144</v>
      </c>
    </row>
    <row r="30" spans="1:9" ht="12.75" customHeight="1">
      <c r="A30" s="21" t="s">
        <v>183</v>
      </c>
      <c r="B30" s="69">
        <v>34.362000000000002</v>
      </c>
      <c r="C30" s="78">
        <v>11.283114191333638</v>
      </c>
      <c r="D30" s="67">
        <v>7.0730000000000004</v>
      </c>
      <c r="E30" s="78">
        <v>3.9688372776716108</v>
      </c>
      <c r="F30" s="67">
        <v>55.167999999999999</v>
      </c>
      <c r="G30" s="78">
        <v>13.232487017918345</v>
      </c>
      <c r="H30" s="67">
        <v>13.266</v>
      </c>
      <c r="I30" s="78">
        <v>6.2299807815502817</v>
      </c>
    </row>
    <row r="31" spans="1:9" ht="15" customHeight="1">
      <c r="A31" s="9" t="s">
        <v>146</v>
      </c>
      <c r="B31" s="69"/>
      <c r="C31" s="78"/>
      <c r="D31" s="67"/>
      <c r="E31" s="78"/>
      <c r="F31" s="67"/>
      <c r="G31" s="78"/>
      <c r="H31" s="67"/>
      <c r="I31" s="78"/>
    </row>
    <row r="32" spans="1:9" ht="12.75" customHeight="1">
      <c r="A32" s="21" t="s">
        <v>184</v>
      </c>
      <c r="B32" s="69">
        <v>11.872</v>
      </c>
      <c r="C32" s="78">
        <v>-10.884251613871783</v>
      </c>
      <c r="D32" s="67">
        <v>1.3460000000000001</v>
      </c>
      <c r="E32" s="78">
        <v>-18.866787221217592</v>
      </c>
      <c r="F32" s="67">
        <v>23.67</v>
      </c>
      <c r="G32" s="78">
        <v>-7.8055620472072889</v>
      </c>
      <c r="H32" s="67">
        <v>3.8159999999999998</v>
      </c>
      <c r="I32" s="78">
        <v>-9.0128755364806921</v>
      </c>
    </row>
    <row r="33" spans="1:9" ht="12.75" customHeight="1">
      <c r="A33" s="21" t="s">
        <v>185</v>
      </c>
      <c r="B33" s="44">
        <v>13.505000000000001</v>
      </c>
      <c r="C33" s="80">
        <v>6.3720856962822978</v>
      </c>
      <c r="D33" s="60">
        <v>1.8620000000000001</v>
      </c>
      <c r="E33" s="80">
        <v>4.3137254901960915</v>
      </c>
      <c r="F33" s="60">
        <v>28.324999999999999</v>
      </c>
      <c r="G33" s="80">
        <v>5.761332238070338</v>
      </c>
      <c r="H33" s="60">
        <v>4.008</v>
      </c>
      <c r="I33" s="80">
        <v>3.4856700232378017</v>
      </c>
    </row>
    <row r="34" spans="1:9" ht="12.75" customHeight="1">
      <c r="A34" s="9" t="s">
        <v>141</v>
      </c>
      <c r="B34" s="44">
        <v>59.738999999999997</v>
      </c>
      <c r="C34" s="80">
        <v>4.9968363329583809</v>
      </c>
      <c r="D34" s="60">
        <v>10.281000000000001</v>
      </c>
      <c r="E34" s="80">
        <v>0.33180443056504316</v>
      </c>
      <c r="F34" s="60">
        <v>107.163</v>
      </c>
      <c r="G34" s="80">
        <v>5.9163643911165593</v>
      </c>
      <c r="H34" s="60">
        <v>21.09</v>
      </c>
      <c r="I34" s="80">
        <v>2.6027730479202091</v>
      </c>
    </row>
    <row r="35" spans="1:9" ht="20.100000000000001" customHeight="1">
      <c r="A35" s="9" t="s">
        <v>146</v>
      </c>
    </row>
    <row r="36" spans="1:9" ht="12.75" customHeight="1">
      <c r="A36" s="21" t="s">
        <v>186</v>
      </c>
      <c r="B36" s="69">
        <v>42.350999999999999</v>
      </c>
      <c r="C36" s="78">
        <v>0.1016356244681873</v>
      </c>
      <c r="D36" s="67">
        <v>7.9770000000000003</v>
      </c>
      <c r="E36" s="78">
        <v>2.8626692456479788</v>
      </c>
      <c r="F36" s="67">
        <v>83.17</v>
      </c>
      <c r="G36" s="78">
        <v>1.0436029206302777</v>
      </c>
      <c r="H36" s="67">
        <v>16.062999999999999</v>
      </c>
      <c r="I36" s="78">
        <v>2.6586566114910255</v>
      </c>
    </row>
    <row r="37" spans="1:9" ht="12.75" customHeight="1">
      <c r="A37" s="21" t="s">
        <v>187</v>
      </c>
      <c r="B37" s="44">
        <v>20.664999999999999</v>
      </c>
      <c r="C37" s="80">
        <v>0.662477470894828</v>
      </c>
      <c r="D37" s="60">
        <v>2.238</v>
      </c>
      <c r="E37" s="80">
        <v>-16.554809843400449</v>
      </c>
      <c r="F37" s="60">
        <v>39.194000000000003</v>
      </c>
      <c r="G37" s="80">
        <v>1.3970093651368529</v>
      </c>
      <c r="H37" s="60">
        <v>5.0510000000000002</v>
      </c>
      <c r="I37" s="80">
        <v>-10.743947693938864</v>
      </c>
    </row>
    <row r="38" spans="1:9" ht="12.75" customHeight="1">
      <c r="A38" s="21" t="s">
        <v>188</v>
      </c>
      <c r="B38" s="44">
        <v>8.7929999999999993</v>
      </c>
      <c r="C38" s="80">
        <v>3.5445124823363159</v>
      </c>
      <c r="D38" s="60">
        <v>0.89300000000000002</v>
      </c>
      <c r="E38" s="80">
        <v>11.904761904761912</v>
      </c>
      <c r="F38" s="60">
        <v>15.497999999999999</v>
      </c>
      <c r="G38" s="80">
        <v>1.247795126412754</v>
      </c>
      <c r="H38" s="60">
        <v>1.623</v>
      </c>
      <c r="I38" s="80">
        <v>-0.36832412523020253</v>
      </c>
    </row>
    <row r="39" spans="1:9" ht="12.75" customHeight="1">
      <c r="A39" s="21" t="s">
        <v>98</v>
      </c>
      <c r="B39" s="44">
        <v>71.808999999999997</v>
      </c>
      <c r="C39" s="80">
        <v>0.67293807567749298</v>
      </c>
      <c r="D39" s="60">
        <v>11.108000000000001</v>
      </c>
      <c r="E39" s="80">
        <v>-1.1303960836671081</v>
      </c>
      <c r="F39" s="60">
        <v>137.86199999999999</v>
      </c>
      <c r="G39" s="80">
        <v>1.1667840789010313</v>
      </c>
      <c r="H39" s="60">
        <v>22.736999999999998</v>
      </c>
      <c r="I39" s="80">
        <v>-0.86330935251798735</v>
      </c>
    </row>
    <row r="40" spans="1:9" ht="27" customHeight="1">
      <c r="A40" s="19" t="s">
        <v>99</v>
      </c>
      <c r="B40" s="42">
        <v>179.14</v>
      </c>
      <c r="C40" s="81">
        <v>2.222019332823578</v>
      </c>
      <c r="D40" s="61">
        <v>29.271000000000001</v>
      </c>
      <c r="E40" s="81">
        <v>1.2416989485334824</v>
      </c>
      <c r="F40" s="61">
        <v>332.16699999999997</v>
      </c>
      <c r="G40" s="81">
        <v>2.0244121188294031</v>
      </c>
      <c r="H40" s="61">
        <v>61.71</v>
      </c>
      <c r="I40" s="81">
        <v>0.61959889124409528</v>
      </c>
    </row>
    <row r="41" spans="1:9" ht="45" customHeight="1">
      <c r="A41" s="10" t="s">
        <v>100</v>
      </c>
      <c r="B41" s="42">
        <v>1428.498</v>
      </c>
      <c r="C41" s="81">
        <v>4.6823141968763053</v>
      </c>
      <c r="D41" s="61">
        <v>313.63400000000001</v>
      </c>
      <c r="E41" s="81">
        <v>7.4335549595283794</v>
      </c>
      <c r="F41" s="61">
        <v>2696.7869999999998</v>
      </c>
      <c r="G41" s="81">
        <v>3.8033439095111419</v>
      </c>
      <c r="H41" s="61">
        <v>654.40200000000004</v>
      </c>
      <c r="I41" s="81">
        <v>4.3593497335208724</v>
      </c>
    </row>
    <row r="42" spans="1:9" ht="68.099999999999994" customHeight="1">
      <c r="A42" s="120" t="s">
        <v>101</v>
      </c>
      <c r="B42" s="120"/>
      <c r="C42" s="120"/>
      <c r="D42" s="120"/>
      <c r="E42" s="120"/>
      <c r="F42" s="120"/>
      <c r="G42" s="120"/>
      <c r="H42" s="120"/>
      <c r="I42" s="120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32:I34 B36:I41 B9:I12 B14:I17 B19:I23 B25:I28 B30:I30 B7:I7">
    <cfRule type="cellIs" dxfId="183" priority="1" stopIfTrue="1" operator="equal">
      <formula>"."</formula>
    </cfRule>
    <cfRule type="cellIs" dxfId="18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I49"/>
  <sheetViews>
    <sheetView workbookViewId="0">
      <pane ySplit="5" topLeftCell="A6" activePane="bottomLeft" state="frozen"/>
      <selection sqref="A1:IV5"/>
      <selection pane="bottomLeft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3" t="s">
        <v>220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131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5" t="s">
        <v>86</v>
      </c>
      <c r="B3" s="98" t="s">
        <v>1</v>
      </c>
      <c r="C3" s="88"/>
      <c r="D3" s="99" t="s">
        <v>127</v>
      </c>
      <c r="E3" s="119"/>
      <c r="F3" s="98" t="s">
        <v>2</v>
      </c>
      <c r="G3" s="88"/>
      <c r="H3" s="99" t="s">
        <v>127</v>
      </c>
      <c r="I3" s="87"/>
    </row>
    <row r="4" spans="1:9" ht="46.5" customHeight="1">
      <c r="A4" s="111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112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144</v>
      </c>
    </row>
    <row r="7" spans="1:9" ht="12.75" customHeight="1">
      <c r="A7" s="21" t="s">
        <v>192</v>
      </c>
      <c r="B7" s="69">
        <v>1998.4649999999999</v>
      </c>
      <c r="C7" s="79">
        <v>5.7884247385680681</v>
      </c>
      <c r="D7" s="67">
        <v>534.37400000000002</v>
      </c>
      <c r="E7" s="79">
        <v>3.5901631081662657</v>
      </c>
      <c r="F7" s="67">
        <v>3767.585</v>
      </c>
      <c r="G7" s="79">
        <v>4.7889194093348095</v>
      </c>
      <c r="H7" s="67">
        <v>1163.261</v>
      </c>
      <c r="I7" s="79">
        <v>4.1978831884026846</v>
      </c>
    </row>
    <row r="8" spans="1:9" ht="15" customHeight="1">
      <c r="A8" s="8" t="s">
        <v>146</v>
      </c>
      <c r="B8" s="69"/>
      <c r="C8" s="79"/>
      <c r="D8" s="67"/>
      <c r="E8" s="79"/>
      <c r="F8" s="67"/>
      <c r="G8" s="79"/>
      <c r="H8" s="67"/>
      <c r="I8" s="79"/>
    </row>
    <row r="9" spans="1:9" ht="12.75" customHeight="1">
      <c r="A9" s="21" t="s">
        <v>193</v>
      </c>
      <c r="B9" s="69">
        <v>472.01900000000001</v>
      </c>
      <c r="C9" s="79">
        <v>1.651555938408535</v>
      </c>
      <c r="D9" s="67">
        <v>120.961</v>
      </c>
      <c r="E9" s="79">
        <v>2.6816183086874474</v>
      </c>
      <c r="F9" s="67">
        <v>1105.519</v>
      </c>
      <c r="G9" s="79">
        <v>1.8120483347960885</v>
      </c>
      <c r="H9" s="67">
        <v>382.78399999999999</v>
      </c>
      <c r="I9" s="79">
        <v>5.0646113983948737</v>
      </c>
    </row>
    <row r="10" spans="1:9" ht="12.75" customHeight="1">
      <c r="A10" s="21" t="s">
        <v>148</v>
      </c>
      <c r="B10" s="44">
        <v>745.50900000000001</v>
      </c>
      <c r="C10" s="25">
        <v>-1.9673359895853793</v>
      </c>
      <c r="D10" s="60">
        <v>179.79599999999999</v>
      </c>
      <c r="E10" s="25">
        <v>-1.2842122601367123</v>
      </c>
      <c r="F10" s="60">
        <v>1476.7159999999999</v>
      </c>
      <c r="G10" s="25">
        <v>-2.3144096426348284</v>
      </c>
      <c r="H10" s="60">
        <v>393.916</v>
      </c>
      <c r="I10" s="25">
        <v>-3.0768587253119222</v>
      </c>
    </row>
    <row r="11" spans="1:9" ht="12.75" customHeight="1">
      <c r="A11" s="21" t="s">
        <v>149</v>
      </c>
      <c r="B11" s="44">
        <v>222.221</v>
      </c>
      <c r="C11" s="25">
        <v>2.5482351095298128</v>
      </c>
      <c r="D11" s="60">
        <v>38.968000000000004</v>
      </c>
      <c r="E11" s="25">
        <v>2.6121761112281519</v>
      </c>
      <c r="F11" s="60">
        <v>566.55899999999997</v>
      </c>
      <c r="G11" s="25">
        <v>2.8691419264757343</v>
      </c>
      <c r="H11" s="60">
        <v>86.18</v>
      </c>
      <c r="I11" s="25">
        <v>5.3802885791147048</v>
      </c>
    </row>
    <row r="12" spans="1:9" ht="12.75" customHeight="1">
      <c r="A12" s="21" t="s">
        <v>150</v>
      </c>
      <c r="B12" s="44">
        <v>459.89100000000002</v>
      </c>
      <c r="C12" s="25">
        <v>-4.1897742092741339</v>
      </c>
      <c r="D12" s="60">
        <v>77.39</v>
      </c>
      <c r="E12" s="25">
        <v>-5.1325741324147742</v>
      </c>
      <c r="F12" s="60">
        <v>992.51300000000003</v>
      </c>
      <c r="G12" s="25">
        <v>-2.3804114230634923</v>
      </c>
      <c r="H12" s="60">
        <v>217.91499999999999</v>
      </c>
      <c r="I12" s="25">
        <v>-7.0427642103017973</v>
      </c>
    </row>
    <row r="13" spans="1:9" ht="12.75" customHeight="1">
      <c r="A13" s="21" t="s">
        <v>151</v>
      </c>
      <c r="B13" s="44">
        <v>342.51900000000001</v>
      </c>
      <c r="C13" s="25">
        <v>4.3031414058978896</v>
      </c>
      <c r="D13" s="60">
        <v>38.262999999999998</v>
      </c>
      <c r="E13" s="25">
        <v>8.6986165165762372</v>
      </c>
      <c r="F13" s="60">
        <v>689.48299999999995</v>
      </c>
      <c r="G13" s="25">
        <v>2.7393871843051585</v>
      </c>
      <c r="H13" s="60">
        <v>93.902000000000001</v>
      </c>
      <c r="I13" s="25">
        <v>2.3733987462523771</v>
      </c>
    </row>
    <row r="14" spans="1:9" ht="12.75" customHeight="1">
      <c r="A14" s="9" t="s">
        <v>87</v>
      </c>
      <c r="B14" s="44">
        <v>4240.6239999999998</v>
      </c>
      <c r="C14" s="25">
        <v>2.4546849692101347</v>
      </c>
      <c r="D14" s="60">
        <v>989.75199999999995</v>
      </c>
      <c r="E14" s="25">
        <v>1.9789911853649329</v>
      </c>
      <c r="F14" s="60">
        <v>8598.375</v>
      </c>
      <c r="G14" s="25">
        <v>1.9789312035159554</v>
      </c>
      <c r="H14" s="60">
        <v>2337.9580000000001</v>
      </c>
      <c r="I14" s="25">
        <v>1.8683017011614851</v>
      </c>
    </row>
    <row r="15" spans="1:9" ht="20.100000000000001" customHeight="1">
      <c r="A15" s="9" t="s">
        <v>144</v>
      </c>
    </row>
    <row r="16" spans="1:9" ht="12.75" customHeight="1">
      <c r="A16" s="21" t="s">
        <v>194</v>
      </c>
      <c r="B16" s="69">
        <v>206.251</v>
      </c>
      <c r="C16" s="79">
        <v>27.210993443654274</v>
      </c>
      <c r="D16" s="67">
        <v>28.099</v>
      </c>
      <c r="E16" s="79">
        <v>1.7195192586156907</v>
      </c>
      <c r="F16" s="67">
        <v>394.13</v>
      </c>
      <c r="G16" s="79">
        <v>25.377758832399138</v>
      </c>
      <c r="H16" s="67">
        <v>63.381999999999998</v>
      </c>
      <c r="I16" s="79">
        <v>-2.5596876104970363</v>
      </c>
    </row>
    <row r="17" spans="1:9" ht="15" customHeight="1">
      <c r="A17" s="8" t="s">
        <v>146</v>
      </c>
      <c r="B17" s="69"/>
      <c r="C17" s="79"/>
      <c r="D17" s="67"/>
      <c r="E17" s="79"/>
      <c r="F17" s="67"/>
      <c r="G17" s="79"/>
      <c r="H17" s="67"/>
      <c r="I17" s="79"/>
    </row>
    <row r="18" spans="1:9" ht="12.75" customHeight="1">
      <c r="A18" s="21" t="s">
        <v>194</v>
      </c>
      <c r="B18" s="69">
        <v>412.62099999999998</v>
      </c>
      <c r="C18" s="79">
        <v>7.2567480452503901</v>
      </c>
      <c r="D18" s="67">
        <v>42.533000000000001</v>
      </c>
      <c r="E18" s="79">
        <v>6.6765318151037008</v>
      </c>
      <c r="F18" s="67">
        <v>1322.075</v>
      </c>
      <c r="G18" s="79">
        <v>2.7019489735436935</v>
      </c>
      <c r="H18" s="67">
        <v>123.336</v>
      </c>
      <c r="I18" s="79">
        <v>-4.3387884898782261</v>
      </c>
    </row>
    <row r="19" spans="1:9" ht="12.75" customHeight="1">
      <c r="A19" s="21" t="s">
        <v>153</v>
      </c>
      <c r="B19" s="44">
        <v>194.572</v>
      </c>
      <c r="C19" s="25">
        <v>-0.91208628916852774</v>
      </c>
      <c r="D19" s="60">
        <v>13.976000000000001</v>
      </c>
      <c r="E19" s="25">
        <v>-2.1357047825782445</v>
      </c>
      <c r="F19" s="60">
        <v>409.16199999999998</v>
      </c>
      <c r="G19" s="25">
        <v>0.56530224007155994</v>
      </c>
      <c r="H19" s="60">
        <v>40.619999999999997</v>
      </c>
      <c r="I19" s="25">
        <v>10.753626349656443</v>
      </c>
    </row>
    <row r="20" spans="1:9" ht="12.75" customHeight="1">
      <c r="A20" s="21" t="s">
        <v>154</v>
      </c>
      <c r="B20" s="44">
        <v>261.37700000000001</v>
      </c>
      <c r="C20" s="25">
        <v>0.53077535510024632</v>
      </c>
      <c r="D20" s="60">
        <v>30.305</v>
      </c>
      <c r="E20" s="25">
        <v>4.2591254687446281</v>
      </c>
      <c r="F20" s="60">
        <v>559.221</v>
      </c>
      <c r="G20" s="25">
        <v>0.78614566944035857</v>
      </c>
      <c r="H20" s="60">
        <v>100.36</v>
      </c>
      <c r="I20" s="25">
        <v>4.3514426826098287</v>
      </c>
    </row>
    <row r="21" spans="1:9" ht="12.75" customHeight="1">
      <c r="A21" s="21" t="s">
        <v>155</v>
      </c>
      <c r="B21" s="44">
        <v>343.18900000000002</v>
      </c>
      <c r="C21" s="25">
        <v>0.50164579648350127</v>
      </c>
      <c r="D21" s="60">
        <v>55.579000000000001</v>
      </c>
      <c r="E21" s="25">
        <v>4.5936994241409224</v>
      </c>
      <c r="F21" s="60">
        <v>1065.318</v>
      </c>
      <c r="G21" s="25">
        <v>4.4954962642976426</v>
      </c>
      <c r="H21" s="60">
        <v>107.09399999999999</v>
      </c>
      <c r="I21" s="25">
        <v>-1.0770367633474933</v>
      </c>
    </row>
    <row r="22" spans="1:9" ht="12.75" customHeight="1">
      <c r="A22" s="9" t="s">
        <v>105</v>
      </c>
      <c r="B22" s="44">
        <v>1418.01</v>
      </c>
      <c r="C22" s="25">
        <v>5.4538910203447273</v>
      </c>
      <c r="D22" s="60">
        <v>170.49199999999999</v>
      </c>
      <c r="E22" s="25">
        <v>3.9705819576658143</v>
      </c>
      <c r="F22" s="60">
        <v>3749.9059999999999</v>
      </c>
      <c r="G22" s="25">
        <v>4.6625107630646596</v>
      </c>
      <c r="H22" s="60">
        <v>434.79199999999997</v>
      </c>
      <c r="I22" s="25">
        <v>-6.8032214172760064E-2</v>
      </c>
    </row>
    <row r="23" spans="1:9" ht="20.100000000000001" customHeight="1">
      <c r="A23" s="9" t="s">
        <v>146</v>
      </c>
    </row>
    <row r="24" spans="1:9" ht="12.75" customHeight="1">
      <c r="A24" s="21" t="s">
        <v>195</v>
      </c>
      <c r="B24" s="69">
        <v>113.223</v>
      </c>
      <c r="C24" s="79">
        <v>-4.2309156269824513</v>
      </c>
      <c r="D24" s="67">
        <v>17.076000000000001</v>
      </c>
      <c r="E24" s="79">
        <v>-13.731433767808426</v>
      </c>
      <c r="F24" s="67">
        <v>207.364</v>
      </c>
      <c r="G24" s="79">
        <v>-1.3200848965917658</v>
      </c>
      <c r="H24" s="67">
        <v>36.987000000000002</v>
      </c>
      <c r="I24" s="79">
        <v>-8.701125592417057</v>
      </c>
    </row>
    <row r="25" spans="1:9" ht="12.75" customHeight="1">
      <c r="A25" s="21" t="s">
        <v>157</v>
      </c>
      <c r="B25" s="44">
        <v>375.392</v>
      </c>
      <c r="C25" s="25">
        <v>0.84839106583494583</v>
      </c>
      <c r="D25" s="60">
        <v>47.283000000000001</v>
      </c>
      <c r="E25" s="25">
        <v>-8.9205224024347984</v>
      </c>
      <c r="F25" s="60">
        <v>795.07399999999996</v>
      </c>
      <c r="G25" s="25">
        <v>0.9440885279785789</v>
      </c>
      <c r="H25" s="60">
        <v>103.56399999999999</v>
      </c>
      <c r="I25" s="25">
        <v>-7.2231628548648672</v>
      </c>
    </row>
    <row r="26" spans="1:9" ht="12.75" customHeight="1">
      <c r="A26" s="9" t="s">
        <v>88</v>
      </c>
      <c r="B26" s="44">
        <v>488.61500000000001</v>
      </c>
      <c r="C26" s="25">
        <v>-0.37597434240170458</v>
      </c>
      <c r="D26" s="60">
        <v>64.358999999999995</v>
      </c>
      <c r="E26" s="25">
        <v>-10.248507837340327</v>
      </c>
      <c r="F26" s="60">
        <v>1002.438</v>
      </c>
      <c r="G26" s="25">
        <v>0.46723913984700971</v>
      </c>
      <c r="H26" s="60">
        <v>140.55099999999999</v>
      </c>
      <c r="I26" s="25">
        <v>-7.6167189215125717</v>
      </c>
    </row>
    <row r="27" spans="1:9" ht="23.1" customHeight="1">
      <c r="A27" s="10" t="s">
        <v>89</v>
      </c>
      <c r="B27" s="42">
        <v>6147.2489999999998</v>
      </c>
      <c r="C27" s="28">
        <v>2.8973632426069855</v>
      </c>
      <c r="D27" s="61">
        <v>1224.6030000000001</v>
      </c>
      <c r="E27" s="28">
        <v>1.5228388521630194</v>
      </c>
      <c r="F27" s="61">
        <v>13350.718999999999</v>
      </c>
      <c r="G27" s="28">
        <v>2.6019293349785642</v>
      </c>
      <c r="H27" s="61">
        <v>2913.3009999999999</v>
      </c>
      <c r="I27" s="28">
        <v>1.0753542476059152</v>
      </c>
    </row>
    <row r="28" spans="1:9" ht="26.1" customHeight="1">
      <c r="A28" s="9" t="s">
        <v>158</v>
      </c>
    </row>
    <row r="29" spans="1:9" ht="12.75" customHeight="1">
      <c r="A29" s="21" t="s">
        <v>159</v>
      </c>
      <c r="B29" s="69">
        <v>420.30799999999999</v>
      </c>
      <c r="C29" s="79">
        <v>1.8587720956383151</v>
      </c>
      <c r="D29" s="67">
        <v>167.78899999999999</v>
      </c>
      <c r="E29" s="79">
        <v>0.8335236355332114</v>
      </c>
      <c r="F29" s="67">
        <v>927.58600000000001</v>
      </c>
      <c r="G29" s="79">
        <v>0.64024042921388968</v>
      </c>
      <c r="H29" s="67">
        <v>335.4</v>
      </c>
      <c r="I29" s="79">
        <v>-0.89736051318266163</v>
      </c>
    </row>
    <row r="30" spans="1:9" ht="12.75" customHeight="1">
      <c r="A30" s="21" t="s">
        <v>160</v>
      </c>
      <c r="B30" s="44">
        <v>605.22699999999998</v>
      </c>
      <c r="C30" s="25">
        <v>-0.73901199377431226</v>
      </c>
      <c r="D30" s="60">
        <v>133.29599999999999</v>
      </c>
      <c r="E30" s="25">
        <v>-3.6502681682159164</v>
      </c>
      <c r="F30" s="60">
        <v>1063.154</v>
      </c>
      <c r="G30" s="25">
        <v>0.59401481346912988</v>
      </c>
      <c r="H30" s="60">
        <v>246.69300000000001</v>
      </c>
      <c r="I30" s="25">
        <v>-3.0096560617736401</v>
      </c>
    </row>
    <row r="31" spans="1:9" ht="15" customHeight="1">
      <c r="A31" s="9" t="s">
        <v>146</v>
      </c>
    </row>
    <row r="32" spans="1:9" ht="12.75" customHeight="1">
      <c r="A32" s="21" t="s">
        <v>160</v>
      </c>
      <c r="B32" s="69">
        <v>369.63299999999998</v>
      </c>
      <c r="C32" s="79">
        <v>-2.0344068124534544</v>
      </c>
      <c r="D32" s="67">
        <v>61.819000000000003</v>
      </c>
      <c r="E32" s="79">
        <v>-8.8107741326410149</v>
      </c>
      <c r="F32" s="67">
        <v>963.68</v>
      </c>
      <c r="G32" s="79">
        <v>-0.2652541855413233</v>
      </c>
      <c r="H32" s="67">
        <v>124.905</v>
      </c>
      <c r="I32" s="79">
        <v>-5.7107269570468731</v>
      </c>
    </row>
    <row r="33" spans="1:9" ht="12.75" customHeight="1">
      <c r="A33" s="21" t="s">
        <v>161</v>
      </c>
      <c r="B33" s="44">
        <v>273.31</v>
      </c>
      <c r="C33" s="25">
        <v>0.822263456310111</v>
      </c>
      <c r="D33" s="60">
        <v>49.103000000000002</v>
      </c>
      <c r="E33" s="25">
        <v>0.40691967937182483</v>
      </c>
      <c r="F33" s="60">
        <v>568.65700000000004</v>
      </c>
      <c r="G33" s="25">
        <v>-1.7753288365705941</v>
      </c>
      <c r="H33" s="60">
        <v>97.86</v>
      </c>
      <c r="I33" s="25">
        <v>-1.8632543773441199</v>
      </c>
    </row>
    <row r="34" spans="1:9" ht="12.75" customHeight="1">
      <c r="A34" s="9" t="s">
        <v>90</v>
      </c>
      <c r="B34" s="44">
        <v>1668.4780000000001</v>
      </c>
      <c r="C34" s="25">
        <v>-0.13664431956456724</v>
      </c>
      <c r="D34" s="60">
        <v>412.00700000000001</v>
      </c>
      <c r="E34" s="25">
        <v>-2.2392061578762537</v>
      </c>
      <c r="F34" s="60">
        <v>3523.0770000000002</v>
      </c>
      <c r="G34" s="25">
        <v>-1.8786862477611521E-2</v>
      </c>
      <c r="H34" s="60">
        <v>804.85799999999995</v>
      </c>
      <c r="I34" s="25">
        <v>-2.4382616158347048</v>
      </c>
    </row>
    <row r="35" spans="1:9" ht="20.100000000000001" customHeight="1">
      <c r="A35" s="9" t="s">
        <v>158</v>
      </c>
    </row>
    <row r="36" spans="1:9" ht="12.75" customHeight="1">
      <c r="A36" s="21" t="s">
        <v>162</v>
      </c>
      <c r="B36" s="69">
        <v>772.75800000000004</v>
      </c>
      <c r="C36" s="79">
        <v>5.7519429280702639</v>
      </c>
      <c r="D36" s="67">
        <v>241.33600000000001</v>
      </c>
      <c r="E36" s="79">
        <v>0.17267142619957099</v>
      </c>
      <c r="F36" s="67">
        <v>1522.058</v>
      </c>
      <c r="G36" s="79">
        <v>6.2605462365861655</v>
      </c>
      <c r="H36" s="67">
        <v>494.99</v>
      </c>
      <c r="I36" s="79">
        <v>-1.7262773360334336</v>
      </c>
    </row>
    <row r="37" spans="1:9" ht="12.75" customHeight="1">
      <c r="A37" s="21" t="s">
        <v>163</v>
      </c>
      <c r="B37" s="44">
        <v>693.60199999999998</v>
      </c>
      <c r="C37" s="25">
        <v>11.06677277975183</v>
      </c>
      <c r="D37" s="60">
        <v>144.601</v>
      </c>
      <c r="E37" s="25">
        <v>4.9978942476655277</v>
      </c>
      <c r="F37" s="60">
        <v>1495.9770000000001</v>
      </c>
      <c r="G37" s="25">
        <v>10.309934388176003</v>
      </c>
      <c r="H37" s="60">
        <v>324.63200000000001</v>
      </c>
      <c r="I37" s="25">
        <v>9.261764844470477</v>
      </c>
    </row>
    <row r="38" spans="1:9" ht="15" customHeight="1">
      <c r="A38" s="8" t="s">
        <v>146</v>
      </c>
    </row>
    <row r="39" spans="1:9" ht="12.75" customHeight="1">
      <c r="A39" s="21" t="s">
        <v>164</v>
      </c>
      <c r="B39" s="69">
        <v>154.321</v>
      </c>
      <c r="C39" s="79">
        <v>0.48052193276599553</v>
      </c>
      <c r="D39" s="67">
        <v>10.577</v>
      </c>
      <c r="E39" s="79">
        <v>-14.453251374959564</v>
      </c>
      <c r="F39" s="67">
        <v>500.98599999999999</v>
      </c>
      <c r="G39" s="79">
        <v>2.1194974194232259</v>
      </c>
      <c r="H39" s="67">
        <v>40.552999999999997</v>
      </c>
      <c r="I39" s="79">
        <v>-10.78429215707844</v>
      </c>
    </row>
    <row r="40" spans="1:9" ht="12.75" customHeight="1">
      <c r="A40" s="21" t="s">
        <v>165</v>
      </c>
      <c r="B40" s="44">
        <v>730.95600000000002</v>
      </c>
      <c r="C40" s="25">
        <v>-2.738262356377291</v>
      </c>
      <c r="D40" s="60">
        <v>181.31399999999999</v>
      </c>
      <c r="E40" s="25">
        <v>-2.4443523784414936</v>
      </c>
      <c r="F40" s="60">
        <v>1378.2860000000001</v>
      </c>
      <c r="G40" s="25">
        <v>-2.2539338528354591</v>
      </c>
      <c r="H40" s="60">
        <v>320.28399999999999</v>
      </c>
      <c r="I40" s="25">
        <v>-3.4183704239792547</v>
      </c>
    </row>
    <row r="41" spans="1:9" ht="12.75" customHeight="1">
      <c r="A41" s="9" t="s">
        <v>139</v>
      </c>
      <c r="B41" s="44">
        <v>2351.6370000000002</v>
      </c>
      <c r="C41" s="25">
        <v>4.0392667284863819</v>
      </c>
      <c r="D41" s="60">
        <v>577.82799999999997</v>
      </c>
      <c r="E41" s="25">
        <v>0.16797865682949009</v>
      </c>
      <c r="F41" s="60">
        <v>4897.3069999999998</v>
      </c>
      <c r="G41" s="25">
        <v>4.438073299117093</v>
      </c>
      <c r="H41" s="60">
        <v>1180.4590000000001</v>
      </c>
      <c r="I41" s="25">
        <v>0.21946320234592065</v>
      </c>
    </row>
    <row r="42" spans="1:9" ht="20.100000000000001" customHeight="1">
      <c r="A42" s="9" t="s">
        <v>144</v>
      </c>
    </row>
    <row r="43" spans="1:9" ht="12.75" customHeight="1">
      <c r="A43" s="21" t="s">
        <v>190</v>
      </c>
      <c r="B43" s="69">
        <v>106.94</v>
      </c>
      <c r="C43" s="79">
        <v>-5.0215819670675188</v>
      </c>
      <c r="D43" s="67">
        <v>18.216000000000001</v>
      </c>
      <c r="E43" s="79">
        <v>-9.2873860863502813</v>
      </c>
      <c r="F43" s="67">
        <v>214.73400000000001</v>
      </c>
      <c r="G43" s="79">
        <v>-5.4210234229790046</v>
      </c>
      <c r="H43" s="67">
        <v>36.877000000000002</v>
      </c>
      <c r="I43" s="79">
        <v>-6.5506056459378641</v>
      </c>
    </row>
    <row r="44" spans="1:9" ht="15" customHeight="1">
      <c r="A44" s="8" t="s">
        <v>146</v>
      </c>
    </row>
    <row r="45" spans="1:9" ht="12.75" customHeight="1">
      <c r="A45" s="21" t="s">
        <v>191</v>
      </c>
      <c r="B45" s="69">
        <v>409.791</v>
      </c>
      <c r="C45" s="79">
        <v>-1.9408856621887338</v>
      </c>
      <c r="D45" s="67">
        <v>52.058999999999997</v>
      </c>
      <c r="E45" s="79">
        <v>0.40695880265391793</v>
      </c>
      <c r="F45" s="67">
        <v>1292.627</v>
      </c>
      <c r="G45" s="79">
        <v>0.4536093690501275</v>
      </c>
      <c r="H45" s="67">
        <v>172.6</v>
      </c>
      <c r="I45" s="79">
        <v>-1.5913017201566788</v>
      </c>
    </row>
    <row r="46" spans="1:9" ht="12.75" customHeight="1">
      <c r="A46" s="21" t="s">
        <v>168</v>
      </c>
      <c r="B46" s="44">
        <v>117.501</v>
      </c>
      <c r="C46" s="25">
        <v>1.0900425004731744</v>
      </c>
      <c r="D46" s="60">
        <v>18.268000000000001</v>
      </c>
      <c r="E46" s="25">
        <v>5.7175925925925952</v>
      </c>
      <c r="F46" s="60">
        <v>230.13900000000001</v>
      </c>
      <c r="G46" s="25">
        <v>3.5677801728987362</v>
      </c>
      <c r="H46" s="60">
        <v>34.381999999999998</v>
      </c>
      <c r="I46" s="25">
        <v>11.800474750430851</v>
      </c>
    </row>
    <row r="47" spans="1:9" ht="12.75" customHeight="1">
      <c r="A47" s="21" t="s">
        <v>169</v>
      </c>
      <c r="B47" s="44">
        <v>480.54899999999998</v>
      </c>
      <c r="C47" s="25">
        <v>-1.522808311816064</v>
      </c>
      <c r="D47" s="60">
        <v>92.218999999999994</v>
      </c>
      <c r="E47" s="25">
        <v>-7.4691711066293323</v>
      </c>
      <c r="F47" s="60">
        <v>1561.09</v>
      </c>
      <c r="G47" s="25">
        <v>-1.5906596575855048</v>
      </c>
      <c r="H47" s="60">
        <v>280.32600000000002</v>
      </c>
      <c r="I47" s="25">
        <v>-5.814246499860559</v>
      </c>
    </row>
    <row r="48" spans="1:9" ht="12.75" customHeight="1">
      <c r="A48" s="9" t="s">
        <v>91</v>
      </c>
      <c r="B48" s="44">
        <v>1114.7809999999999</v>
      </c>
      <c r="C48" s="25">
        <v>-1.7563077790801174</v>
      </c>
      <c r="D48" s="60">
        <v>180.762</v>
      </c>
      <c r="E48" s="25">
        <v>-4.2939133381337626</v>
      </c>
      <c r="F48" s="60">
        <v>3298.59</v>
      </c>
      <c r="G48" s="25">
        <v>-0.71563458089806886</v>
      </c>
      <c r="H48" s="60">
        <v>524.18499999999995</v>
      </c>
      <c r="I48" s="25">
        <v>-3.5071248828780028</v>
      </c>
    </row>
    <row r="49" spans="1:9" ht="23.1" customHeight="1">
      <c r="A49" s="10" t="s">
        <v>92</v>
      </c>
      <c r="B49" s="42">
        <v>5134.8959999999997</v>
      </c>
      <c r="C49" s="28">
        <v>1.363830086696936</v>
      </c>
      <c r="D49" s="61">
        <v>1170.597</v>
      </c>
      <c r="E49" s="28">
        <v>-1.3964242845410269</v>
      </c>
      <c r="F49" s="61">
        <v>11718.974</v>
      </c>
      <c r="G49" s="28">
        <v>1.5922600032491516</v>
      </c>
      <c r="H49" s="61">
        <v>2509.502</v>
      </c>
      <c r="I49" s="28">
        <v>-1.4367947011960354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18:I22 B24:I27 B29:I30 B32:I34 B36:I37 B39:I41 B43:I43 B45:I49 B16:I16 B7:I7 B9:I14">
    <cfRule type="cellIs" dxfId="181" priority="1" stopIfTrue="1" operator="equal">
      <formula>"."</formula>
    </cfRule>
    <cfRule type="cellIs" dxfId="18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42"/>
  <sheetViews>
    <sheetView workbookViewId="0">
      <pane ySplit="5" topLeftCell="A6" activePane="bottomLeft" state="frozen"/>
      <selection sqref="A1:IV5"/>
      <selection pane="bottomLeft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3" t="s">
        <v>231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65" t="s">
        <v>203</v>
      </c>
      <c r="B2" s="54"/>
      <c r="C2" s="54"/>
      <c r="D2" s="54"/>
      <c r="E2" s="55"/>
      <c r="F2" s="55"/>
      <c r="G2" s="55"/>
      <c r="H2" s="55"/>
      <c r="I2" s="54"/>
    </row>
    <row r="3" spans="1:9" ht="18.75" customHeight="1">
      <c r="A3" s="95" t="s">
        <v>86</v>
      </c>
      <c r="B3" s="98" t="s">
        <v>1</v>
      </c>
      <c r="C3" s="88"/>
      <c r="D3" s="99" t="s">
        <v>127</v>
      </c>
      <c r="E3" s="119"/>
      <c r="F3" s="98" t="s">
        <v>2</v>
      </c>
      <c r="G3" s="88"/>
      <c r="H3" s="99" t="s">
        <v>127</v>
      </c>
      <c r="I3" s="87"/>
    </row>
    <row r="4" spans="1:9" ht="46.5" customHeight="1">
      <c r="A4" s="111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5" customHeight="1">
      <c r="A5" s="112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3.25" customHeight="1">
      <c r="A6" s="5" t="s">
        <v>144</v>
      </c>
    </row>
    <row r="7" spans="1:9" ht="12.75" customHeight="1">
      <c r="A7" s="21" t="s">
        <v>170</v>
      </c>
      <c r="B7" s="44">
        <v>848.08</v>
      </c>
      <c r="C7" s="25">
        <v>4.6176695898461304</v>
      </c>
      <c r="D7" s="44">
        <v>261.988</v>
      </c>
      <c r="E7" s="25">
        <v>0.93076294823785588</v>
      </c>
      <c r="F7" s="44">
        <v>1674.653</v>
      </c>
      <c r="G7" s="25">
        <v>5.9339745933506549</v>
      </c>
      <c r="H7" s="44">
        <v>519.74599999999998</v>
      </c>
      <c r="I7" s="25">
        <v>-0.60469528100544778</v>
      </c>
    </row>
    <row r="8" spans="1:9" ht="15" customHeight="1">
      <c r="A8" s="8" t="s">
        <v>146</v>
      </c>
      <c r="B8" s="69"/>
      <c r="C8" s="78"/>
      <c r="D8" s="67"/>
      <c r="E8" s="78"/>
      <c r="F8" s="67"/>
      <c r="G8" s="78"/>
      <c r="H8" s="67"/>
      <c r="I8" s="78"/>
    </row>
    <row r="9" spans="1:9" ht="12.75" customHeight="1">
      <c r="A9" s="21" t="s">
        <v>171</v>
      </c>
      <c r="B9" s="44">
        <v>1364.8789999999999</v>
      </c>
      <c r="C9" s="25">
        <v>2.6973035241465482</v>
      </c>
      <c r="D9" s="44">
        <v>418.59699999999998</v>
      </c>
      <c r="E9" s="25">
        <v>0.97161148083912963</v>
      </c>
      <c r="F9" s="44">
        <v>4679.7910000000002</v>
      </c>
      <c r="G9" s="25">
        <v>1.9371760137211851</v>
      </c>
      <c r="H9" s="44">
        <v>1145.24</v>
      </c>
      <c r="I9" s="25">
        <v>0.88175964342028124</v>
      </c>
    </row>
    <row r="10" spans="1:9" ht="12.75" customHeight="1">
      <c r="A10" s="21" t="s">
        <v>172</v>
      </c>
      <c r="B10" s="44">
        <v>275.48099999999999</v>
      </c>
      <c r="C10" s="25">
        <v>6.7677186563780225</v>
      </c>
      <c r="D10" s="44">
        <v>72.034999999999997</v>
      </c>
      <c r="E10" s="25">
        <v>14.0967767482379</v>
      </c>
      <c r="F10" s="44">
        <v>649.14200000000005</v>
      </c>
      <c r="G10" s="25">
        <v>5.649119837508465</v>
      </c>
      <c r="H10" s="44">
        <v>161.512</v>
      </c>
      <c r="I10" s="25">
        <v>11.216542834124084</v>
      </c>
    </row>
    <row r="11" spans="1:9" ht="12.75" customHeight="1">
      <c r="A11" s="21" t="s">
        <v>173</v>
      </c>
      <c r="B11" s="44">
        <v>1756.165</v>
      </c>
      <c r="C11" s="25">
        <v>5.1505139676578864</v>
      </c>
      <c r="D11" s="44">
        <v>656.90700000000004</v>
      </c>
      <c r="E11" s="25">
        <v>5.7191367462220626</v>
      </c>
      <c r="F11" s="44">
        <v>3746.9250000000002</v>
      </c>
      <c r="G11" s="25">
        <v>4.7316334436852827</v>
      </c>
      <c r="H11" s="44">
        <v>1179.703</v>
      </c>
      <c r="I11" s="25">
        <v>5.0333431270422011</v>
      </c>
    </row>
    <row r="12" spans="1:9" ht="12.75" customHeight="1">
      <c r="A12" s="21" t="s">
        <v>93</v>
      </c>
      <c r="B12" s="44">
        <v>4244.6049999999996</v>
      </c>
      <c r="C12" s="25">
        <v>4.3454009141458556</v>
      </c>
      <c r="D12" s="44">
        <v>1409.527</v>
      </c>
      <c r="E12" s="25">
        <v>3.7449784564927029</v>
      </c>
      <c r="F12" s="44">
        <v>10750.511</v>
      </c>
      <c r="G12" s="25">
        <v>3.7315631941241492</v>
      </c>
      <c r="H12" s="44">
        <v>3006.201</v>
      </c>
      <c r="I12" s="25">
        <v>2.722335762033623</v>
      </c>
    </row>
    <row r="13" spans="1:9" ht="20.100000000000001" customHeight="1">
      <c r="A13" s="8" t="s">
        <v>146</v>
      </c>
    </row>
    <row r="14" spans="1:9" ht="12.75" customHeight="1">
      <c r="A14" s="21" t="s">
        <v>174</v>
      </c>
      <c r="B14" s="44">
        <v>128.40899999999999</v>
      </c>
      <c r="C14" s="25">
        <v>1.391268644342162</v>
      </c>
      <c r="D14" s="44">
        <v>22.004000000000001</v>
      </c>
      <c r="E14" s="25">
        <v>1.9458858413639746</v>
      </c>
      <c r="F14" s="44">
        <v>311.44400000000002</v>
      </c>
      <c r="G14" s="25">
        <v>1.2509915603584005</v>
      </c>
      <c r="H14" s="44">
        <v>60.838999999999999</v>
      </c>
      <c r="I14" s="25">
        <v>-5.065147850511039</v>
      </c>
    </row>
    <row r="15" spans="1:9" ht="12.75" customHeight="1">
      <c r="A15" s="21" t="s">
        <v>175</v>
      </c>
      <c r="B15" s="44">
        <v>465.99799999999999</v>
      </c>
      <c r="C15" s="25">
        <v>3.1799945088522747</v>
      </c>
      <c r="D15" s="44">
        <v>108.824</v>
      </c>
      <c r="E15" s="25">
        <v>1.3966922897740659</v>
      </c>
      <c r="F15" s="44">
        <v>1579.569</v>
      </c>
      <c r="G15" s="25">
        <v>2.2145188103383902</v>
      </c>
      <c r="H15" s="44">
        <v>239.643</v>
      </c>
      <c r="I15" s="25">
        <v>0.67595385533158492</v>
      </c>
    </row>
    <row r="16" spans="1:9" ht="12.75" customHeight="1">
      <c r="A16" s="21" t="s">
        <v>176</v>
      </c>
      <c r="B16" s="44">
        <v>139.357</v>
      </c>
      <c r="C16" s="25">
        <v>4.7245810475689467</v>
      </c>
      <c r="D16" s="44">
        <v>24.597999999999999</v>
      </c>
      <c r="E16" s="25">
        <v>18.094963752460515</v>
      </c>
      <c r="F16" s="44">
        <v>308.47000000000003</v>
      </c>
      <c r="G16" s="25">
        <v>6.2081882942717641</v>
      </c>
      <c r="H16" s="44">
        <v>68.111999999999995</v>
      </c>
      <c r="I16" s="25">
        <v>14.577936278303</v>
      </c>
    </row>
    <row r="17" spans="1:9" ht="12.75" customHeight="1">
      <c r="A17" s="8" t="s">
        <v>94</v>
      </c>
      <c r="B17" s="44">
        <v>733.76400000000001</v>
      </c>
      <c r="C17" s="25">
        <v>3.1504752211630489</v>
      </c>
      <c r="D17" s="44">
        <v>155.42599999999999</v>
      </c>
      <c r="E17" s="25">
        <v>3.7986349490443274</v>
      </c>
      <c r="F17" s="44">
        <v>2199.4830000000002</v>
      </c>
      <c r="G17" s="25">
        <v>2.6174055767940558</v>
      </c>
      <c r="H17" s="44">
        <v>368.59399999999999</v>
      </c>
      <c r="I17" s="25">
        <v>1.9440487879081303</v>
      </c>
    </row>
    <row r="18" spans="1:9" ht="20.100000000000001" customHeight="1">
      <c r="A18" s="8" t="s">
        <v>146</v>
      </c>
    </row>
    <row r="19" spans="1:9" ht="12.75" customHeight="1">
      <c r="A19" s="21" t="s">
        <v>177</v>
      </c>
      <c r="B19" s="44">
        <v>916.56600000000003</v>
      </c>
      <c r="C19" s="25">
        <v>1.9260580530800127</v>
      </c>
      <c r="D19" s="44">
        <v>202.29400000000001</v>
      </c>
      <c r="E19" s="25">
        <v>1.0833175099687224</v>
      </c>
      <c r="F19" s="44">
        <v>2607.723</v>
      </c>
      <c r="G19" s="25">
        <v>3.2535448672033453</v>
      </c>
      <c r="H19" s="44">
        <v>458.77800000000002</v>
      </c>
      <c r="I19" s="25">
        <v>4.4959559401328733</v>
      </c>
    </row>
    <row r="20" spans="1:9" ht="12.75" customHeight="1">
      <c r="A20" s="21" t="s">
        <v>178</v>
      </c>
      <c r="B20" s="44">
        <v>538.42899999999997</v>
      </c>
      <c r="C20" s="25">
        <v>6.9523209827006411</v>
      </c>
      <c r="D20" s="44">
        <v>153.58600000000001</v>
      </c>
      <c r="E20" s="25">
        <v>12.054222844802425</v>
      </c>
      <c r="F20" s="44">
        <v>1268.866</v>
      </c>
      <c r="G20" s="25">
        <v>4.810561130256346</v>
      </c>
      <c r="H20" s="44">
        <v>326.05799999999999</v>
      </c>
      <c r="I20" s="25">
        <v>4.9453962593299536</v>
      </c>
    </row>
    <row r="21" spans="1:9" ht="12.75" customHeight="1">
      <c r="A21" s="21" t="s">
        <v>179</v>
      </c>
      <c r="B21" s="44">
        <v>380.25799999999998</v>
      </c>
      <c r="C21" s="25">
        <v>4.5448921856227287</v>
      </c>
      <c r="D21" s="44">
        <v>113.434</v>
      </c>
      <c r="E21" s="25">
        <v>2.703534695060128</v>
      </c>
      <c r="F21" s="44">
        <v>1263.2270000000001</v>
      </c>
      <c r="G21" s="25">
        <v>2.2100261102521017</v>
      </c>
      <c r="H21" s="44">
        <v>290.40800000000002</v>
      </c>
      <c r="I21" s="25">
        <v>3.1029438913898559</v>
      </c>
    </row>
    <row r="22" spans="1:9" ht="12.75" customHeight="1">
      <c r="A22" s="9" t="s">
        <v>95</v>
      </c>
      <c r="B22" s="44">
        <v>1835.2529999999999</v>
      </c>
      <c r="C22" s="25">
        <v>3.8978103512111062</v>
      </c>
      <c r="D22" s="44">
        <v>469.31400000000002</v>
      </c>
      <c r="E22" s="25">
        <v>4.8423056130176576</v>
      </c>
      <c r="F22" s="44">
        <v>5139.8159999999998</v>
      </c>
      <c r="G22" s="25">
        <v>3.3732668770944514</v>
      </c>
      <c r="H22" s="44">
        <v>1075.2439999999999</v>
      </c>
      <c r="I22" s="25">
        <v>4.2509210781462201</v>
      </c>
    </row>
    <row r="23" spans="1:9" ht="27" customHeight="1">
      <c r="A23" s="10" t="s">
        <v>96</v>
      </c>
      <c r="B23" s="42">
        <v>6813.6220000000003</v>
      </c>
      <c r="C23" s="28">
        <v>4.0947531745008376</v>
      </c>
      <c r="D23" s="42">
        <v>2034.2670000000001</v>
      </c>
      <c r="E23" s="28">
        <v>4.0002106315777581</v>
      </c>
      <c r="F23" s="42">
        <v>18089.810000000001</v>
      </c>
      <c r="G23" s="28">
        <v>3.4930205267317973</v>
      </c>
      <c r="H23" s="42">
        <v>4450.0389999999998</v>
      </c>
      <c r="I23" s="28">
        <v>3.0221812915210506</v>
      </c>
    </row>
    <row r="24" spans="1:9" ht="24.95" customHeight="1">
      <c r="A24" s="8" t="s">
        <v>146</v>
      </c>
    </row>
    <row r="25" spans="1:9" ht="12.75" customHeight="1">
      <c r="A25" s="21" t="s">
        <v>180</v>
      </c>
      <c r="B25" s="44">
        <v>409.709</v>
      </c>
      <c r="C25" s="25">
        <v>-0.48384628650404693</v>
      </c>
      <c r="D25" s="44">
        <v>58.201000000000001</v>
      </c>
      <c r="E25" s="25">
        <v>2.4791787720317586</v>
      </c>
      <c r="F25" s="44">
        <v>1092.9639999999999</v>
      </c>
      <c r="G25" s="25">
        <v>-0.92748704672605697</v>
      </c>
      <c r="H25" s="44">
        <v>132.15799999999999</v>
      </c>
      <c r="I25" s="25">
        <v>-1.1518496910948528</v>
      </c>
    </row>
    <row r="26" spans="1:9" ht="12.75" customHeight="1">
      <c r="A26" s="21" t="s">
        <v>181</v>
      </c>
      <c r="B26" s="44">
        <v>195.83600000000001</v>
      </c>
      <c r="C26" s="25">
        <v>-3.3915278401270683</v>
      </c>
      <c r="D26" s="44">
        <v>30.556000000000001</v>
      </c>
      <c r="E26" s="25">
        <v>-5.0377598906050878</v>
      </c>
      <c r="F26" s="44">
        <v>389.322</v>
      </c>
      <c r="G26" s="25">
        <v>-4.4934365946339767</v>
      </c>
      <c r="H26" s="44">
        <v>78.460999999999999</v>
      </c>
      <c r="I26" s="25">
        <v>-7.0080830587621818</v>
      </c>
    </row>
    <row r="27" spans="1:9" ht="12.75" customHeight="1">
      <c r="A27" s="21" t="s">
        <v>182</v>
      </c>
      <c r="B27" s="44">
        <v>139.25299999999999</v>
      </c>
      <c r="C27" s="25">
        <v>-0.34137264724826366</v>
      </c>
      <c r="D27" s="44">
        <v>14.587999999999999</v>
      </c>
      <c r="E27" s="25">
        <v>0.49600440892807285</v>
      </c>
      <c r="F27" s="44">
        <v>322.815</v>
      </c>
      <c r="G27" s="25">
        <v>-2.1843865900661825</v>
      </c>
      <c r="H27" s="44">
        <v>35.798000000000002</v>
      </c>
      <c r="I27" s="25">
        <v>-4.1039378515938978</v>
      </c>
    </row>
    <row r="28" spans="1:9" ht="12.75" customHeight="1">
      <c r="A28" s="9" t="s">
        <v>97</v>
      </c>
      <c r="B28" s="44">
        <v>744.798</v>
      </c>
      <c r="C28" s="25">
        <v>-1.2390239503966143</v>
      </c>
      <c r="D28" s="44">
        <v>103.345</v>
      </c>
      <c r="E28" s="25">
        <v>-0.13625031405214827</v>
      </c>
      <c r="F28" s="44">
        <v>1805.1010000000001</v>
      </c>
      <c r="G28" s="25">
        <v>-1.942462730714297</v>
      </c>
      <c r="H28" s="44">
        <v>246.417</v>
      </c>
      <c r="I28" s="25">
        <v>-3.5179834143820301</v>
      </c>
    </row>
    <row r="29" spans="1:9" ht="20.100000000000001" customHeight="1">
      <c r="A29" s="8" t="s">
        <v>144</v>
      </c>
    </row>
    <row r="30" spans="1:9" ht="12.75" customHeight="1">
      <c r="A30" s="21" t="s">
        <v>183</v>
      </c>
      <c r="B30" s="44">
        <v>436.72899999999998</v>
      </c>
      <c r="C30" s="25">
        <v>7.033551454549908</v>
      </c>
      <c r="D30" s="44">
        <v>120.94799999999999</v>
      </c>
      <c r="E30" s="25">
        <v>8.6108891064036186</v>
      </c>
      <c r="F30" s="44">
        <v>683.72799999999995</v>
      </c>
      <c r="G30" s="25">
        <v>7.7320627237432547</v>
      </c>
      <c r="H30" s="44">
        <v>195.86</v>
      </c>
      <c r="I30" s="25">
        <v>8.2153256239260628</v>
      </c>
    </row>
    <row r="31" spans="1:9" ht="15" customHeight="1">
      <c r="A31" s="9" t="s">
        <v>146</v>
      </c>
      <c r="B31" s="69"/>
      <c r="C31" s="78"/>
      <c r="D31" s="67"/>
      <c r="E31" s="78"/>
      <c r="F31" s="67"/>
      <c r="G31" s="78"/>
      <c r="H31" s="67"/>
      <c r="I31" s="78"/>
    </row>
    <row r="32" spans="1:9" ht="12.75" customHeight="1">
      <c r="A32" s="21" t="s">
        <v>184</v>
      </c>
      <c r="B32" s="44">
        <v>246.285</v>
      </c>
      <c r="C32" s="25">
        <v>-6.1492557788600095</v>
      </c>
      <c r="D32" s="44">
        <v>41.856000000000002</v>
      </c>
      <c r="E32" s="25">
        <v>-15.595886267392629</v>
      </c>
      <c r="F32" s="44">
        <v>486.33</v>
      </c>
      <c r="G32" s="25">
        <v>-5.9066399153347504</v>
      </c>
      <c r="H32" s="44">
        <v>98.716999999999999</v>
      </c>
      <c r="I32" s="25">
        <v>-6.3628171686032715</v>
      </c>
    </row>
    <row r="33" spans="1:9" ht="12.75" customHeight="1">
      <c r="A33" s="21" t="s">
        <v>185</v>
      </c>
      <c r="B33" s="44">
        <v>240.89</v>
      </c>
      <c r="C33" s="25">
        <v>1.4346290050235098</v>
      </c>
      <c r="D33" s="44">
        <v>29.498999999999999</v>
      </c>
      <c r="E33" s="25">
        <v>4.8629625679855053</v>
      </c>
      <c r="F33" s="44">
        <v>760.31299999999999</v>
      </c>
      <c r="G33" s="25">
        <v>1.7869645833472845</v>
      </c>
      <c r="H33" s="44">
        <v>66.748000000000005</v>
      </c>
      <c r="I33" s="25">
        <v>9.120633000376003</v>
      </c>
    </row>
    <row r="34" spans="1:9" ht="12.75" customHeight="1">
      <c r="A34" s="9" t="s">
        <v>141</v>
      </c>
      <c r="B34" s="44">
        <v>923.904</v>
      </c>
      <c r="C34" s="25">
        <v>1.7588263477011026</v>
      </c>
      <c r="D34" s="44">
        <v>192.303</v>
      </c>
      <c r="E34" s="25">
        <v>1.7045694943939083</v>
      </c>
      <c r="F34" s="44">
        <v>1930.3710000000001</v>
      </c>
      <c r="G34" s="25">
        <v>1.6798175382411102</v>
      </c>
      <c r="H34" s="44">
        <v>361.32499999999999</v>
      </c>
      <c r="I34" s="25">
        <v>3.9529899161356212</v>
      </c>
    </row>
    <row r="35" spans="1:9" ht="20.100000000000001" customHeight="1">
      <c r="A35" s="9" t="s">
        <v>146</v>
      </c>
    </row>
    <row r="36" spans="1:9" ht="12.75" customHeight="1">
      <c r="A36" s="21" t="s">
        <v>186</v>
      </c>
      <c r="B36" s="44">
        <v>1053.6210000000001</v>
      </c>
      <c r="C36" s="25">
        <v>-1.5309317178846413</v>
      </c>
      <c r="D36" s="44">
        <v>190.833</v>
      </c>
      <c r="E36" s="25">
        <v>-0.83403485798024235</v>
      </c>
      <c r="F36" s="44">
        <v>3126.0160000000001</v>
      </c>
      <c r="G36" s="25">
        <v>-2.9875703072727191</v>
      </c>
      <c r="H36" s="44">
        <v>486.17</v>
      </c>
      <c r="I36" s="25">
        <v>-2.1731694066040319</v>
      </c>
    </row>
    <row r="37" spans="1:9" ht="12.75" customHeight="1">
      <c r="A37" s="21" t="s">
        <v>187</v>
      </c>
      <c r="B37" s="44">
        <v>690.12099999999998</v>
      </c>
      <c r="C37" s="25">
        <v>57.653656809329647</v>
      </c>
      <c r="D37" s="44">
        <v>114.81100000000001</v>
      </c>
      <c r="E37" s="25">
        <v>76.654049729197453</v>
      </c>
      <c r="F37" s="44">
        <v>2874.73</v>
      </c>
      <c r="G37" s="25">
        <v>63.190894512013415</v>
      </c>
      <c r="H37" s="44">
        <v>433.59399999999999</v>
      </c>
      <c r="I37" s="25">
        <v>137.68473446476341</v>
      </c>
    </row>
    <row r="38" spans="1:9" ht="12.75" customHeight="1">
      <c r="A38" s="21" t="s">
        <v>188</v>
      </c>
      <c r="B38" s="44">
        <v>209.20099999999999</v>
      </c>
      <c r="C38" s="25">
        <v>6.566654780703999</v>
      </c>
      <c r="D38" s="44">
        <v>20.614000000000001</v>
      </c>
      <c r="E38" s="25">
        <v>13.226408876194668</v>
      </c>
      <c r="F38" s="44">
        <v>615.07000000000005</v>
      </c>
      <c r="G38" s="25">
        <v>4.0298083363213806</v>
      </c>
      <c r="H38" s="44">
        <v>46.174999999999997</v>
      </c>
      <c r="I38" s="25">
        <v>4.7907588961510612</v>
      </c>
    </row>
    <row r="39" spans="1:9" ht="12.75" customHeight="1">
      <c r="A39" s="21" t="s">
        <v>98</v>
      </c>
      <c r="B39" s="44">
        <v>1952.943</v>
      </c>
      <c r="C39" s="25">
        <v>14.605497351320992</v>
      </c>
      <c r="D39" s="44">
        <v>326.25799999999998</v>
      </c>
      <c r="E39" s="25">
        <v>18.365525548186739</v>
      </c>
      <c r="F39" s="44">
        <v>6615.8159999999998</v>
      </c>
      <c r="G39" s="25">
        <v>18.667152875919953</v>
      </c>
      <c r="H39" s="44">
        <v>965.93899999999996</v>
      </c>
      <c r="I39" s="25">
        <v>33.516942241291133</v>
      </c>
    </row>
    <row r="40" spans="1:9" ht="27" customHeight="1">
      <c r="A40" s="19" t="s">
        <v>99</v>
      </c>
      <c r="B40" s="42">
        <v>3621.645</v>
      </c>
      <c r="C40" s="28">
        <v>7.5906366175559299</v>
      </c>
      <c r="D40" s="42">
        <v>621.90599999999995</v>
      </c>
      <c r="E40" s="28">
        <v>9.4515682802946799</v>
      </c>
      <c r="F40" s="42">
        <v>10351.288</v>
      </c>
      <c r="G40" s="28">
        <v>11.131595429978518</v>
      </c>
      <c r="H40" s="42">
        <v>1573.681</v>
      </c>
      <c r="I40" s="28">
        <v>18.638993701208875</v>
      </c>
    </row>
    <row r="41" spans="1:9" ht="45" customHeight="1">
      <c r="A41" s="10" t="s">
        <v>100</v>
      </c>
      <c r="B41" s="42">
        <v>21717.412</v>
      </c>
      <c r="C41" s="28">
        <v>3.6546879529019378</v>
      </c>
      <c r="D41" s="42">
        <v>5051.3729999999996</v>
      </c>
      <c r="E41" s="28">
        <v>2.7196010763715037</v>
      </c>
      <c r="F41" s="42">
        <v>53510.790999999997</v>
      </c>
      <c r="G41" s="28">
        <v>4.2259258226227558</v>
      </c>
      <c r="H41" s="42">
        <v>11446.522999999999</v>
      </c>
      <c r="I41" s="28">
        <v>3.360853129638258</v>
      </c>
    </row>
    <row r="42" spans="1:9" ht="62.25" customHeight="1">
      <c r="A42" s="120" t="s">
        <v>101</v>
      </c>
      <c r="B42" s="120"/>
      <c r="C42" s="120"/>
      <c r="D42" s="120"/>
      <c r="E42" s="120"/>
      <c r="F42" s="120"/>
      <c r="G42" s="120"/>
      <c r="H42" s="120"/>
      <c r="I42" s="120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7:C7">
    <cfRule type="cellIs" dxfId="179" priority="65" stopIfTrue="1" operator="equal">
      <formula>"."</formula>
    </cfRule>
    <cfRule type="cellIs" dxfId="178" priority="66" stopIfTrue="1" operator="equal">
      <formula>"..."</formula>
    </cfRule>
  </conditionalFormatting>
  <conditionalFormatting sqref="D7:I7">
    <cfRule type="cellIs" dxfId="177" priority="61" stopIfTrue="1" operator="equal">
      <formula>"."</formula>
    </cfRule>
    <cfRule type="cellIs" dxfId="176" priority="62" stopIfTrue="1" operator="equal">
      <formula>"..."</formula>
    </cfRule>
  </conditionalFormatting>
  <conditionalFormatting sqref="B9:C9">
    <cfRule type="cellIs" dxfId="175" priority="59" stopIfTrue="1" operator="equal">
      <formula>"."</formula>
    </cfRule>
    <cfRule type="cellIs" dxfId="174" priority="60" stopIfTrue="1" operator="equal">
      <formula>"..."</formula>
    </cfRule>
  </conditionalFormatting>
  <conditionalFormatting sqref="D9:I9">
    <cfRule type="cellIs" dxfId="173" priority="57" stopIfTrue="1" operator="equal">
      <formula>"."</formula>
    </cfRule>
    <cfRule type="cellIs" dxfId="172" priority="58" stopIfTrue="1" operator="equal">
      <formula>"..."</formula>
    </cfRule>
  </conditionalFormatting>
  <conditionalFormatting sqref="B10:C12">
    <cfRule type="cellIs" dxfId="171" priority="55" stopIfTrue="1" operator="equal">
      <formula>"."</formula>
    </cfRule>
    <cfRule type="cellIs" dxfId="170" priority="56" stopIfTrue="1" operator="equal">
      <formula>"..."</formula>
    </cfRule>
  </conditionalFormatting>
  <conditionalFormatting sqref="D10:I12">
    <cfRule type="cellIs" dxfId="169" priority="53" stopIfTrue="1" operator="equal">
      <formula>"."</formula>
    </cfRule>
    <cfRule type="cellIs" dxfId="168" priority="54" stopIfTrue="1" operator="equal">
      <formula>"..."</formula>
    </cfRule>
  </conditionalFormatting>
  <conditionalFormatting sqref="B14:C14">
    <cfRule type="cellIs" dxfId="167" priority="51" stopIfTrue="1" operator="equal">
      <formula>"."</formula>
    </cfRule>
    <cfRule type="cellIs" dxfId="166" priority="52" stopIfTrue="1" operator="equal">
      <formula>"..."</formula>
    </cfRule>
  </conditionalFormatting>
  <conditionalFormatting sqref="D14:I14">
    <cfRule type="cellIs" dxfId="165" priority="49" stopIfTrue="1" operator="equal">
      <formula>"."</formula>
    </cfRule>
    <cfRule type="cellIs" dxfId="164" priority="50" stopIfTrue="1" operator="equal">
      <formula>"..."</formula>
    </cfRule>
  </conditionalFormatting>
  <conditionalFormatting sqref="B15:C17">
    <cfRule type="cellIs" dxfId="163" priority="47" stopIfTrue="1" operator="equal">
      <formula>"."</formula>
    </cfRule>
    <cfRule type="cellIs" dxfId="162" priority="48" stopIfTrue="1" operator="equal">
      <formula>"..."</formula>
    </cfRule>
  </conditionalFormatting>
  <conditionalFormatting sqref="D15:I17">
    <cfRule type="cellIs" dxfId="161" priority="45" stopIfTrue="1" operator="equal">
      <formula>"."</formula>
    </cfRule>
    <cfRule type="cellIs" dxfId="160" priority="46" stopIfTrue="1" operator="equal">
      <formula>"..."</formula>
    </cfRule>
  </conditionalFormatting>
  <conditionalFormatting sqref="B19:C19">
    <cfRule type="cellIs" dxfId="159" priority="43" stopIfTrue="1" operator="equal">
      <formula>"."</formula>
    </cfRule>
    <cfRule type="cellIs" dxfId="158" priority="44" stopIfTrue="1" operator="equal">
      <formula>"..."</formula>
    </cfRule>
  </conditionalFormatting>
  <conditionalFormatting sqref="D19:I19">
    <cfRule type="cellIs" dxfId="157" priority="41" stopIfTrue="1" operator="equal">
      <formula>"."</formula>
    </cfRule>
    <cfRule type="cellIs" dxfId="156" priority="42" stopIfTrue="1" operator="equal">
      <formula>"..."</formula>
    </cfRule>
  </conditionalFormatting>
  <conditionalFormatting sqref="B20:C23">
    <cfRule type="cellIs" dxfId="155" priority="39" stopIfTrue="1" operator="equal">
      <formula>"."</formula>
    </cfRule>
    <cfRule type="cellIs" dxfId="154" priority="40" stopIfTrue="1" operator="equal">
      <formula>"..."</formula>
    </cfRule>
  </conditionalFormatting>
  <conditionalFormatting sqref="D20:I23">
    <cfRule type="cellIs" dxfId="153" priority="37" stopIfTrue="1" operator="equal">
      <formula>"."</formula>
    </cfRule>
    <cfRule type="cellIs" dxfId="152" priority="38" stopIfTrue="1" operator="equal">
      <formula>"..."</formula>
    </cfRule>
  </conditionalFormatting>
  <conditionalFormatting sqref="B25:C25">
    <cfRule type="cellIs" dxfId="151" priority="35" stopIfTrue="1" operator="equal">
      <formula>"."</formula>
    </cfRule>
    <cfRule type="cellIs" dxfId="150" priority="36" stopIfTrue="1" operator="equal">
      <formula>"..."</formula>
    </cfRule>
  </conditionalFormatting>
  <conditionalFormatting sqref="D25:I25">
    <cfRule type="cellIs" dxfId="149" priority="33" stopIfTrue="1" operator="equal">
      <formula>"."</formula>
    </cfRule>
    <cfRule type="cellIs" dxfId="148" priority="34" stopIfTrue="1" operator="equal">
      <formula>"..."</formula>
    </cfRule>
  </conditionalFormatting>
  <conditionalFormatting sqref="B26:C28">
    <cfRule type="cellIs" dxfId="147" priority="31" stopIfTrue="1" operator="equal">
      <formula>"."</formula>
    </cfRule>
    <cfRule type="cellIs" dxfId="146" priority="32" stopIfTrue="1" operator="equal">
      <formula>"..."</formula>
    </cfRule>
  </conditionalFormatting>
  <conditionalFormatting sqref="D26:I28">
    <cfRule type="cellIs" dxfId="145" priority="29" stopIfTrue="1" operator="equal">
      <formula>"."</formula>
    </cfRule>
    <cfRule type="cellIs" dxfId="144" priority="30" stopIfTrue="1" operator="equal">
      <formula>"..."</formula>
    </cfRule>
  </conditionalFormatting>
  <conditionalFormatting sqref="B30:C30">
    <cfRule type="cellIs" dxfId="143" priority="27" stopIfTrue="1" operator="equal">
      <formula>"."</formula>
    </cfRule>
    <cfRule type="cellIs" dxfId="142" priority="28" stopIfTrue="1" operator="equal">
      <formula>"..."</formula>
    </cfRule>
  </conditionalFormatting>
  <conditionalFormatting sqref="D30:I30">
    <cfRule type="cellIs" dxfId="141" priority="25" stopIfTrue="1" operator="equal">
      <formula>"."</formula>
    </cfRule>
    <cfRule type="cellIs" dxfId="140" priority="26" stopIfTrue="1" operator="equal">
      <formula>"..."</formula>
    </cfRule>
  </conditionalFormatting>
  <conditionalFormatting sqref="B32:C32">
    <cfRule type="cellIs" dxfId="139" priority="23" stopIfTrue="1" operator="equal">
      <formula>"."</formula>
    </cfRule>
    <cfRule type="cellIs" dxfId="138" priority="24" stopIfTrue="1" operator="equal">
      <formula>"..."</formula>
    </cfRule>
  </conditionalFormatting>
  <conditionalFormatting sqref="D32:I32">
    <cfRule type="cellIs" dxfId="137" priority="21" stopIfTrue="1" operator="equal">
      <formula>"."</formula>
    </cfRule>
    <cfRule type="cellIs" dxfId="136" priority="22" stopIfTrue="1" operator="equal">
      <formula>"..."</formula>
    </cfRule>
  </conditionalFormatting>
  <conditionalFormatting sqref="B33:C34">
    <cfRule type="cellIs" dxfId="135" priority="11" stopIfTrue="1" operator="equal">
      <formula>"."</formula>
    </cfRule>
    <cfRule type="cellIs" dxfId="134" priority="12" stopIfTrue="1" operator="equal">
      <formula>"..."</formula>
    </cfRule>
  </conditionalFormatting>
  <conditionalFormatting sqref="D33:I34">
    <cfRule type="cellIs" dxfId="133" priority="9" stopIfTrue="1" operator="equal">
      <formula>"."</formula>
    </cfRule>
    <cfRule type="cellIs" dxfId="132" priority="10" stopIfTrue="1" operator="equal">
      <formula>"..."</formula>
    </cfRule>
  </conditionalFormatting>
  <conditionalFormatting sqref="B36:C36">
    <cfRule type="cellIs" dxfId="131" priority="7" stopIfTrue="1" operator="equal">
      <formula>"."</formula>
    </cfRule>
    <cfRule type="cellIs" dxfId="130" priority="8" stopIfTrue="1" operator="equal">
      <formula>"..."</formula>
    </cfRule>
  </conditionalFormatting>
  <conditionalFormatting sqref="D36:I36">
    <cfRule type="cellIs" dxfId="129" priority="5" stopIfTrue="1" operator="equal">
      <formula>"."</formula>
    </cfRule>
    <cfRule type="cellIs" dxfId="128" priority="6" stopIfTrue="1" operator="equal">
      <formula>"..."</formula>
    </cfRule>
  </conditionalFormatting>
  <conditionalFormatting sqref="B37:C41">
    <cfRule type="cellIs" dxfId="127" priority="3" stopIfTrue="1" operator="equal">
      <formula>"."</formula>
    </cfRule>
    <cfRule type="cellIs" dxfId="126" priority="4" stopIfTrue="1" operator="equal">
      <formula>"..."</formula>
    </cfRule>
  </conditionalFormatting>
  <conditionalFormatting sqref="D37:I41">
    <cfRule type="cellIs" dxfId="125" priority="1" stopIfTrue="1" operator="equal">
      <formula>"."</formula>
    </cfRule>
    <cfRule type="cellIs" dxfId="1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I49"/>
  <sheetViews>
    <sheetView workbookViewId="0">
      <pane ySplit="5" topLeftCell="A6" activePane="bottomLeft" state="frozen"/>
      <selection sqref="A1:IV5"/>
      <selection pane="bottomLeft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3" t="s">
        <v>231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209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5" t="s">
        <v>86</v>
      </c>
      <c r="B3" s="98" t="s">
        <v>1</v>
      </c>
      <c r="C3" s="88"/>
      <c r="D3" s="99" t="s">
        <v>127</v>
      </c>
      <c r="E3" s="119"/>
      <c r="F3" s="98" t="s">
        <v>2</v>
      </c>
      <c r="G3" s="88"/>
      <c r="H3" s="99" t="s">
        <v>127</v>
      </c>
      <c r="I3" s="87"/>
    </row>
    <row r="4" spans="1:9" ht="46.5" customHeight="1">
      <c r="A4" s="111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112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144</v>
      </c>
    </row>
    <row r="7" spans="1:9" ht="12.75" customHeight="1">
      <c r="A7" s="21" t="s">
        <v>192</v>
      </c>
      <c r="B7" s="69">
        <v>1900.482</v>
      </c>
      <c r="C7" s="78">
        <v>6.7602548114193297</v>
      </c>
      <c r="D7" s="67">
        <v>515.51</v>
      </c>
      <c r="E7" s="78">
        <v>5.0491918195675112</v>
      </c>
      <c r="F7" s="67">
        <v>3504.2370000000001</v>
      </c>
      <c r="G7" s="78">
        <v>6.0986232636381459</v>
      </c>
      <c r="H7" s="67">
        <v>1104.924</v>
      </c>
      <c r="I7" s="78">
        <v>5.8524631311108948</v>
      </c>
    </row>
    <row r="8" spans="1:9" ht="15" customHeight="1">
      <c r="A8" s="8" t="s">
        <v>146</v>
      </c>
      <c r="B8" s="69"/>
      <c r="C8" s="78"/>
      <c r="D8" s="67"/>
      <c r="E8" s="78"/>
      <c r="F8" s="67"/>
      <c r="G8" s="78"/>
      <c r="H8" s="67"/>
      <c r="I8" s="78"/>
    </row>
    <row r="9" spans="1:9" ht="12.75" customHeight="1">
      <c r="A9" s="21" t="s">
        <v>193</v>
      </c>
      <c r="B9" s="69">
        <v>446.74599999999998</v>
      </c>
      <c r="C9" s="78">
        <v>1.3312102922130151</v>
      </c>
      <c r="D9" s="67">
        <v>120.622</v>
      </c>
      <c r="E9" s="78">
        <v>2.5008710135198271</v>
      </c>
      <c r="F9" s="67">
        <v>1034.798</v>
      </c>
      <c r="G9" s="78">
        <v>1.4357678422116038</v>
      </c>
      <c r="H9" s="67">
        <v>381.87799999999999</v>
      </c>
      <c r="I9" s="78">
        <v>4.9095209707505632</v>
      </c>
    </row>
    <row r="10" spans="1:9" ht="12.75" customHeight="1">
      <c r="A10" s="21" t="s">
        <v>148</v>
      </c>
      <c r="B10" s="44">
        <v>675.197</v>
      </c>
      <c r="C10" s="25">
        <v>-2.0152840582570519</v>
      </c>
      <c r="D10" s="44">
        <v>175.542</v>
      </c>
      <c r="E10" s="25">
        <v>-1.030613970795514</v>
      </c>
      <c r="F10" s="44">
        <v>1255.9590000000001</v>
      </c>
      <c r="G10" s="25">
        <v>-2.7293968948289233</v>
      </c>
      <c r="H10" s="44">
        <v>348.56200000000001</v>
      </c>
      <c r="I10" s="25">
        <v>-3.9027564113167728</v>
      </c>
    </row>
    <row r="11" spans="1:9" ht="12.75" customHeight="1">
      <c r="A11" s="21" t="s">
        <v>149</v>
      </c>
      <c r="B11" s="44">
        <v>158.20699999999999</v>
      </c>
      <c r="C11" s="25">
        <v>-1.9588766050270152</v>
      </c>
      <c r="D11" s="44">
        <v>28.771999999999998</v>
      </c>
      <c r="E11" s="25">
        <v>1.8838526912181379</v>
      </c>
      <c r="F11" s="44">
        <v>319.42</v>
      </c>
      <c r="G11" s="25">
        <v>-2.3971399324706226</v>
      </c>
      <c r="H11" s="44">
        <v>63.451000000000001</v>
      </c>
      <c r="I11" s="25">
        <v>-1.1420291661473243</v>
      </c>
    </row>
    <row r="12" spans="1:9" ht="12.75" customHeight="1">
      <c r="A12" s="21" t="s">
        <v>150</v>
      </c>
      <c r="B12" s="44">
        <v>437.66500000000002</v>
      </c>
      <c r="C12" s="25">
        <v>-4.3269451469967777</v>
      </c>
      <c r="D12" s="44">
        <v>75.376999999999995</v>
      </c>
      <c r="E12" s="25">
        <v>-4.9086642781450252</v>
      </c>
      <c r="F12" s="44">
        <v>914.84900000000005</v>
      </c>
      <c r="G12" s="25">
        <v>-2.8995890329537843</v>
      </c>
      <c r="H12" s="44">
        <v>197.26300000000001</v>
      </c>
      <c r="I12" s="25">
        <v>-7.6099123698544702</v>
      </c>
    </row>
    <row r="13" spans="1:9" ht="12.75" customHeight="1">
      <c r="A13" s="21" t="s">
        <v>151</v>
      </c>
      <c r="B13" s="44">
        <v>288.82</v>
      </c>
      <c r="C13" s="25">
        <v>5.7170361748309944</v>
      </c>
      <c r="D13" s="44">
        <v>37.484999999999999</v>
      </c>
      <c r="E13" s="25">
        <v>9.7464574306124803</v>
      </c>
      <c r="F13" s="44">
        <v>553.01099999999997</v>
      </c>
      <c r="G13" s="25">
        <v>2.8773458544789037</v>
      </c>
      <c r="H13" s="44">
        <v>88.155000000000001</v>
      </c>
      <c r="I13" s="25">
        <v>4.2316969353007892</v>
      </c>
    </row>
    <row r="14" spans="1:9" ht="12.75" customHeight="1">
      <c r="A14" s="9" t="s">
        <v>87</v>
      </c>
      <c r="B14" s="44">
        <v>3907.1170000000002</v>
      </c>
      <c r="C14" s="25">
        <v>2.7612950533766707</v>
      </c>
      <c r="D14" s="44">
        <v>953.30799999999999</v>
      </c>
      <c r="E14" s="25">
        <v>2.7886289753031264</v>
      </c>
      <c r="F14" s="44">
        <v>7582.2740000000003</v>
      </c>
      <c r="G14" s="25">
        <v>2.1712836572278746</v>
      </c>
      <c r="H14" s="44">
        <v>2184.2330000000002</v>
      </c>
      <c r="I14" s="25">
        <v>2.4100842542537322</v>
      </c>
    </row>
    <row r="15" spans="1:9" ht="20.100000000000001" customHeight="1">
      <c r="A15" s="9" t="s">
        <v>144</v>
      </c>
    </row>
    <row r="16" spans="1:9" ht="12.75" customHeight="1">
      <c r="A16" s="21" t="s">
        <v>194</v>
      </c>
      <c r="B16" s="69">
        <v>191.87899999999999</v>
      </c>
      <c r="C16" s="79">
        <v>22.884351824574452</v>
      </c>
      <c r="D16" s="67">
        <v>27.568999999999999</v>
      </c>
      <c r="E16" s="79">
        <v>1.53579846788449</v>
      </c>
      <c r="F16" s="67">
        <v>361.04</v>
      </c>
      <c r="G16" s="79">
        <v>21.68028256356331</v>
      </c>
      <c r="H16" s="67">
        <v>62.298000000000002</v>
      </c>
      <c r="I16" s="79">
        <v>-2.5024649044556071</v>
      </c>
    </row>
    <row r="17" spans="1:9" ht="15" customHeight="1">
      <c r="A17" s="8" t="s">
        <v>146</v>
      </c>
      <c r="B17" s="69"/>
      <c r="C17" s="79"/>
      <c r="D17" s="67"/>
      <c r="E17" s="79"/>
      <c r="F17" s="67"/>
      <c r="G17" s="79"/>
      <c r="H17" s="67"/>
      <c r="I17" s="79"/>
    </row>
    <row r="18" spans="1:9" ht="12.75" customHeight="1">
      <c r="A18" s="21" t="s">
        <v>194</v>
      </c>
      <c r="B18" s="69">
        <v>289.221</v>
      </c>
      <c r="C18" s="79">
        <v>10.806700023753521</v>
      </c>
      <c r="D18" s="67">
        <v>33.619999999999997</v>
      </c>
      <c r="E18" s="79">
        <v>12.302501920700124</v>
      </c>
      <c r="F18" s="67">
        <v>560.16899999999998</v>
      </c>
      <c r="G18" s="79">
        <v>4.8308708630030708</v>
      </c>
      <c r="H18" s="67">
        <v>81.694999999999993</v>
      </c>
      <c r="I18" s="79">
        <v>2.4632827883759063</v>
      </c>
    </row>
    <row r="19" spans="1:9" ht="12.75" customHeight="1">
      <c r="A19" s="21" t="s">
        <v>153</v>
      </c>
      <c r="B19" s="44">
        <v>143.84100000000001</v>
      </c>
      <c r="C19" s="25">
        <v>0.35722010200306897</v>
      </c>
      <c r="D19" s="44">
        <v>13.07</v>
      </c>
      <c r="E19" s="25">
        <v>-4.5776447397240361</v>
      </c>
      <c r="F19" s="44">
        <v>260.66500000000002</v>
      </c>
      <c r="G19" s="25">
        <v>-1.8077780791369094</v>
      </c>
      <c r="H19" s="44">
        <v>29.379000000000001</v>
      </c>
      <c r="I19" s="25">
        <v>-8.7637029905903461</v>
      </c>
    </row>
    <row r="20" spans="1:9" ht="12.75" customHeight="1">
      <c r="A20" s="21" t="s">
        <v>154</v>
      </c>
      <c r="B20" s="44">
        <v>225.35400000000001</v>
      </c>
      <c r="C20" s="25">
        <v>1.0696554229511719</v>
      </c>
      <c r="D20" s="44">
        <v>27.289000000000001</v>
      </c>
      <c r="E20" s="25">
        <v>3.9462156705900355</v>
      </c>
      <c r="F20" s="44">
        <v>439.72199999999998</v>
      </c>
      <c r="G20" s="25">
        <v>1.4769617051522772</v>
      </c>
      <c r="H20" s="44">
        <v>76.090999999999994</v>
      </c>
      <c r="I20" s="25">
        <v>6.9444834855938211</v>
      </c>
    </row>
    <row r="21" spans="1:9" ht="12.75" customHeight="1">
      <c r="A21" s="21" t="s">
        <v>155</v>
      </c>
      <c r="B21" s="44">
        <v>219.69300000000001</v>
      </c>
      <c r="C21" s="25">
        <v>12.732450738916242</v>
      </c>
      <c r="D21" s="44">
        <v>29.811</v>
      </c>
      <c r="E21" s="25">
        <v>18.199119781134783</v>
      </c>
      <c r="F21" s="44">
        <v>422.18299999999999</v>
      </c>
      <c r="G21" s="25">
        <v>13.760694124462773</v>
      </c>
      <c r="H21" s="44">
        <v>51.058</v>
      </c>
      <c r="I21" s="25">
        <v>6.6351997660867568</v>
      </c>
    </row>
    <row r="22" spans="1:9" ht="12.75" customHeight="1">
      <c r="A22" s="9" t="s">
        <v>105</v>
      </c>
      <c r="B22" s="44">
        <v>1069.9880000000001</v>
      </c>
      <c r="C22" s="25">
        <v>9.3679280575833701</v>
      </c>
      <c r="D22" s="44">
        <v>131.35900000000001</v>
      </c>
      <c r="E22" s="25">
        <v>7.4423360052347363</v>
      </c>
      <c r="F22" s="44">
        <v>2043.779</v>
      </c>
      <c r="G22" s="25">
        <v>7.5125409791222211</v>
      </c>
      <c r="H22" s="44">
        <v>300.52100000000002</v>
      </c>
      <c r="I22" s="25">
        <v>1.9198941870718329</v>
      </c>
    </row>
    <row r="23" spans="1:9" ht="20.100000000000001" customHeight="1">
      <c r="A23" s="9" t="s">
        <v>146</v>
      </c>
    </row>
    <row r="24" spans="1:9" ht="12.75" customHeight="1">
      <c r="A24" s="21" t="s">
        <v>195</v>
      </c>
      <c r="B24" s="69">
        <v>106.324</v>
      </c>
      <c r="C24" s="79">
        <v>-3.9911868814563292</v>
      </c>
      <c r="D24" s="67">
        <v>16.861000000000001</v>
      </c>
      <c r="E24" s="79">
        <v>-13.52446404759462</v>
      </c>
      <c r="F24" s="67">
        <v>183.88900000000001</v>
      </c>
      <c r="G24" s="79">
        <v>-3.2336318764010628</v>
      </c>
      <c r="H24" s="67">
        <v>35.595999999999997</v>
      </c>
      <c r="I24" s="79">
        <v>-8.5100367543115709</v>
      </c>
    </row>
    <row r="25" spans="1:9" ht="12.75" customHeight="1">
      <c r="A25" s="21" t="s">
        <v>157</v>
      </c>
      <c r="B25" s="44">
        <v>281.60199999999998</v>
      </c>
      <c r="C25" s="25">
        <v>-0.22216001899167281</v>
      </c>
      <c r="D25" s="44">
        <v>41.646999999999998</v>
      </c>
      <c r="E25" s="25">
        <v>-8.9045890021435667</v>
      </c>
      <c r="F25" s="44">
        <v>549.58500000000004</v>
      </c>
      <c r="G25" s="25">
        <v>0.30149671583934889</v>
      </c>
      <c r="H25" s="44">
        <v>90.936000000000007</v>
      </c>
      <c r="I25" s="25">
        <v>-7.9362186788154929</v>
      </c>
    </row>
    <row r="26" spans="1:9" ht="12.75" customHeight="1">
      <c r="A26" s="9" t="s">
        <v>88</v>
      </c>
      <c r="B26" s="44">
        <v>387.92599999999999</v>
      </c>
      <c r="C26" s="25">
        <v>-1.2843121537612063</v>
      </c>
      <c r="D26" s="44">
        <v>58.508000000000003</v>
      </c>
      <c r="E26" s="25">
        <v>-10.285819430814527</v>
      </c>
      <c r="F26" s="44">
        <v>733.47400000000005</v>
      </c>
      <c r="G26" s="25">
        <v>-0.60883481239676485</v>
      </c>
      <c r="H26" s="44">
        <v>126.532</v>
      </c>
      <c r="I26" s="25">
        <v>-8.0983716099417506</v>
      </c>
    </row>
    <row r="27" spans="1:9" ht="23.1" customHeight="1">
      <c r="A27" s="10" t="s">
        <v>89</v>
      </c>
      <c r="B27" s="42">
        <v>5365.0309999999999</v>
      </c>
      <c r="C27" s="28">
        <v>3.7033579204552467</v>
      </c>
      <c r="D27" s="42">
        <v>1143.175</v>
      </c>
      <c r="E27" s="28">
        <v>2.5341705824897076</v>
      </c>
      <c r="F27" s="42">
        <v>10359.527</v>
      </c>
      <c r="G27" s="28">
        <v>2.9766378481273819</v>
      </c>
      <c r="H27" s="42">
        <v>2611.2860000000001</v>
      </c>
      <c r="I27" s="28">
        <v>1.789759925656</v>
      </c>
    </row>
    <row r="28" spans="1:9" ht="26.1" customHeight="1">
      <c r="A28" s="9" t="s">
        <v>158</v>
      </c>
    </row>
    <row r="29" spans="1:9" ht="12.75" customHeight="1">
      <c r="A29" s="21" t="s">
        <v>159</v>
      </c>
      <c r="B29" s="69">
        <v>371.89100000000002</v>
      </c>
      <c r="C29" s="79">
        <v>0.93473416800789266</v>
      </c>
      <c r="D29" s="67">
        <v>157.17599999999999</v>
      </c>
      <c r="E29" s="79">
        <v>-0.42383350755488891</v>
      </c>
      <c r="F29" s="67">
        <v>672.06399999999996</v>
      </c>
      <c r="G29" s="79">
        <v>-0.90606288032155646</v>
      </c>
      <c r="H29" s="67">
        <v>305.64699999999999</v>
      </c>
      <c r="I29" s="79">
        <v>-2.6068419643881384</v>
      </c>
    </row>
    <row r="30" spans="1:9" ht="12.75" customHeight="1">
      <c r="A30" s="21" t="s">
        <v>160</v>
      </c>
      <c r="B30" s="44">
        <v>570.41899999999998</v>
      </c>
      <c r="C30" s="25">
        <v>-1.4200637360966084</v>
      </c>
      <c r="D30" s="44">
        <v>131.49199999999999</v>
      </c>
      <c r="E30" s="25">
        <v>-3.7372709503137003</v>
      </c>
      <c r="F30" s="44">
        <v>983.65200000000004</v>
      </c>
      <c r="G30" s="25">
        <v>-0.85172693936712562</v>
      </c>
      <c r="H30" s="44">
        <v>242.50299999999999</v>
      </c>
      <c r="I30" s="25">
        <v>-3.2623134581400279</v>
      </c>
    </row>
    <row r="31" spans="1:9" ht="15" customHeight="1">
      <c r="A31" s="9" t="s">
        <v>146</v>
      </c>
    </row>
    <row r="32" spans="1:9" ht="12.75" customHeight="1">
      <c r="A32" s="21" t="s">
        <v>160</v>
      </c>
      <c r="B32" s="69">
        <v>301.935</v>
      </c>
      <c r="C32" s="79">
        <v>-1.7797310397324679</v>
      </c>
      <c r="D32" s="67">
        <v>56.445999999999998</v>
      </c>
      <c r="E32" s="79">
        <v>-9.09149474158896</v>
      </c>
      <c r="F32" s="67">
        <v>559.86500000000001</v>
      </c>
      <c r="G32" s="79">
        <v>-2.6604447056246272</v>
      </c>
      <c r="H32" s="67">
        <v>106.03100000000001</v>
      </c>
      <c r="I32" s="79">
        <v>-7.7758739160309887</v>
      </c>
    </row>
    <row r="33" spans="1:9" ht="12.75" customHeight="1">
      <c r="A33" s="21" t="s">
        <v>161</v>
      </c>
      <c r="B33" s="44">
        <v>179.197</v>
      </c>
      <c r="C33" s="25">
        <v>-2.5536589212204888</v>
      </c>
      <c r="D33" s="44">
        <v>37.722999999999999</v>
      </c>
      <c r="E33" s="25">
        <v>-3.8757517072673551</v>
      </c>
      <c r="F33" s="44">
        <v>336.91</v>
      </c>
      <c r="G33" s="25">
        <v>-3.8715586383206926</v>
      </c>
      <c r="H33" s="44">
        <v>71.98</v>
      </c>
      <c r="I33" s="25">
        <v>-7.2159632885611842</v>
      </c>
    </row>
    <row r="34" spans="1:9" ht="12.75" customHeight="1">
      <c r="A34" s="9" t="s">
        <v>90</v>
      </c>
      <c r="B34" s="44">
        <v>1423.442</v>
      </c>
      <c r="C34" s="25">
        <v>-1.0386670578469364</v>
      </c>
      <c r="D34" s="44">
        <v>382.83699999999999</v>
      </c>
      <c r="E34" s="25">
        <v>-3.2695179356051511</v>
      </c>
      <c r="F34" s="44">
        <v>2552.491</v>
      </c>
      <c r="G34" s="25">
        <v>-1.6743728805985683</v>
      </c>
      <c r="H34" s="44">
        <v>726.16099999999994</v>
      </c>
      <c r="I34" s="25">
        <v>-4.0811932507152591</v>
      </c>
    </row>
    <row r="35" spans="1:9" ht="20.100000000000001" customHeight="1">
      <c r="A35" s="9" t="s">
        <v>158</v>
      </c>
    </row>
    <row r="36" spans="1:9" ht="12.75" customHeight="1">
      <c r="A36" s="21" t="s">
        <v>162</v>
      </c>
      <c r="B36" s="69">
        <v>723.38800000000003</v>
      </c>
      <c r="C36" s="79">
        <v>5.7792023583567556</v>
      </c>
      <c r="D36" s="67">
        <v>234.495</v>
      </c>
      <c r="E36" s="79">
        <v>2.5593448077287917E-2</v>
      </c>
      <c r="F36" s="67">
        <v>1356.2090000000001</v>
      </c>
      <c r="G36" s="79">
        <v>6.4012119709591531</v>
      </c>
      <c r="H36" s="67">
        <v>477.87599999999998</v>
      </c>
      <c r="I36" s="79">
        <v>-1.9878252879598364</v>
      </c>
    </row>
    <row r="37" spans="1:9" ht="12.75" customHeight="1">
      <c r="A37" s="21" t="s">
        <v>163</v>
      </c>
      <c r="B37" s="44">
        <v>658.35299999999995</v>
      </c>
      <c r="C37" s="25">
        <v>11.121932282348169</v>
      </c>
      <c r="D37" s="44">
        <v>141.61000000000001</v>
      </c>
      <c r="E37" s="25">
        <v>5.14865306364905</v>
      </c>
      <c r="F37" s="44">
        <v>1240.98</v>
      </c>
      <c r="G37" s="25">
        <v>12.731405150118675</v>
      </c>
      <c r="H37" s="44">
        <v>317.28399999999999</v>
      </c>
      <c r="I37" s="25">
        <v>9.5177936557246881</v>
      </c>
    </row>
    <row r="38" spans="1:9" ht="15" customHeight="1">
      <c r="A38" s="8" t="s">
        <v>146</v>
      </c>
    </row>
    <row r="39" spans="1:9" ht="12.75" customHeight="1">
      <c r="A39" s="21" t="s">
        <v>164</v>
      </c>
      <c r="B39" s="69">
        <v>82.828000000000003</v>
      </c>
      <c r="C39" s="79">
        <v>-3.3861730295925696</v>
      </c>
      <c r="D39" s="67">
        <v>6.7130000000000001</v>
      </c>
      <c r="E39" s="79">
        <v>-19.450443964482844</v>
      </c>
      <c r="F39" s="67">
        <v>166.65799999999999</v>
      </c>
      <c r="G39" s="79">
        <v>-4.6273405667719629</v>
      </c>
      <c r="H39" s="67">
        <v>18.629000000000001</v>
      </c>
      <c r="I39" s="79">
        <v>-17.973669147109334</v>
      </c>
    </row>
    <row r="40" spans="1:9" ht="12.75" customHeight="1">
      <c r="A40" s="21" t="s">
        <v>165</v>
      </c>
      <c r="B40" s="44">
        <v>642.97699999999998</v>
      </c>
      <c r="C40" s="25">
        <v>-3.6146546942691344</v>
      </c>
      <c r="D40" s="44">
        <v>162.69200000000001</v>
      </c>
      <c r="E40" s="25">
        <v>-4.0114224354095569</v>
      </c>
      <c r="F40" s="44">
        <v>1136.9829999999999</v>
      </c>
      <c r="G40" s="25">
        <v>-5.0199820228623793</v>
      </c>
      <c r="H40" s="44">
        <v>283.17599999999999</v>
      </c>
      <c r="I40" s="25">
        <v>-5.4159944687716006</v>
      </c>
    </row>
    <row r="41" spans="1:9" ht="12.75" customHeight="1">
      <c r="A41" s="9" t="s">
        <v>139</v>
      </c>
      <c r="B41" s="44">
        <v>2107.5459999999998</v>
      </c>
      <c r="C41" s="25">
        <v>3.8636431958847766</v>
      </c>
      <c r="D41" s="44">
        <v>545.51</v>
      </c>
      <c r="E41" s="25">
        <v>-0.26072520368013841</v>
      </c>
      <c r="F41" s="44">
        <v>3900.83</v>
      </c>
      <c r="G41" s="25">
        <v>4.0979999557010558</v>
      </c>
      <c r="H41" s="44">
        <v>1096.9649999999999</v>
      </c>
      <c r="I41" s="25">
        <v>-0.21966926813294663</v>
      </c>
    </row>
    <row r="42" spans="1:9" ht="20.100000000000001" customHeight="1">
      <c r="A42" s="9" t="s">
        <v>144</v>
      </c>
    </row>
    <row r="43" spans="1:9" ht="12.75" customHeight="1">
      <c r="A43" s="21" t="s">
        <v>190</v>
      </c>
      <c r="B43" s="69">
        <v>87.695999999999998</v>
      </c>
      <c r="C43" s="79">
        <v>-5.6261030519564343</v>
      </c>
      <c r="D43" s="67">
        <v>17.062000000000001</v>
      </c>
      <c r="E43" s="79">
        <v>-10.562457409445926</v>
      </c>
      <c r="F43" s="67">
        <v>176.83500000000001</v>
      </c>
      <c r="G43" s="79">
        <v>-5.6930297050823953</v>
      </c>
      <c r="H43" s="67">
        <v>34.488</v>
      </c>
      <c r="I43" s="79">
        <v>-8.6313781592751582</v>
      </c>
    </row>
    <row r="44" spans="1:9" ht="15" customHeight="1">
      <c r="A44" s="8" t="s">
        <v>146</v>
      </c>
      <c r="B44" s="69"/>
      <c r="C44" s="79"/>
      <c r="D44" s="67"/>
      <c r="E44" s="79"/>
      <c r="F44" s="67"/>
      <c r="G44" s="79"/>
      <c r="H44" s="67"/>
      <c r="I44" s="79"/>
    </row>
    <row r="45" spans="1:9" ht="12.75" customHeight="1">
      <c r="A45" s="21" t="s">
        <v>191</v>
      </c>
      <c r="B45" s="69">
        <v>258.786</v>
      </c>
      <c r="C45" s="79">
        <v>-1.6777988009209679</v>
      </c>
      <c r="D45" s="67">
        <v>34.155999999999999</v>
      </c>
      <c r="E45" s="79">
        <v>0.50316316021775265</v>
      </c>
      <c r="F45" s="67">
        <v>591.34699999999998</v>
      </c>
      <c r="G45" s="79">
        <v>-2.1290575643276952</v>
      </c>
      <c r="H45" s="67">
        <v>103.819</v>
      </c>
      <c r="I45" s="79">
        <v>1.0935187349069082</v>
      </c>
    </row>
    <row r="46" spans="1:9" ht="12.75" customHeight="1">
      <c r="A46" s="21" t="s">
        <v>168</v>
      </c>
      <c r="B46" s="44">
        <v>96.97</v>
      </c>
      <c r="C46" s="25">
        <v>0.45269493333886146</v>
      </c>
      <c r="D46" s="44">
        <v>15.471</v>
      </c>
      <c r="E46" s="25">
        <v>8.385876418663301</v>
      </c>
      <c r="F46" s="44">
        <v>173.10900000000001</v>
      </c>
      <c r="G46" s="25">
        <v>2.6877765782011807</v>
      </c>
      <c r="H46" s="44">
        <v>28.884</v>
      </c>
      <c r="I46" s="25">
        <v>13.426271352837233</v>
      </c>
    </row>
    <row r="47" spans="1:9" ht="12.75" customHeight="1">
      <c r="A47" s="21" t="s">
        <v>169</v>
      </c>
      <c r="B47" s="44">
        <v>404.97800000000001</v>
      </c>
      <c r="C47" s="25">
        <v>-1.44938116583198</v>
      </c>
      <c r="D47" s="44">
        <v>80.736000000000004</v>
      </c>
      <c r="E47" s="25">
        <v>-7.5008879163181916</v>
      </c>
      <c r="F47" s="44">
        <v>1129.2570000000001</v>
      </c>
      <c r="G47" s="25">
        <v>-1.1665642673724363</v>
      </c>
      <c r="H47" s="44">
        <v>226.03700000000001</v>
      </c>
      <c r="I47" s="25">
        <v>-4.8930011023873874</v>
      </c>
    </row>
    <row r="48" spans="1:9" ht="12.75" customHeight="1">
      <c r="A48" s="9" t="s">
        <v>91</v>
      </c>
      <c r="B48" s="44">
        <v>848.43</v>
      </c>
      <c r="C48" s="25">
        <v>-1.7558039493140853</v>
      </c>
      <c r="D48" s="44">
        <v>147.42500000000001</v>
      </c>
      <c r="E48" s="25">
        <v>-4.6527270257859641</v>
      </c>
      <c r="F48" s="44">
        <v>2070.5479999999998</v>
      </c>
      <c r="G48" s="25">
        <v>-1.5377445747152194</v>
      </c>
      <c r="H48" s="44">
        <v>393.22800000000001</v>
      </c>
      <c r="I48" s="25">
        <v>-2.5633528506614738</v>
      </c>
    </row>
    <row r="49" spans="1:9" ht="23.1" customHeight="1">
      <c r="A49" s="10" t="s">
        <v>92</v>
      </c>
      <c r="B49" s="42">
        <v>4379.4179999999997</v>
      </c>
      <c r="C49" s="28">
        <v>1.1150921170080181</v>
      </c>
      <c r="D49" s="42">
        <v>1075.7719999999999</v>
      </c>
      <c r="E49" s="28">
        <v>-1.9647654492897288</v>
      </c>
      <c r="F49" s="42">
        <v>8523.8690000000006</v>
      </c>
      <c r="G49" s="28">
        <v>0.92066062609421806</v>
      </c>
      <c r="H49" s="42">
        <v>2216.3539999999998</v>
      </c>
      <c r="I49" s="28">
        <v>-1.9317162615580088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18:I22 B9:I14 B16:I16 B24:I27 B29:I30 B32:I34 B36:I37 B39:I41 B43:I43 B45:I49 B7:I7">
    <cfRule type="cellIs" dxfId="123" priority="1" stopIfTrue="1" operator="equal">
      <formula>"."</formula>
    </cfRule>
    <cfRule type="cellIs" dxfId="1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I42"/>
  <sheetViews>
    <sheetView workbookViewId="0">
      <pane ySplit="5" topLeftCell="A6" activePane="bottomLeft" state="frozen"/>
      <selection sqref="A1:IV5"/>
      <selection pane="bottomLeft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3" t="s">
        <v>231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209</v>
      </c>
      <c r="B2" s="54"/>
      <c r="C2" s="54"/>
      <c r="D2" s="54"/>
      <c r="E2" s="55"/>
      <c r="F2" s="55"/>
      <c r="G2" s="55"/>
      <c r="H2" s="55"/>
      <c r="I2" s="54"/>
    </row>
    <row r="3" spans="1:9" ht="18.75" customHeight="1">
      <c r="A3" s="95" t="s">
        <v>86</v>
      </c>
      <c r="B3" s="98" t="s">
        <v>1</v>
      </c>
      <c r="C3" s="88"/>
      <c r="D3" s="99" t="s">
        <v>127</v>
      </c>
      <c r="E3" s="119"/>
      <c r="F3" s="98" t="s">
        <v>2</v>
      </c>
      <c r="G3" s="88"/>
      <c r="H3" s="99" t="s">
        <v>127</v>
      </c>
      <c r="I3" s="87"/>
    </row>
    <row r="4" spans="1:9" ht="46.5" customHeight="1">
      <c r="A4" s="111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5" customHeight="1">
      <c r="A5" s="112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3.25" customHeight="1">
      <c r="A6" s="5" t="s">
        <v>144</v>
      </c>
    </row>
    <row r="7" spans="1:9" ht="12.75" customHeight="1">
      <c r="A7" s="21" t="s">
        <v>170</v>
      </c>
      <c r="B7" s="69">
        <v>686.89400000000001</v>
      </c>
      <c r="C7" s="78">
        <v>0.44468621180283208</v>
      </c>
      <c r="D7" s="67">
        <v>221.55099999999999</v>
      </c>
      <c r="E7" s="78">
        <v>-0.77880782838461471</v>
      </c>
      <c r="F7" s="67">
        <v>1215.741</v>
      </c>
      <c r="G7" s="78">
        <v>1.1758371254614559</v>
      </c>
      <c r="H7" s="67">
        <v>396.608</v>
      </c>
      <c r="I7" s="78">
        <v>-1.3972174985331662</v>
      </c>
    </row>
    <row r="8" spans="1:9" ht="15" customHeight="1">
      <c r="A8" s="8" t="s">
        <v>146</v>
      </c>
      <c r="B8" s="69"/>
      <c r="C8" s="78"/>
      <c r="D8" s="67"/>
      <c r="E8" s="78"/>
      <c r="F8" s="67"/>
      <c r="G8" s="78"/>
      <c r="H8" s="67"/>
      <c r="I8" s="78"/>
    </row>
    <row r="9" spans="1:9" ht="12.75" customHeight="1">
      <c r="A9" s="21" t="s">
        <v>171</v>
      </c>
      <c r="B9" s="69">
        <v>938.99900000000002</v>
      </c>
      <c r="C9" s="78">
        <v>1.703949128475287</v>
      </c>
      <c r="D9" s="67">
        <v>325.95</v>
      </c>
      <c r="E9" s="78">
        <v>0.3475760495780662</v>
      </c>
      <c r="F9" s="67">
        <v>2289.395</v>
      </c>
      <c r="G9" s="78">
        <v>0.93550941373156604</v>
      </c>
      <c r="H9" s="67">
        <v>769.24400000000003</v>
      </c>
      <c r="I9" s="78">
        <v>-0.42458227834993068</v>
      </c>
    </row>
    <row r="10" spans="1:9" ht="12.75" customHeight="1">
      <c r="A10" s="21" t="s">
        <v>172</v>
      </c>
      <c r="B10" s="44">
        <v>235.49299999999999</v>
      </c>
      <c r="C10" s="25">
        <v>5.1829254675307794</v>
      </c>
      <c r="D10" s="44">
        <v>63.8</v>
      </c>
      <c r="E10" s="25">
        <v>14.950812583330332</v>
      </c>
      <c r="F10" s="44">
        <v>500.02</v>
      </c>
      <c r="G10" s="25">
        <v>4.1582475450883152</v>
      </c>
      <c r="H10" s="44">
        <v>130.06700000000001</v>
      </c>
      <c r="I10" s="25">
        <v>13.541093797739066</v>
      </c>
    </row>
    <row r="11" spans="1:9" ht="12.75" customHeight="1">
      <c r="A11" s="21" t="s">
        <v>173</v>
      </c>
      <c r="B11" s="44">
        <v>1348.58</v>
      </c>
      <c r="C11" s="25">
        <v>6.890522381079947</v>
      </c>
      <c r="D11" s="44">
        <v>531.59100000000001</v>
      </c>
      <c r="E11" s="25">
        <v>8.3197320080446531</v>
      </c>
      <c r="F11" s="44">
        <v>2471.8629999999998</v>
      </c>
      <c r="G11" s="25">
        <v>6.8547766559517811</v>
      </c>
      <c r="H11" s="44">
        <v>907.04499999999996</v>
      </c>
      <c r="I11" s="25">
        <v>8.5106662966082212</v>
      </c>
    </row>
    <row r="12" spans="1:9" ht="12.75" customHeight="1">
      <c r="A12" s="21" t="s">
        <v>93</v>
      </c>
      <c r="B12" s="44">
        <v>3209.9659999999999</v>
      </c>
      <c r="C12" s="25">
        <v>3.7932132746782372</v>
      </c>
      <c r="D12" s="44">
        <v>1142.8920000000001</v>
      </c>
      <c r="E12" s="25">
        <v>4.4334021093337412</v>
      </c>
      <c r="F12" s="44">
        <v>6477.0190000000002</v>
      </c>
      <c r="G12" s="25">
        <v>3.4149175700743086</v>
      </c>
      <c r="H12" s="44">
        <v>2202.9639999999999</v>
      </c>
      <c r="I12" s="25">
        <v>3.6586014282817132</v>
      </c>
    </row>
    <row r="13" spans="1:9" ht="20.100000000000001" customHeight="1">
      <c r="A13" s="8" t="s">
        <v>146</v>
      </c>
    </row>
    <row r="14" spans="1:9" ht="12.75" customHeight="1">
      <c r="A14" s="21" t="s">
        <v>174</v>
      </c>
      <c r="B14" s="69">
        <v>89.602999999999994</v>
      </c>
      <c r="C14" s="79">
        <v>3.1532050101307902</v>
      </c>
      <c r="D14" s="67">
        <v>18.327000000000002</v>
      </c>
      <c r="E14" s="79">
        <v>3.1403005233834165</v>
      </c>
      <c r="F14" s="67">
        <v>175.45699999999999</v>
      </c>
      <c r="G14" s="79">
        <v>-1.6314677042278021</v>
      </c>
      <c r="H14" s="67">
        <v>40.951000000000001</v>
      </c>
      <c r="I14" s="79">
        <v>-6.1015316885260944</v>
      </c>
    </row>
    <row r="15" spans="1:9" ht="12.75" customHeight="1">
      <c r="A15" s="21" t="s">
        <v>175</v>
      </c>
      <c r="B15" s="44">
        <v>334.77</v>
      </c>
      <c r="C15" s="25">
        <v>4.4322159207891048</v>
      </c>
      <c r="D15" s="44">
        <v>86.626999999999995</v>
      </c>
      <c r="E15" s="25">
        <v>1.5926069263155256</v>
      </c>
      <c r="F15" s="44">
        <v>644.90300000000002</v>
      </c>
      <c r="G15" s="25">
        <v>3.9363137189171624</v>
      </c>
      <c r="H15" s="44">
        <v>164.73099999999999</v>
      </c>
      <c r="I15" s="25">
        <v>3.0425291023163084</v>
      </c>
    </row>
    <row r="16" spans="1:9" ht="12.75" customHeight="1">
      <c r="A16" s="21" t="s">
        <v>176</v>
      </c>
      <c r="B16" s="44">
        <v>123.25</v>
      </c>
      <c r="C16" s="25">
        <v>5.4608618270185332</v>
      </c>
      <c r="D16" s="44">
        <v>22.859000000000002</v>
      </c>
      <c r="E16" s="25">
        <v>22.607809482943566</v>
      </c>
      <c r="F16" s="44">
        <v>257.29899999999998</v>
      </c>
      <c r="G16" s="25">
        <v>7.9613972516521443</v>
      </c>
      <c r="H16" s="44">
        <v>61.481999999999999</v>
      </c>
      <c r="I16" s="25">
        <v>18.897698704312504</v>
      </c>
    </row>
    <row r="17" spans="1:9" ht="12.75" customHeight="1">
      <c r="A17" s="8" t="s">
        <v>94</v>
      </c>
      <c r="B17" s="44">
        <v>547.62300000000005</v>
      </c>
      <c r="C17" s="25">
        <v>4.4496027038264856</v>
      </c>
      <c r="D17" s="44">
        <v>127.813</v>
      </c>
      <c r="E17" s="25">
        <v>5.0385430877204556</v>
      </c>
      <c r="F17" s="44">
        <v>1077.6590000000001</v>
      </c>
      <c r="G17" s="25">
        <v>3.9036957261628089</v>
      </c>
      <c r="H17" s="44">
        <v>267.16399999999999</v>
      </c>
      <c r="I17" s="25">
        <v>4.6926003863802919</v>
      </c>
    </row>
    <row r="18" spans="1:9" ht="20.100000000000001" customHeight="1">
      <c r="A18" s="8" t="s">
        <v>146</v>
      </c>
    </row>
    <row r="19" spans="1:9" ht="12.75" customHeight="1">
      <c r="A19" s="21" t="s">
        <v>177</v>
      </c>
      <c r="B19" s="69">
        <v>666.11599999999999</v>
      </c>
      <c r="C19" s="79">
        <v>2.3441329074346271</v>
      </c>
      <c r="D19" s="67">
        <v>162.86699999999999</v>
      </c>
      <c r="E19" s="79">
        <v>1.0842850049652526</v>
      </c>
      <c r="F19" s="67">
        <v>1345.8530000000001</v>
      </c>
      <c r="G19" s="79">
        <v>4.7407771742894624</v>
      </c>
      <c r="H19" s="67">
        <v>310.27</v>
      </c>
      <c r="I19" s="79">
        <v>4.1233895893389985</v>
      </c>
    </row>
    <row r="20" spans="1:9" ht="12.75" customHeight="1">
      <c r="A20" s="21" t="s">
        <v>178</v>
      </c>
      <c r="B20" s="44">
        <v>444.91300000000001</v>
      </c>
      <c r="C20" s="25">
        <v>7.8260679897533123</v>
      </c>
      <c r="D20" s="44">
        <v>128.46700000000001</v>
      </c>
      <c r="E20" s="25">
        <v>16.209248471252309</v>
      </c>
      <c r="F20" s="44">
        <v>893.63</v>
      </c>
      <c r="G20" s="25">
        <v>4.9737515696784556</v>
      </c>
      <c r="H20" s="44">
        <v>247.964</v>
      </c>
      <c r="I20" s="25">
        <v>8.349355052959055</v>
      </c>
    </row>
    <row r="21" spans="1:9" ht="12.75" customHeight="1">
      <c r="A21" s="21" t="s">
        <v>179</v>
      </c>
      <c r="B21" s="44">
        <v>287.28300000000002</v>
      </c>
      <c r="C21" s="25">
        <v>4.1038853738612318</v>
      </c>
      <c r="D21" s="44">
        <v>97.78</v>
      </c>
      <c r="E21" s="25">
        <v>3.6332033237239187</v>
      </c>
      <c r="F21" s="44">
        <v>648.15599999999995</v>
      </c>
      <c r="G21" s="25">
        <v>2.3718330414016435</v>
      </c>
      <c r="H21" s="44">
        <v>228.61500000000001</v>
      </c>
      <c r="I21" s="25">
        <v>3.147460510108786</v>
      </c>
    </row>
    <row r="22" spans="1:9" ht="12.75" customHeight="1">
      <c r="A22" s="9" t="s">
        <v>95</v>
      </c>
      <c r="B22" s="44">
        <v>1398.3119999999999</v>
      </c>
      <c r="C22" s="25">
        <v>4.3954255441461356</v>
      </c>
      <c r="D22" s="44">
        <v>389.11399999999998</v>
      </c>
      <c r="E22" s="25">
        <v>6.3094912846292601</v>
      </c>
      <c r="F22" s="44">
        <v>2887.6390000000001</v>
      </c>
      <c r="G22" s="25">
        <v>4.2707985404596371</v>
      </c>
      <c r="H22" s="44">
        <v>786.84900000000005</v>
      </c>
      <c r="I22" s="25">
        <v>5.1265367853163326</v>
      </c>
    </row>
    <row r="23" spans="1:9" ht="27" customHeight="1">
      <c r="A23" s="10" t="s">
        <v>96</v>
      </c>
      <c r="B23" s="42">
        <v>5155.9009999999998</v>
      </c>
      <c r="C23" s="28">
        <v>4.0253918832407578</v>
      </c>
      <c r="D23" s="42">
        <v>1659.819</v>
      </c>
      <c r="E23" s="28">
        <v>4.9139864330158645</v>
      </c>
      <c r="F23" s="42">
        <v>10442.316999999999</v>
      </c>
      <c r="G23" s="28">
        <v>3.7006461182357953</v>
      </c>
      <c r="H23" s="42">
        <v>3256.9769999999999</v>
      </c>
      <c r="I23" s="28">
        <v>4.0940874012984807</v>
      </c>
    </row>
    <row r="24" spans="1:9" ht="24.95" customHeight="1">
      <c r="A24" s="8" t="s">
        <v>146</v>
      </c>
    </row>
    <row r="25" spans="1:9" ht="12.75" customHeight="1">
      <c r="A25" s="21" t="s">
        <v>180</v>
      </c>
      <c r="B25" s="69">
        <v>277.58600000000001</v>
      </c>
      <c r="C25" s="79">
        <v>-1.0790623418646277</v>
      </c>
      <c r="D25" s="67">
        <v>52.731999999999999</v>
      </c>
      <c r="E25" s="79">
        <v>2.4618672884484596</v>
      </c>
      <c r="F25" s="67">
        <v>512.60199999999998</v>
      </c>
      <c r="G25" s="79">
        <v>-2.3094221680134126</v>
      </c>
      <c r="H25" s="67">
        <v>111.515</v>
      </c>
      <c r="I25" s="79">
        <v>-2.21242042126309</v>
      </c>
    </row>
    <row r="26" spans="1:9" ht="12.75" customHeight="1">
      <c r="A26" s="21" t="s">
        <v>181</v>
      </c>
      <c r="B26" s="44">
        <v>154.179</v>
      </c>
      <c r="C26" s="25">
        <v>-4.9404409588635616</v>
      </c>
      <c r="D26" s="44">
        <v>24.562000000000001</v>
      </c>
      <c r="E26" s="25">
        <v>-5.9107450679946396</v>
      </c>
      <c r="F26" s="44">
        <v>285.59699999999998</v>
      </c>
      <c r="G26" s="25">
        <v>-5.0396669703478523</v>
      </c>
      <c r="H26" s="44">
        <v>56.334000000000003</v>
      </c>
      <c r="I26" s="25">
        <v>-5.357592863262937</v>
      </c>
    </row>
    <row r="27" spans="1:9" ht="12.75" customHeight="1">
      <c r="A27" s="21" t="s">
        <v>182</v>
      </c>
      <c r="B27" s="44">
        <v>84.581999999999994</v>
      </c>
      <c r="C27" s="25">
        <v>-0.2794185265093887</v>
      </c>
      <c r="D27" s="44">
        <v>12.667999999999999</v>
      </c>
      <c r="E27" s="25">
        <v>0.68351613415991608</v>
      </c>
      <c r="F27" s="44">
        <v>159.66800000000001</v>
      </c>
      <c r="G27" s="25">
        <v>-1.6319917199061109</v>
      </c>
      <c r="H27" s="44">
        <v>29.087</v>
      </c>
      <c r="I27" s="25">
        <v>-6.9096844396082702</v>
      </c>
    </row>
    <row r="28" spans="1:9" ht="12.75" customHeight="1">
      <c r="A28" s="9" t="s">
        <v>97</v>
      </c>
      <c r="B28" s="44">
        <v>516.34699999999998</v>
      </c>
      <c r="C28" s="25">
        <v>-2.1375029613835608</v>
      </c>
      <c r="D28" s="44">
        <v>89.962000000000003</v>
      </c>
      <c r="E28" s="25">
        <v>-0.21075516904782887</v>
      </c>
      <c r="F28" s="44">
        <v>957.86699999999996</v>
      </c>
      <c r="G28" s="25">
        <v>-3.0293857708766296</v>
      </c>
      <c r="H28" s="44">
        <v>196.93600000000001</v>
      </c>
      <c r="I28" s="25">
        <v>-3.8431303617552146</v>
      </c>
    </row>
    <row r="29" spans="1:9" ht="20.100000000000001" customHeight="1">
      <c r="A29" s="8" t="s">
        <v>144</v>
      </c>
    </row>
    <row r="30" spans="1:9" ht="12.75" customHeight="1">
      <c r="A30" s="21" t="s">
        <v>183</v>
      </c>
      <c r="B30" s="69">
        <v>415.39600000000002</v>
      </c>
      <c r="C30" s="79">
        <v>7.4121288440802431</v>
      </c>
      <c r="D30" s="67">
        <v>115.91800000000001</v>
      </c>
      <c r="E30" s="79">
        <v>8.4876788739248781</v>
      </c>
      <c r="F30" s="67">
        <v>640.66999999999996</v>
      </c>
      <c r="G30" s="79">
        <v>8.0642984853084982</v>
      </c>
      <c r="H30" s="67">
        <v>183.351</v>
      </c>
      <c r="I30" s="79">
        <v>8.6936675242758668</v>
      </c>
    </row>
    <row r="31" spans="1:9" ht="15" customHeight="1">
      <c r="A31" s="9" t="s">
        <v>146</v>
      </c>
      <c r="B31" s="69"/>
      <c r="C31" s="79"/>
      <c r="D31" s="67"/>
      <c r="E31" s="79"/>
      <c r="F31" s="67"/>
      <c r="G31" s="79"/>
      <c r="H31" s="67"/>
      <c r="I31" s="79"/>
    </row>
    <row r="32" spans="1:9" ht="12.75" customHeight="1">
      <c r="A32" s="21" t="s">
        <v>184</v>
      </c>
      <c r="B32" s="69">
        <v>172.72800000000001</v>
      </c>
      <c r="C32" s="79">
        <v>-11.040151624399996</v>
      </c>
      <c r="D32" s="67">
        <v>34.082000000000001</v>
      </c>
      <c r="E32" s="79">
        <v>-20.201357995785528</v>
      </c>
      <c r="F32" s="67">
        <v>313.12599999999998</v>
      </c>
      <c r="G32" s="79">
        <v>-9.3589071867121021</v>
      </c>
      <c r="H32" s="67">
        <v>70.061000000000007</v>
      </c>
      <c r="I32" s="79">
        <v>-12.842107882165607</v>
      </c>
    </row>
    <row r="33" spans="1:9" ht="12.75" customHeight="1">
      <c r="A33" s="21" t="s">
        <v>185</v>
      </c>
      <c r="B33" s="44">
        <v>150.27600000000001</v>
      </c>
      <c r="C33" s="25">
        <v>0.74818986323410286</v>
      </c>
      <c r="D33" s="44">
        <v>22.687000000000001</v>
      </c>
      <c r="E33" s="25">
        <v>5.9002007188535828</v>
      </c>
      <c r="F33" s="44">
        <v>313.529</v>
      </c>
      <c r="G33" s="25">
        <v>1.2023731133232474</v>
      </c>
      <c r="H33" s="44">
        <v>46.914000000000001</v>
      </c>
      <c r="I33" s="25">
        <v>6.2845491617580507</v>
      </c>
    </row>
    <row r="34" spans="1:9" ht="12.75" customHeight="1">
      <c r="A34" s="9" t="s">
        <v>141</v>
      </c>
      <c r="B34" s="44">
        <v>738.4</v>
      </c>
      <c r="C34" s="25">
        <v>1.1430645636287551</v>
      </c>
      <c r="D34" s="44">
        <v>172.68700000000001</v>
      </c>
      <c r="E34" s="25">
        <v>0.99718098981178116</v>
      </c>
      <c r="F34" s="44">
        <v>1267.325</v>
      </c>
      <c r="G34" s="25">
        <v>1.5386328729345848</v>
      </c>
      <c r="H34" s="44">
        <v>300.32600000000002</v>
      </c>
      <c r="I34" s="25">
        <v>2.4269295044507402</v>
      </c>
    </row>
    <row r="35" spans="1:9" ht="20.100000000000001" customHeight="1">
      <c r="A35" s="9" t="s">
        <v>146</v>
      </c>
    </row>
    <row r="36" spans="1:9" ht="12.75" customHeight="1">
      <c r="A36" s="21" t="s">
        <v>186</v>
      </c>
      <c r="B36" s="69">
        <v>785.01199999999994</v>
      </c>
      <c r="C36" s="79">
        <v>0.2748895077025395</v>
      </c>
      <c r="D36" s="67">
        <v>144.214</v>
      </c>
      <c r="E36" s="79">
        <v>1.0758415744433307</v>
      </c>
      <c r="F36" s="67">
        <v>1882.5909999999999</v>
      </c>
      <c r="G36" s="79">
        <v>-1.1297708159695077</v>
      </c>
      <c r="H36" s="67">
        <v>292.27999999999997</v>
      </c>
      <c r="I36" s="79">
        <v>-0.96299157636502741</v>
      </c>
    </row>
    <row r="37" spans="1:9" ht="12.75" customHeight="1">
      <c r="A37" s="21" t="s">
        <v>187</v>
      </c>
      <c r="B37" s="44">
        <v>264.92599999999999</v>
      </c>
      <c r="C37" s="25">
        <v>1.0396643783371644</v>
      </c>
      <c r="D37" s="44">
        <v>42.429000000000002</v>
      </c>
      <c r="E37" s="25">
        <v>-4.4521010674233139</v>
      </c>
      <c r="F37" s="44">
        <v>510.02800000000002</v>
      </c>
      <c r="G37" s="25">
        <v>0.34726116203617607</v>
      </c>
      <c r="H37" s="44">
        <v>85.168999999999997</v>
      </c>
      <c r="I37" s="25">
        <v>-6.3469722127533146</v>
      </c>
    </row>
    <row r="38" spans="1:9" ht="12.75" customHeight="1">
      <c r="A38" s="21" t="s">
        <v>188</v>
      </c>
      <c r="B38" s="44">
        <v>123.58499999999999</v>
      </c>
      <c r="C38" s="25">
        <v>5.9932931379023557</v>
      </c>
      <c r="D38" s="44">
        <v>14.504</v>
      </c>
      <c r="E38" s="25">
        <v>14.855875831485577</v>
      </c>
      <c r="F38" s="44">
        <v>226.88800000000001</v>
      </c>
      <c r="G38" s="25">
        <v>6.8427223967187274</v>
      </c>
      <c r="H38" s="44">
        <v>26.039000000000001</v>
      </c>
      <c r="I38" s="25">
        <v>8.4822730492021918</v>
      </c>
    </row>
    <row r="39" spans="1:9" ht="12.75" customHeight="1">
      <c r="A39" s="21" t="s">
        <v>98</v>
      </c>
      <c r="B39" s="44">
        <v>1173.5229999999999</v>
      </c>
      <c r="C39" s="25">
        <v>1.0214719146873819</v>
      </c>
      <c r="D39" s="44">
        <v>201.14699999999999</v>
      </c>
      <c r="E39" s="25">
        <v>0.7180303735860889</v>
      </c>
      <c r="F39" s="44">
        <v>2619.5070000000001</v>
      </c>
      <c r="G39" s="25">
        <v>-0.19872573220108336</v>
      </c>
      <c r="H39" s="44">
        <v>403.488</v>
      </c>
      <c r="I39" s="25">
        <v>-1.6041320177727556</v>
      </c>
    </row>
    <row r="40" spans="1:9" ht="27" customHeight="1">
      <c r="A40" s="19" t="s">
        <v>99</v>
      </c>
      <c r="B40" s="42">
        <v>2428.27</v>
      </c>
      <c r="C40" s="28">
        <v>0.36923338914751014</v>
      </c>
      <c r="D40" s="42">
        <v>463.79599999999999</v>
      </c>
      <c r="E40" s="28">
        <v>0.63990868986887506</v>
      </c>
      <c r="F40" s="42">
        <v>4844.6989999999996</v>
      </c>
      <c r="G40" s="28">
        <v>-0.32785839710243181</v>
      </c>
      <c r="H40" s="42">
        <v>900.75</v>
      </c>
      <c r="I40" s="28">
        <v>-0.8075253033037626</v>
      </c>
    </row>
    <row r="41" spans="1:9" ht="45" customHeight="1">
      <c r="A41" s="10" t="s">
        <v>100</v>
      </c>
      <c r="B41" s="42">
        <v>17328.62</v>
      </c>
      <c r="C41" s="28">
        <v>2.6559621086988727</v>
      </c>
      <c r="D41" s="42">
        <v>4342.5619999999999</v>
      </c>
      <c r="E41" s="28">
        <v>2.0536400844524394</v>
      </c>
      <c r="F41" s="42">
        <v>34170.411999999997</v>
      </c>
      <c r="G41" s="28">
        <v>2.1949640472163026</v>
      </c>
      <c r="H41" s="42">
        <v>8985.3670000000002</v>
      </c>
      <c r="I41" s="28">
        <v>1.3881541948721434</v>
      </c>
    </row>
    <row r="42" spans="1:9" ht="63" customHeight="1">
      <c r="A42" s="120" t="s">
        <v>101</v>
      </c>
      <c r="B42" s="120"/>
      <c r="C42" s="120"/>
      <c r="D42" s="120"/>
      <c r="E42" s="120"/>
      <c r="F42" s="120"/>
      <c r="G42" s="120"/>
      <c r="H42" s="120"/>
      <c r="I42" s="120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32:I34 B9:I12 B14:I17 B19:I23 B25:I28 B30:I30 B36:I41 B7:I7">
    <cfRule type="cellIs" dxfId="121" priority="1" stopIfTrue="1" operator="equal">
      <formula>"."</formula>
    </cfRule>
    <cfRule type="cellIs" dxfId="1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I68"/>
  <sheetViews>
    <sheetView zoomScaleNormal="100" workbookViewId="0">
      <pane ySplit="5" topLeftCell="A6" activePane="bottomLeft" state="frozen"/>
      <selection sqref="A1:IV5"/>
      <selection pane="bottomLeft"/>
    </sheetView>
  </sheetViews>
  <sheetFormatPr baseColWidth="10" defaultRowHeight="14.25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>
      <c r="A1" s="3" t="s">
        <v>219</v>
      </c>
      <c r="B1" s="3"/>
      <c r="C1" s="3"/>
      <c r="D1" s="3"/>
      <c r="E1" s="3"/>
      <c r="F1" s="3"/>
      <c r="G1" s="3"/>
      <c r="H1" s="3"/>
    </row>
    <row r="2" spans="1:9" s="2" customFormat="1" ht="14.85" customHeight="1">
      <c r="A2" s="40" t="s">
        <v>131</v>
      </c>
    </row>
    <row r="3" spans="1:9" ht="16.5" customHeight="1">
      <c r="A3" s="95" t="s">
        <v>46</v>
      </c>
      <c r="B3" s="98" t="s">
        <v>1</v>
      </c>
      <c r="C3" s="101"/>
      <c r="D3" s="101"/>
      <c r="E3" s="100"/>
      <c r="F3" s="101" t="s">
        <v>2</v>
      </c>
      <c r="G3" s="101"/>
      <c r="H3" s="101"/>
      <c r="I3" s="101"/>
    </row>
    <row r="4" spans="1:9" ht="16.5" customHeight="1">
      <c r="A4" s="111"/>
      <c r="B4" s="121" t="s">
        <v>21</v>
      </c>
      <c r="C4" s="109" t="s">
        <v>132</v>
      </c>
      <c r="D4" s="102" t="s">
        <v>212</v>
      </c>
      <c r="E4" s="124"/>
      <c r="F4" s="121" t="s">
        <v>21</v>
      </c>
      <c r="G4" s="109" t="s">
        <v>132</v>
      </c>
      <c r="H4" s="102" t="s">
        <v>212</v>
      </c>
      <c r="I4" s="103"/>
    </row>
    <row r="5" spans="1:9" ht="39.950000000000003" customHeight="1">
      <c r="A5" s="112"/>
      <c r="B5" s="122"/>
      <c r="C5" s="123"/>
      <c r="D5" s="83" t="s">
        <v>215</v>
      </c>
      <c r="E5" s="82" t="s">
        <v>213</v>
      </c>
      <c r="F5" s="122"/>
      <c r="G5" s="123"/>
      <c r="H5" s="83" t="s">
        <v>215</v>
      </c>
      <c r="I5" s="84" t="s">
        <v>213</v>
      </c>
    </row>
    <row r="6" spans="1:9" s="20" customFormat="1" ht="20.100000000000001" customHeight="1">
      <c r="A6" s="10" t="s">
        <v>47</v>
      </c>
      <c r="B6" s="47">
        <v>1688354</v>
      </c>
      <c r="C6" s="28">
        <v>5.1473404483892722</v>
      </c>
      <c r="D6" s="85">
        <v>100</v>
      </c>
      <c r="E6" s="25" t="s">
        <v>214</v>
      </c>
      <c r="F6" s="47">
        <v>3936108</v>
      </c>
      <c r="G6" s="28">
        <v>4.390569143726438</v>
      </c>
      <c r="H6" s="85">
        <v>100</v>
      </c>
      <c r="I6" s="25" t="s">
        <v>214</v>
      </c>
    </row>
    <row r="7" spans="1:9" ht="17.100000000000001" customHeight="1">
      <c r="A7" s="10" t="s">
        <v>48</v>
      </c>
      <c r="B7" s="46">
        <v>1353803</v>
      </c>
      <c r="C7" s="25">
        <v>4.5924626842609513</v>
      </c>
      <c r="D7" s="86">
        <v>80.184783522886789</v>
      </c>
      <c r="E7" s="25" t="s">
        <v>214</v>
      </c>
      <c r="F7" s="46">
        <v>3193072</v>
      </c>
      <c r="G7" s="25">
        <v>4.4479495887270701</v>
      </c>
      <c r="H7" s="86">
        <v>81.122570823768044</v>
      </c>
      <c r="I7" s="25" t="s">
        <v>214</v>
      </c>
    </row>
    <row r="8" spans="1:9" ht="17.100000000000001" customHeight="1">
      <c r="A8" s="10" t="s">
        <v>49</v>
      </c>
      <c r="B8" s="46">
        <v>334551</v>
      </c>
      <c r="C8" s="25">
        <v>7.4541582755995819</v>
      </c>
      <c r="D8" s="86">
        <v>19.815216477113211</v>
      </c>
      <c r="E8" s="86">
        <v>100</v>
      </c>
      <c r="F8" s="46">
        <v>743036</v>
      </c>
      <c r="G8" s="25">
        <v>4.1447022629000685</v>
      </c>
      <c r="H8" s="86">
        <v>18.877429176231953</v>
      </c>
      <c r="I8" s="86">
        <v>100</v>
      </c>
    </row>
    <row r="9" spans="1:9" ht="17.100000000000001" customHeight="1">
      <c r="A9" s="10" t="s">
        <v>50</v>
      </c>
      <c r="B9" s="46">
        <v>276518</v>
      </c>
      <c r="C9" s="25">
        <v>8.6651366773032379</v>
      </c>
      <c r="D9" s="25" t="s">
        <v>214</v>
      </c>
      <c r="E9" s="86">
        <v>82.653466885467381</v>
      </c>
      <c r="F9" s="46">
        <v>584610</v>
      </c>
      <c r="G9" s="25">
        <v>6.4165574486675325</v>
      </c>
      <c r="H9" s="25" t="s">
        <v>214</v>
      </c>
      <c r="I9" s="86">
        <v>78.678556624443502</v>
      </c>
    </row>
    <row r="10" spans="1:9" ht="16.899999999999999" customHeight="1">
      <c r="A10" s="21" t="s">
        <v>51</v>
      </c>
      <c r="B10" s="46">
        <v>7609</v>
      </c>
      <c r="C10" s="25">
        <v>2.6440037771482565</v>
      </c>
      <c r="D10" s="25" t="s">
        <v>214</v>
      </c>
      <c r="E10" s="86">
        <v>2.2743916473123678</v>
      </c>
      <c r="F10" s="46">
        <v>16074</v>
      </c>
      <c r="G10" s="25">
        <v>-5.8954393770856512</v>
      </c>
      <c r="H10" s="25" t="s">
        <v>214</v>
      </c>
      <c r="I10" s="86">
        <v>2.1632868393994369</v>
      </c>
    </row>
    <row r="11" spans="1:9" ht="16.899999999999999" customHeight="1">
      <c r="A11" s="21" t="s">
        <v>142</v>
      </c>
      <c r="B11" s="46">
        <v>1251</v>
      </c>
      <c r="C11" s="25">
        <v>4.3369474562135082</v>
      </c>
      <c r="D11" s="25" t="s">
        <v>214</v>
      </c>
      <c r="E11" s="86">
        <v>0.37393401902848894</v>
      </c>
      <c r="F11" s="46">
        <v>4155</v>
      </c>
      <c r="G11" s="25">
        <v>-27.814454482279359</v>
      </c>
      <c r="H11" s="25" t="s">
        <v>214</v>
      </c>
      <c r="I11" s="86">
        <v>0.55919228678018296</v>
      </c>
    </row>
    <row r="12" spans="1:9" ht="16.899999999999999" customHeight="1">
      <c r="A12" s="21" t="s">
        <v>52</v>
      </c>
      <c r="B12" s="46">
        <v>2148</v>
      </c>
      <c r="C12" s="25">
        <v>2.4809160305343596</v>
      </c>
      <c r="D12" s="25" t="s">
        <v>214</v>
      </c>
      <c r="E12" s="86">
        <v>0.6420545746388443</v>
      </c>
      <c r="F12" s="46">
        <v>3883</v>
      </c>
      <c r="G12" s="25">
        <v>2.507919746568092</v>
      </c>
      <c r="H12" s="25" t="s">
        <v>214</v>
      </c>
      <c r="I12" s="86">
        <v>0.52258571590071001</v>
      </c>
    </row>
    <row r="13" spans="1:9" ht="16.899999999999999" customHeight="1">
      <c r="A13" s="21" t="s">
        <v>116</v>
      </c>
      <c r="B13" s="46">
        <v>326</v>
      </c>
      <c r="C13" s="25">
        <v>18.978102189781026</v>
      </c>
      <c r="D13" s="25" t="s">
        <v>214</v>
      </c>
      <c r="E13" s="86">
        <v>9.7444036933083455E-2</v>
      </c>
      <c r="F13" s="46">
        <v>676</v>
      </c>
      <c r="G13" s="25">
        <v>19.858156028368796</v>
      </c>
      <c r="H13" s="25" t="s">
        <v>214</v>
      </c>
      <c r="I13" s="86">
        <v>9.0978095273984039E-2</v>
      </c>
    </row>
    <row r="14" spans="1:9" ht="16.899999999999999" customHeight="1">
      <c r="A14" s="21" t="s">
        <v>53</v>
      </c>
      <c r="B14" s="46">
        <v>1589</v>
      </c>
      <c r="C14" s="25">
        <v>-26.43518518518519</v>
      </c>
      <c r="D14" s="25" t="s">
        <v>214</v>
      </c>
      <c r="E14" s="86">
        <v>0.47496495302659386</v>
      </c>
      <c r="F14" s="46">
        <v>3146</v>
      </c>
      <c r="G14" s="25">
        <v>-14.65002712967987</v>
      </c>
      <c r="H14" s="25" t="s">
        <v>214</v>
      </c>
      <c r="I14" s="86">
        <v>0.42339805877507952</v>
      </c>
    </row>
    <row r="15" spans="1:9" ht="16.899999999999999" customHeight="1">
      <c r="A15" s="21" t="s">
        <v>54</v>
      </c>
      <c r="B15" s="46">
        <v>36127</v>
      </c>
      <c r="C15" s="25">
        <v>12.692619626926202</v>
      </c>
      <c r="D15" s="25" t="s">
        <v>214</v>
      </c>
      <c r="E15" s="86">
        <v>10.798652522335907</v>
      </c>
      <c r="F15" s="46">
        <v>63279</v>
      </c>
      <c r="G15" s="25">
        <v>12.462011480974638</v>
      </c>
      <c r="H15" s="25" t="s">
        <v>214</v>
      </c>
      <c r="I15" s="86">
        <v>8.5162764657432479</v>
      </c>
    </row>
    <row r="16" spans="1:9" ht="16.899999999999999" customHeight="1">
      <c r="A16" s="21" t="s">
        <v>55</v>
      </c>
      <c r="B16" s="46">
        <v>1456</v>
      </c>
      <c r="C16" s="25">
        <v>-11.381618989653077</v>
      </c>
      <c r="D16" s="25" t="s">
        <v>214</v>
      </c>
      <c r="E16" s="86">
        <v>0.4352101772226058</v>
      </c>
      <c r="F16" s="46">
        <v>3927</v>
      </c>
      <c r="G16" s="25">
        <v>-21.601117987622274</v>
      </c>
      <c r="H16" s="25" t="s">
        <v>214</v>
      </c>
      <c r="I16" s="86">
        <v>0.52850736707238954</v>
      </c>
    </row>
    <row r="17" spans="1:9" ht="16.899999999999999" customHeight="1">
      <c r="A17" s="21" t="s">
        <v>56</v>
      </c>
      <c r="B17" s="46">
        <v>1094</v>
      </c>
      <c r="C17" s="25">
        <v>-14.731098986749799</v>
      </c>
      <c r="D17" s="25" t="s">
        <v>214</v>
      </c>
      <c r="E17" s="86">
        <v>0.32700544909445795</v>
      </c>
      <c r="F17" s="46">
        <v>2435</v>
      </c>
      <c r="G17" s="25">
        <v>-8.286252354048969</v>
      </c>
      <c r="H17" s="25" t="s">
        <v>214</v>
      </c>
      <c r="I17" s="86">
        <v>0.3277095591599869</v>
      </c>
    </row>
    <row r="18" spans="1:9" ht="16.899999999999999" customHeight="1">
      <c r="A18" s="21" t="s">
        <v>57</v>
      </c>
      <c r="B18" s="46">
        <v>255</v>
      </c>
      <c r="C18" s="25">
        <v>14.86486486486487</v>
      </c>
      <c r="D18" s="25" t="s">
        <v>214</v>
      </c>
      <c r="E18" s="86">
        <v>7.6221562631706374E-2</v>
      </c>
      <c r="F18" s="46">
        <v>614</v>
      </c>
      <c r="G18" s="25">
        <v>11.63636363636364</v>
      </c>
      <c r="H18" s="25" t="s">
        <v>214</v>
      </c>
      <c r="I18" s="86">
        <v>8.2633950441163007E-2</v>
      </c>
    </row>
    <row r="19" spans="1:9" ht="16.899999999999999" customHeight="1">
      <c r="A19" s="21" t="s">
        <v>58</v>
      </c>
      <c r="B19" s="46">
        <v>17712</v>
      </c>
      <c r="C19" s="25">
        <v>9.6378830083565532</v>
      </c>
      <c r="D19" s="25" t="s">
        <v>214</v>
      </c>
      <c r="E19" s="86">
        <v>5.2942600679716989</v>
      </c>
      <c r="F19" s="46">
        <v>36273</v>
      </c>
      <c r="G19" s="25">
        <v>10.791081246182046</v>
      </c>
      <c r="H19" s="25" t="s">
        <v>214</v>
      </c>
      <c r="I19" s="86">
        <v>4.8817284761438202</v>
      </c>
    </row>
    <row r="20" spans="1:9" ht="16.899999999999999" customHeight="1">
      <c r="A20" s="21" t="s">
        <v>208</v>
      </c>
      <c r="B20" s="46">
        <v>1793</v>
      </c>
      <c r="C20" s="25">
        <v>15.379665379665369</v>
      </c>
      <c r="D20" s="25" t="s">
        <v>214</v>
      </c>
      <c r="E20" s="86">
        <v>0.53594220313195895</v>
      </c>
      <c r="F20" s="46">
        <v>7940</v>
      </c>
      <c r="G20" s="25">
        <v>6.0788243152972683</v>
      </c>
      <c r="H20" s="25" t="s">
        <v>214</v>
      </c>
      <c r="I20" s="86">
        <v>1.0685888705257889</v>
      </c>
    </row>
    <row r="21" spans="1:9" ht="16.899999999999999" customHeight="1">
      <c r="A21" s="21" t="s">
        <v>117</v>
      </c>
      <c r="B21" s="46">
        <v>452</v>
      </c>
      <c r="C21" s="25">
        <v>21.179624664879356</v>
      </c>
      <c r="D21" s="25" t="s">
        <v>214</v>
      </c>
      <c r="E21" s="86">
        <v>0.13510645611580896</v>
      </c>
      <c r="F21" s="46">
        <v>1128</v>
      </c>
      <c r="G21" s="25">
        <v>7.0208728652751518</v>
      </c>
      <c r="H21" s="25" t="s">
        <v>214</v>
      </c>
      <c r="I21" s="86">
        <v>0.15180960276487276</v>
      </c>
    </row>
    <row r="22" spans="1:9" ht="16.899999999999999" customHeight="1">
      <c r="A22" s="21" t="s">
        <v>118</v>
      </c>
      <c r="B22" s="46">
        <v>550</v>
      </c>
      <c r="C22" s="25">
        <v>1.4760147601476064</v>
      </c>
      <c r="D22" s="25" t="s">
        <v>214</v>
      </c>
      <c r="E22" s="86">
        <v>0.16439944881348434</v>
      </c>
      <c r="F22" s="46">
        <v>1299</v>
      </c>
      <c r="G22" s="25">
        <v>-26.485568760611201</v>
      </c>
      <c r="H22" s="25" t="s">
        <v>214</v>
      </c>
      <c r="I22" s="86">
        <v>0.17482329254571782</v>
      </c>
    </row>
    <row r="23" spans="1:9" ht="16.899999999999999" customHeight="1">
      <c r="A23" s="21" t="s">
        <v>59</v>
      </c>
      <c r="B23" s="46">
        <v>3446</v>
      </c>
      <c r="C23" s="25">
        <v>-4.1713014460511744</v>
      </c>
      <c r="D23" s="25" t="s">
        <v>214</v>
      </c>
      <c r="E23" s="86">
        <v>1.0300372738386674</v>
      </c>
      <c r="F23" s="46">
        <v>8066</v>
      </c>
      <c r="G23" s="25">
        <v>-3.7699832975423533</v>
      </c>
      <c r="H23" s="25" t="s">
        <v>214</v>
      </c>
      <c r="I23" s="86">
        <v>1.0855463261537799</v>
      </c>
    </row>
    <row r="24" spans="1:9" ht="16.899999999999999" customHeight="1">
      <c r="A24" s="21" t="s">
        <v>119</v>
      </c>
      <c r="B24" s="46">
        <v>149</v>
      </c>
      <c r="C24" s="25">
        <v>-48.620689655172413</v>
      </c>
      <c r="D24" s="25" t="s">
        <v>214</v>
      </c>
      <c r="E24" s="86">
        <v>4.4537305224016666E-2</v>
      </c>
      <c r="F24" s="46">
        <v>316</v>
      </c>
      <c r="G24" s="25">
        <v>-52.481203007518793</v>
      </c>
      <c r="H24" s="25" t="s">
        <v>214</v>
      </c>
      <c r="I24" s="86">
        <v>4.2528222051152302E-2</v>
      </c>
    </row>
    <row r="25" spans="1:9" ht="16.899999999999999" customHeight="1">
      <c r="A25" s="21" t="s">
        <v>60</v>
      </c>
      <c r="B25" s="46">
        <v>14300</v>
      </c>
      <c r="C25" s="25">
        <v>3.6682615629983957</v>
      </c>
      <c r="D25" s="25" t="s">
        <v>214</v>
      </c>
      <c r="E25" s="86">
        <v>4.2743856691505924</v>
      </c>
      <c r="F25" s="46">
        <v>26510</v>
      </c>
      <c r="G25" s="25">
        <v>5.1525127920352105</v>
      </c>
      <c r="H25" s="25" t="s">
        <v>214</v>
      </c>
      <c r="I25" s="86">
        <v>3.5677948309368586</v>
      </c>
    </row>
    <row r="26" spans="1:9" ht="16.899999999999999" customHeight="1">
      <c r="A26" s="21" t="s">
        <v>61</v>
      </c>
      <c r="B26" s="46">
        <v>955</v>
      </c>
      <c r="C26" s="25">
        <v>-6.4642507345739517</v>
      </c>
      <c r="D26" s="25" t="s">
        <v>214</v>
      </c>
      <c r="E26" s="86">
        <v>0.2854572247579592</v>
      </c>
      <c r="F26" s="46">
        <v>2036</v>
      </c>
      <c r="G26" s="25">
        <v>-5.9149722735674715</v>
      </c>
      <c r="H26" s="25" t="s">
        <v>214</v>
      </c>
      <c r="I26" s="86">
        <v>0.27401094967134831</v>
      </c>
    </row>
    <row r="27" spans="1:9" ht="16.899999999999999" customHeight="1">
      <c r="A27" s="21" t="s">
        <v>62</v>
      </c>
      <c r="B27" s="46">
        <v>18682</v>
      </c>
      <c r="C27" s="25">
        <v>2.0985900098371388</v>
      </c>
      <c r="D27" s="25" t="s">
        <v>214</v>
      </c>
      <c r="E27" s="86">
        <v>5.5842009140609354</v>
      </c>
      <c r="F27" s="46">
        <v>42323</v>
      </c>
      <c r="G27" s="25">
        <v>4.2618185401423858</v>
      </c>
      <c r="H27" s="25" t="s">
        <v>214</v>
      </c>
      <c r="I27" s="86">
        <v>5.6959555122497427</v>
      </c>
    </row>
    <row r="28" spans="1:9" ht="16.899999999999999" customHeight="1">
      <c r="A28" s="21" t="s">
        <v>63</v>
      </c>
      <c r="B28" s="46">
        <v>8525</v>
      </c>
      <c r="C28" s="25">
        <v>9.5054592164418779</v>
      </c>
      <c r="D28" s="25" t="s">
        <v>214</v>
      </c>
      <c r="E28" s="86">
        <v>2.5481914566090071</v>
      </c>
      <c r="F28" s="46">
        <v>31016</v>
      </c>
      <c r="G28" s="25">
        <v>-5.1846417216923442</v>
      </c>
      <c r="H28" s="25" t="s">
        <v>214</v>
      </c>
      <c r="I28" s="86">
        <v>4.1742257441093029</v>
      </c>
    </row>
    <row r="29" spans="1:9" ht="16.899999999999999" customHeight="1">
      <c r="A29" s="21" t="s">
        <v>64</v>
      </c>
      <c r="B29" s="46">
        <v>1552</v>
      </c>
      <c r="C29" s="25">
        <v>-0.1287001287001317</v>
      </c>
      <c r="D29" s="25" t="s">
        <v>214</v>
      </c>
      <c r="E29" s="86">
        <v>0.46390535374277764</v>
      </c>
      <c r="F29" s="46">
        <v>3989</v>
      </c>
      <c r="G29" s="25">
        <v>-1.1645193260654167</v>
      </c>
      <c r="H29" s="25" t="s">
        <v>214</v>
      </c>
      <c r="I29" s="86">
        <v>0.53685151190521052</v>
      </c>
    </row>
    <row r="30" spans="1:9" ht="16.899999999999999" customHeight="1">
      <c r="A30" s="21" t="s">
        <v>143</v>
      </c>
      <c r="B30" s="46">
        <v>3733</v>
      </c>
      <c r="C30" s="25">
        <v>-2.6343244653103852</v>
      </c>
      <c r="D30" s="25" t="s">
        <v>214</v>
      </c>
      <c r="E30" s="86">
        <v>1.1158238953104309</v>
      </c>
      <c r="F30" s="46">
        <v>16195</v>
      </c>
      <c r="G30" s="25">
        <v>-1.6697024893746288</v>
      </c>
      <c r="H30" s="25" t="s">
        <v>214</v>
      </c>
      <c r="I30" s="86">
        <v>2.1795713801215553</v>
      </c>
    </row>
    <row r="31" spans="1:9" ht="16.899999999999999" customHeight="1">
      <c r="A31" s="21" t="s">
        <v>102</v>
      </c>
      <c r="B31" s="46">
        <v>5742</v>
      </c>
      <c r="C31" s="25">
        <v>9.0805471124619999</v>
      </c>
      <c r="D31" s="25" t="s">
        <v>214</v>
      </c>
      <c r="E31" s="86">
        <v>1.7163302456127765</v>
      </c>
      <c r="F31" s="46">
        <v>17062</v>
      </c>
      <c r="G31" s="25">
        <v>14.195836958704234</v>
      </c>
      <c r="H31" s="25" t="s">
        <v>214</v>
      </c>
      <c r="I31" s="86">
        <v>2.2962548247998753</v>
      </c>
    </row>
    <row r="32" spans="1:9" ht="16.899999999999999" customHeight="1">
      <c r="A32" s="21" t="s">
        <v>65</v>
      </c>
      <c r="B32" s="46">
        <v>2834</v>
      </c>
      <c r="C32" s="25">
        <v>5.8647740007471043</v>
      </c>
      <c r="D32" s="25" t="s">
        <v>214</v>
      </c>
      <c r="E32" s="86">
        <v>0.84710552352257207</v>
      </c>
      <c r="F32" s="46">
        <v>5522</v>
      </c>
      <c r="G32" s="25">
        <v>6.6023166023166056</v>
      </c>
      <c r="H32" s="25" t="s">
        <v>214</v>
      </c>
      <c r="I32" s="86">
        <v>0.74316722204576902</v>
      </c>
    </row>
    <row r="33" spans="1:9" ht="16.899999999999999" customHeight="1">
      <c r="A33" s="21" t="s">
        <v>66</v>
      </c>
      <c r="B33" s="46">
        <v>99583</v>
      </c>
      <c r="C33" s="25">
        <v>14.605487271555489</v>
      </c>
      <c r="D33" s="25" t="s">
        <v>214</v>
      </c>
      <c r="E33" s="86">
        <v>29.766164202169477</v>
      </c>
      <c r="F33" s="46">
        <v>177996</v>
      </c>
      <c r="G33" s="25">
        <v>15.069980928984705</v>
      </c>
      <c r="H33" s="25" t="s">
        <v>214</v>
      </c>
      <c r="I33" s="86">
        <v>23.955232317142102</v>
      </c>
    </row>
    <row r="34" spans="1:9" ht="16.899999999999999" customHeight="1">
      <c r="A34" s="21" t="s">
        <v>120</v>
      </c>
      <c r="B34" s="46">
        <v>1544</v>
      </c>
      <c r="C34" s="25">
        <v>12.290909090909082</v>
      </c>
      <c r="D34" s="25" t="s">
        <v>214</v>
      </c>
      <c r="E34" s="86">
        <v>0.46151408903276331</v>
      </c>
      <c r="F34" s="46">
        <v>5849</v>
      </c>
      <c r="G34" s="25">
        <v>-9.5841706600711092</v>
      </c>
      <c r="H34" s="25" t="s">
        <v>214</v>
      </c>
      <c r="I34" s="86">
        <v>0.78717585688984104</v>
      </c>
    </row>
    <row r="35" spans="1:9" ht="16.899999999999999" customHeight="1">
      <c r="A35" s="21" t="s">
        <v>121</v>
      </c>
      <c r="B35" s="46">
        <v>1409</v>
      </c>
      <c r="C35" s="25">
        <v>-1.1921458625525929</v>
      </c>
      <c r="D35" s="25" t="s">
        <v>214</v>
      </c>
      <c r="E35" s="86">
        <v>0.4211614970512717</v>
      </c>
      <c r="F35" s="46">
        <v>7355</v>
      </c>
      <c r="G35" s="25">
        <v>11.220323605020411</v>
      </c>
      <c r="H35" s="25" t="s">
        <v>214</v>
      </c>
      <c r="I35" s="86">
        <v>0.98985782653868726</v>
      </c>
    </row>
    <row r="36" spans="1:9" ht="16.899999999999999" customHeight="1">
      <c r="A36" s="21" t="s">
        <v>67</v>
      </c>
      <c r="B36" s="46">
        <v>9395</v>
      </c>
      <c r="C36" s="25">
        <v>8.3871712044300892</v>
      </c>
      <c r="D36" s="25" t="s">
        <v>214</v>
      </c>
      <c r="E36" s="86">
        <v>2.8082414938230644</v>
      </c>
      <c r="F36" s="46">
        <v>20237</v>
      </c>
      <c r="G36" s="25">
        <v>6.6789667896679106</v>
      </c>
      <c r="H36" s="25" t="s">
        <v>214</v>
      </c>
      <c r="I36" s="86">
        <v>2.7235557900290162</v>
      </c>
    </row>
    <row r="37" spans="1:9" ht="16.899999999999999" customHeight="1">
      <c r="A37" s="21" t="s">
        <v>68</v>
      </c>
      <c r="B37" s="46">
        <v>5089</v>
      </c>
      <c r="C37" s="25">
        <v>1.3341298287534897</v>
      </c>
      <c r="D37" s="25" t="s">
        <v>214</v>
      </c>
      <c r="E37" s="86">
        <v>1.5211432636578579</v>
      </c>
      <c r="F37" s="46">
        <v>10830</v>
      </c>
      <c r="G37" s="25">
        <v>-12.449474535165734</v>
      </c>
      <c r="H37" s="25" t="s">
        <v>214</v>
      </c>
      <c r="I37" s="86">
        <v>1.457533686120188</v>
      </c>
    </row>
    <row r="38" spans="1:9" ht="16.899999999999999" customHeight="1">
      <c r="A38" s="21" t="s">
        <v>69</v>
      </c>
      <c r="B38" s="46">
        <v>4024</v>
      </c>
      <c r="C38" s="25">
        <v>27.584020291693093</v>
      </c>
      <c r="D38" s="25" t="s">
        <v>214</v>
      </c>
      <c r="E38" s="86">
        <v>1.2028061491372017</v>
      </c>
      <c r="F38" s="46">
        <v>8895</v>
      </c>
      <c r="G38" s="25">
        <v>23.644703919933278</v>
      </c>
      <c r="H38" s="25" t="s">
        <v>214</v>
      </c>
      <c r="I38" s="86">
        <v>1.1971156175474675</v>
      </c>
    </row>
    <row r="39" spans="1:9" ht="16.899999999999999" customHeight="1">
      <c r="A39" s="21" t="s">
        <v>122</v>
      </c>
      <c r="B39" s="46">
        <v>1929</v>
      </c>
      <c r="C39" s="25">
        <v>42.572062084257198</v>
      </c>
      <c r="D39" s="25" t="s">
        <v>214</v>
      </c>
      <c r="E39" s="86">
        <v>0.57659370320220238</v>
      </c>
      <c r="F39" s="46">
        <v>4578</v>
      </c>
      <c r="G39" s="25">
        <v>29.395138496325615</v>
      </c>
      <c r="H39" s="25" t="s">
        <v>214</v>
      </c>
      <c r="I39" s="86">
        <v>0.61612088781701024</v>
      </c>
    </row>
    <row r="40" spans="1:9" ht="16.899999999999999" customHeight="1">
      <c r="A40" s="21" t="s">
        <v>70</v>
      </c>
      <c r="B40" s="46">
        <v>3331</v>
      </c>
      <c r="C40" s="25">
        <v>-9.7534543484150618</v>
      </c>
      <c r="D40" s="25" t="s">
        <v>214</v>
      </c>
      <c r="E40" s="86">
        <v>0.99566284363221158</v>
      </c>
      <c r="F40" s="46">
        <v>12182</v>
      </c>
      <c r="G40" s="25">
        <v>-6.3067220427626438</v>
      </c>
      <c r="H40" s="25" t="s">
        <v>214</v>
      </c>
      <c r="I40" s="86">
        <v>1.639489876668156</v>
      </c>
    </row>
    <row r="41" spans="1:9" ht="16.899999999999999" customHeight="1">
      <c r="A41" s="21" t="s">
        <v>133</v>
      </c>
      <c r="B41" s="46">
        <v>12218</v>
      </c>
      <c r="C41" s="25">
        <v>-4.9478761475027255</v>
      </c>
      <c r="D41" s="25" t="s">
        <v>214</v>
      </c>
      <c r="E41" s="86">
        <v>3.6520590283693664</v>
      </c>
      <c r="F41" s="46">
        <v>24931</v>
      </c>
      <c r="G41" s="25">
        <v>-5.2773556231003056</v>
      </c>
      <c r="H41" s="25" t="s">
        <v>214</v>
      </c>
      <c r="I41" s="86">
        <v>3.3552883036622716</v>
      </c>
    </row>
    <row r="42" spans="1:9" ht="16.899999999999999" customHeight="1">
      <c r="A42" s="21" t="s">
        <v>123</v>
      </c>
      <c r="B42" s="46">
        <v>117</v>
      </c>
      <c r="C42" s="25">
        <v>20.618556701030926</v>
      </c>
      <c r="D42" s="25" t="s">
        <v>214</v>
      </c>
      <c r="E42" s="86">
        <v>3.4972246383959397E-2</v>
      </c>
      <c r="F42" s="46">
        <v>304</v>
      </c>
      <c r="G42" s="25">
        <v>-7.0336391437308805</v>
      </c>
      <c r="H42" s="25" t="s">
        <v>214</v>
      </c>
      <c r="I42" s="86">
        <v>4.0913226277057908E-2</v>
      </c>
    </row>
    <row r="43" spans="1:9" ht="16.899999999999999" customHeight="1">
      <c r="A43" s="21" t="s">
        <v>134</v>
      </c>
      <c r="B43" s="46">
        <v>5599</v>
      </c>
      <c r="C43" s="25">
        <v>15.419501133786852</v>
      </c>
      <c r="D43" s="25" t="s">
        <v>214</v>
      </c>
      <c r="E43" s="86">
        <v>1.6735863889212708</v>
      </c>
      <c r="F43" s="46">
        <v>13589</v>
      </c>
      <c r="G43" s="25">
        <v>22.247211227060106</v>
      </c>
      <c r="H43" s="25" t="s">
        <v>214</v>
      </c>
      <c r="I43" s="86">
        <v>1.8288481311807234</v>
      </c>
    </row>
    <row r="44" spans="1:9" ht="15.75" customHeight="1">
      <c r="A44" s="22"/>
      <c r="B44"/>
      <c r="C44"/>
      <c r="D44"/>
      <c r="E44"/>
      <c r="F44"/>
      <c r="G44"/>
      <c r="H44"/>
    </row>
    <row r="45" spans="1:9" ht="15.75" customHeight="1">
      <c r="A45" s="22"/>
      <c r="B45"/>
      <c r="C45"/>
      <c r="D45"/>
      <c r="E45"/>
      <c r="F45"/>
      <c r="G45"/>
      <c r="H45"/>
    </row>
    <row r="46" spans="1:9" ht="12.75" customHeight="1">
      <c r="A46" s="22"/>
      <c r="B46"/>
      <c r="C46"/>
      <c r="D46"/>
      <c r="E46"/>
      <c r="F46"/>
      <c r="G46"/>
      <c r="H46"/>
    </row>
    <row r="47" spans="1:9" ht="27" customHeight="1">
      <c r="A47" s="22"/>
      <c r="B47"/>
      <c r="C47"/>
      <c r="D47"/>
      <c r="E47"/>
      <c r="F47"/>
      <c r="G47"/>
      <c r="H47"/>
    </row>
    <row r="48" spans="1:9" ht="14.85" customHeight="1">
      <c r="A48" s="22"/>
      <c r="B48"/>
      <c r="C48"/>
      <c r="D48"/>
      <c r="E48"/>
      <c r="F48"/>
      <c r="G48"/>
      <c r="H48"/>
    </row>
    <row r="49" spans="1:8" ht="14.85" customHeight="1">
      <c r="A49" s="22"/>
      <c r="B49"/>
      <c r="C49"/>
      <c r="D49"/>
      <c r="E49"/>
      <c r="F49"/>
      <c r="G49"/>
      <c r="H49"/>
    </row>
    <row r="50" spans="1:8" ht="14.85" customHeight="1">
      <c r="A50" s="22"/>
      <c r="B50"/>
      <c r="C50"/>
      <c r="D50"/>
      <c r="E50"/>
      <c r="F50"/>
      <c r="G50"/>
      <c r="H50"/>
    </row>
    <row r="51" spans="1:8" ht="14.85" customHeight="1">
      <c r="A51"/>
      <c r="B51"/>
      <c r="C51"/>
      <c r="D51"/>
      <c r="E51"/>
      <c r="F51"/>
      <c r="G51"/>
      <c r="H51"/>
    </row>
    <row r="52" spans="1:8" ht="14.85" customHeight="1">
      <c r="A52"/>
      <c r="B52"/>
      <c r="C52"/>
      <c r="D52"/>
      <c r="E52"/>
      <c r="F52"/>
      <c r="G52"/>
      <c r="H52"/>
    </row>
    <row r="53" spans="1:8" ht="14.85" customHeight="1">
      <c r="A53"/>
      <c r="B53"/>
      <c r="C53"/>
      <c r="D53"/>
      <c r="E53"/>
      <c r="F53"/>
      <c r="G53"/>
      <c r="H53"/>
    </row>
    <row r="54" spans="1:8" ht="14.85" customHeight="1">
      <c r="A54"/>
      <c r="B54"/>
      <c r="C54"/>
      <c r="D54"/>
      <c r="E54"/>
      <c r="F54"/>
      <c r="G54"/>
      <c r="H54"/>
    </row>
    <row r="55" spans="1:8" ht="14.85" customHeight="1">
      <c r="A55"/>
      <c r="B55"/>
      <c r="C55"/>
      <c r="D55"/>
      <c r="E55"/>
      <c r="F55"/>
      <c r="G55"/>
      <c r="H55"/>
    </row>
    <row r="56" spans="1:8" ht="14.85" customHeight="1">
      <c r="A56"/>
      <c r="B56"/>
      <c r="C56"/>
      <c r="D56"/>
      <c r="E56"/>
      <c r="F56"/>
      <c r="G56"/>
      <c r="H56"/>
    </row>
    <row r="57" spans="1:8" ht="14.85" customHeight="1">
      <c r="A57"/>
    </row>
    <row r="58" spans="1:8" ht="14.85" customHeight="1">
      <c r="A58"/>
    </row>
    <row r="59" spans="1:8" ht="14.85" customHeight="1">
      <c r="A59"/>
    </row>
    <row r="60" spans="1:8" ht="14.85" customHeight="1">
      <c r="A60"/>
    </row>
    <row r="61" spans="1:8" ht="14.85" customHeight="1">
      <c r="A61"/>
    </row>
    <row r="62" spans="1:8" ht="14.85" customHeight="1">
      <c r="A62"/>
    </row>
    <row r="63" spans="1:8" ht="14.85" customHeight="1">
      <c r="A63"/>
    </row>
    <row r="64" spans="1:8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/>
    </row>
    <row r="68" spans="1:1">
      <c r="A68"/>
    </row>
  </sheetData>
  <mergeCells count="9">
    <mergeCell ref="A3:A5"/>
    <mergeCell ref="B3:E3"/>
    <mergeCell ref="F3:I3"/>
    <mergeCell ref="B4:B5"/>
    <mergeCell ref="C4:C5"/>
    <mergeCell ref="F4:F5"/>
    <mergeCell ref="G4:G5"/>
    <mergeCell ref="D4:E4"/>
    <mergeCell ref="H4:I4"/>
  </mergeCells>
  <phoneticPr fontId="10" type="noConversion"/>
  <conditionalFormatting sqref="B6:H43">
    <cfRule type="cellIs" dxfId="119" priority="13" stopIfTrue="1" operator="equal">
      <formula>"."</formula>
    </cfRule>
    <cfRule type="cellIs" dxfId="118" priority="14" stopIfTrue="1" operator="equal">
      <formula>"..."</formula>
    </cfRule>
  </conditionalFormatting>
  <conditionalFormatting sqref="I6:I7">
    <cfRule type="cellIs" dxfId="117" priority="5" stopIfTrue="1" operator="equal">
      <formula>"."</formula>
    </cfRule>
    <cfRule type="cellIs" dxfId="116" priority="6" stopIfTrue="1" operator="equal">
      <formula>"..."</formula>
    </cfRule>
  </conditionalFormatting>
  <conditionalFormatting sqref="I8">
    <cfRule type="cellIs" dxfId="115" priority="3" stopIfTrue="1" operator="equal">
      <formula>"."</formula>
    </cfRule>
    <cfRule type="cellIs" dxfId="114" priority="4" stopIfTrue="1" operator="equal">
      <formula>"..."</formula>
    </cfRule>
  </conditionalFormatting>
  <conditionalFormatting sqref="I9:I43">
    <cfRule type="cellIs" dxfId="113" priority="1" stopIfTrue="1" operator="equal">
      <formula>"."</formula>
    </cfRule>
    <cfRule type="cellIs" dxfId="1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I38"/>
  <sheetViews>
    <sheetView zoomScaleNormal="100" workbookViewId="0">
      <pane ySplit="5" topLeftCell="A6" activePane="bottomLeft" state="frozen"/>
      <selection sqref="A1:IV5"/>
      <selection pane="bottomLeft"/>
    </sheetView>
  </sheetViews>
  <sheetFormatPr baseColWidth="10" defaultRowHeight="14.25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>
      <c r="A1" s="6" t="s">
        <v>232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>
      <c r="A2" s="125" t="s">
        <v>203</v>
      </c>
      <c r="B2" s="125"/>
      <c r="C2" s="125"/>
      <c r="D2" s="125"/>
      <c r="E2" s="125"/>
      <c r="F2" s="125"/>
      <c r="G2" s="125"/>
      <c r="H2" s="125"/>
      <c r="I2" s="125"/>
    </row>
    <row r="3" spans="1:9" ht="16.5" customHeight="1">
      <c r="A3" s="95" t="s">
        <v>46</v>
      </c>
      <c r="B3" s="98" t="s">
        <v>1</v>
      </c>
      <c r="C3" s="101"/>
      <c r="D3" s="101"/>
      <c r="E3" s="100"/>
      <c r="F3" s="101" t="s">
        <v>2</v>
      </c>
      <c r="G3" s="101"/>
      <c r="H3" s="101"/>
      <c r="I3" s="101"/>
    </row>
    <row r="4" spans="1:9" ht="16.5" customHeight="1">
      <c r="A4" s="111"/>
      <c r="B4" s="121" t="s">
        <v>21</v>
      </c>
      <c r="C4" s="109" t="s">
        <v>132</v>
      </c>
      <c r="D4" s="102" t="s">
        <v>212</v>
      </c>
      <c r="E4" s="124"/>
      <c r="F4" s="121" t="s">
        <v>21</v>
      </c>
      <c r="G4" s="109" t="s">
        <v>132</v>
      </c>
      <c r="H4" s="102" t="s">
        <v>212</v>
      </c>
      <c r="I4" s="103"/>
    </row>
    <row r="5" spans="1:9" ht="39.950000000000003" customHeight="1">
      <c r="A5" s="112"/>
      <c r="B5" s="122"/>
      <c r="C5" s="123"/>
      <c r="D5" s="83" t="s">
        <v>215</v>
      </c>
      <c r="E5" s="82" t="s">
        <v>213</v>
      </c>
      <c r="F5" s="122"/>
      <c r="G5" s="123"/>
      <c r="H5" s="83" t="s">
        <v>215</v>
      </c>
      <c r="I5" s="84" t="s">
        <v>213</v>
      </c>
    </row>
    <row r="6" spans="1:9" ht="30" customHeight="1">
      <c r="A6" s="10" t="s">
        <v>84</v>
      </c>
      <c r="B6" s="46">
        <v>1810</v>
      </c>
      <c r="C6" s="25">
        <v>-2.5309639203015593</v>
      </c>
      <c r="D6" s="25" t="s">
        <v>214</v>
      </c>
      <c r="E6" s="86">
        <v>0.54102364064073938</v>
      </c>
      <c r="F6" s="46">
        <v>6259</v>
      </c>
      <c r="G6" s="25">
        <v>-9.5781566021381082</v>
      </c>
      <c r="H6" s="25" t="s">
        <v>214</v>
      </c>
      <c r="I6" s="86">
        <v>0.8423548791713994</v>
      </c>
    </row>
    <row r="7" spans="1:9" ht="17.100000000000001" customHeight="1">
      <c r="A7" s="21" t="s">
        <v>71</v>
      </c>
      <c r="B7" s="46">
        <v>475</v>
      </c>
      <c r="C7" s="25">
        <v>-13.63636363636364</v>
      </c>
      <c r="D7" s="25" t="s">
        <v>214</v>
      </c>
      <c r="E7" s="86">
        <v>0.14198134215710012</v>
      </c>
      <c r="F7" s="46">
        <v>1938</v>
      </c>
      <c r="G7" s="25">
        <v>-24.591439688715951</v>
      </c>
      <c r="H7" s="25" t="s">
        <v>214</v>
      </c>
      <c r="I7" s="86">
        <v>0.26082181751624417</v>
      </c>
    </row>
    <row r="8" spans="1:9" ht="17.100000000000001" customHeight="1">
      <c r="A8" s="21" t="s">
        <v>135</v>
      </c>
      <c r="B8" s="46">
        <v>1335</v>
      </c>
      <c r="C8" s="25">
        <v>2.1423106350420937</v>
      </c>
      <c r="D8" s="25" t="s">
        <v>214</v>
      </c>
      <c r="E8" s="86">
        <v>0.39904229848363926</v>
      </c>
      <c r="F8" s="46">
        <v>4321</v>
      </c>
      <c r="G8" s="25">
        <v>-0.71231617647057988</v>
      </c>
      <c r="H8" s="25" t="s">
        <v>214</v>
      </c>
      <c r="I8" s="86">
        <v>0.58153306165515528</v>
      </c>
    </row>
    <row r="9" spans="1:9" ht="30" customHeight="1">
      <c r="A9" s="10" t="s">
        <v>78</v>
      </c>
      <c r="B9" s="46">
        <v>22322</v>
      </c>
      <c r="C9" s="25">
        <v>0.27852650494159548</v>
      </c>
      <c r="D9" s="25" t="s">
        <v>214</v>
      </c>
      <c r="E9" s="86">
        <v>6.6722263571174505</v>
      </c>
      <c r="F9" s="46">
        <v>67527</v>
      </c>
      <c r="G9" s="25">
        <v>2.2315413380164415</v>
      </c>
      <c r="H9" s="25" t="s">
        <v>214</v>
      </c>
      <c r="I9" s="86">
        <v>9.0879849697726627</v>
      </c>
    </row>
    <row r="10" spans="1:9" ht="17.100000000000001" customHeight="1">
      <c r="A10" s="21" t="s">
        <v>79</v>
      </c>
      <c r="B10" s="46">
        <v>1499</v>
      </c>
      <c r="C10" s="25">
        <v>2.4606971975393037</v>
      </c>
      <c r="D10" s="25" t="s">
        <v>214</v>
      </c>
      <c r="E10" s="86">
        <v>0.44806322503893281</v>
      </c>
      <c r="F10" s="46">
        <v>5340</v>
      </c>
      <c r="G10" s="25">
        <v>7.5095631165693675</v>
      </c>
      <c r="H10" s="25" t="s">
        <v>214</v>
      </c>
      <c r="I10" s="86">
        <v>0.71867311947200407</v>
      </c>
    </row>
    <row r="11" spans="1:9" ht="17.100000000000001" customHeight="1">
      <c r="A11" s="21" t="s">
        <v>80</v>
      </c>
      <c r="B11" s="46">
        <v>17114</v>
      </c>
      <c r="C11" s="25">
        <v>4.5193599609136328</v>
      </c>
      <c r="D11" s="25" t="s">
        <v>214</v>
      </c>
      <c r="E11" s="86">
        <v>5.1155130308981294</v>
      </c>
      <c r="F11" s="46">
        <v>51785</v>
      </c>
      <c r="G11" s="25">
        <v>6.5052856731520734</v>
      </c>
      <c r="H11" s="25" t="s">
        <v>214</v>
      </c>
      <c r="I11" s="86">
        <v>6.9693796801231711</v>
      </c>
    </row>
    <row r="12" spans="1:9" ht="17.100000000000001" customHeight="1">
      <c r="A12" s="21" t="s">
        <v>210</v>
      </c>
      <c r="B12" s="46">
        <v>135</v>
      </c>
      <c r="C12" s="25">
        <v>-2.1739130434782652</v>
      </c>
      <c r="D12" s="25" t="s">
        <v>214</v>
      </c>
      <c r="E12" s="86">
        <v>4.0352591981491617E-2</v>
      </c>
      <c r="F12" s="46">
        <v>439</v>
      </c>
      <c r="G12" s="25">
        <v>21.270718232044203</v>
      </c>
      <c r="H12" s="25" t="s">
        <v>214</v>
      </c>
      <c r="I12" s="86">
        <v>5.9081928735619807E-2</v>
      </c>
    </row>
    <row r="13" spans="1:9" ht="17.100000000000001" customHeight="1">
      <c r="A13" s="21" t="s">
        <v>81</v>
      </c>
      <c r="B13" s="46">
        <v>1144</v>
      </c>
      <c r="C13" s="25">
        <v>-18.57651245551601</v>
      </c>
      <c r="D13" s="25" t="s">
        <v>214</v>
      </c>
      <c r="E13" s="86">
        <v>0.34195085353204746</v>
      </c>
      <c r="F13" s="46">
        <v>3265</v>
      </c>
      <c r="G13" s="25">
        <v>-7.9503806033267495</v>
      </c>
      <c r="H13" s="25" t="s">
        <v>214</v>
      </c>
      <c r="I13" s="86">
        <v>0.43941343353484896</v>
      </c>
    </row>
    <row r="14" spans="1:9" ht="17.100000000000001" customHeight="1">
      <c r="A14" s="21" t="s">
        <v>82</v>
      </c>
      <c r="B14" s="46">
        <v>1553</v>
      </c>
      <c r="C14" s="25">
        <v>-10.283073367995371</v>
      </c>
      <c r="D14" s="25" t="s">
        <v>214</v>
      </c>
      <c r="E14" s="86">
        <v>0.46420426183152941</v>
      </c>
      <c r="F14" s="46">
        <v>4053</v>
      </c>
      <c r="G14" s="25">
        <v>-23.801466441060342</v>
      </c>
      <c r="H14" s="25" t="s">
        <v>214</v>
      </c>
      <c r="I14" s="86">
        <v>0.54546482270038055</v>
      </c>
    </row>
    <row r="15" spans="1:9" ht="17.100000000000001" customHeight="1">
      <c r="A15" s="21" t="s">
        <v>136</v>
      </c>
      <c r="B15" s="46">
        <v>877</v>
      </c>
      <c r="C15" s="25">
        <v>-23.672758920800703</v>
      </c>
      <c r="D15" s="25" t="s">
        <v>214</v>
      </c>
      <c r="E15" s="86">
        <v>0.26214239383531956</v>
      </c>
      <c r="F15" s="46">
        <v>2645</v>
      </c>
      <c r="G15" s="25">
        <v>-18.263288009888754</v>
      </c>
      <c r="H15" s="25" t="s">
        <v>214</v>
      </c>
      <c r="I15" s="86">
        <v>0.3559719852066387</v>
      </c>
    </row>
    <row r="16" spans="1:9" ht="30" customHeight="1">
      <c r="A16" s="10" t="s">
        <v>72</v>
      </c>
      <c r="B16" s="46">
        <v>30610</v>
      </c>
      <c r="C16" s="25">
        <v>3.9282925338675341</v>
      </c>
      <c r="D16" s="25" t="s">
        <v>214</v>
      </c>
      <c r="E16" s="86">
        <v>9.1495765966922828</v>
      </c>
      <c r="F16" s="46">
        <v>77386</v>
      </c>
      <c r="G16" s="25">
        <v>-8.1613519575614504</v>
      </c>
      <c r="H16" s="25" t="s">
        <v>214</v>
      </c>
      <c r="I16" s="86">
        <v>10.414838581172379</v>
      </c>
    </row>
    <row r="17" spans="1:9" ht="17.100000000000001" customHeight="1">
      <c r="A17" s="21" t="s">
        <v>73</v>
      </c>
      <c r="B17" s="46">
        <v>1766</v>
      </c>
      <c r="C17" s="25">
        <v>16.953642384105976</v>
      </c>
      <c r="D17" s="25" t="s">
        <v>214</v>
      </c>
      <c r="E17" s="86">
        <v>0.5278716847356606</v>
      </c>
      <c r="F17" s="46">
        <v>6075</v>
      </c>
      <c r="G17" s="25">
        <v>-7.4074074074074048</v>
      </c>
      <c r="H17" s="25" t="s">
        <v>214</v>
      </c>
      <c r="I17" s="86">
        <v>0.81759161063528552</v>
      </c>
    </row>
    <row r="18" spans="1:9" ht="17.100000000000001" customHeight="1">
      <c r="A18" s="21" t="s">
        <v>104</v>
      </c>
      <c r="B18" s="46">
        <v>12620</v>
      </c>
      <c r="C18" s="25">
        <v>3.5699630693475655</v>
      </c>
      <c r="D18" s="25" t="s">
        <v>214</v>
      </c>
      <c r="E18" s="86">
        <v>3.7722200800475862</v>
      </c>
      <c r="F18" s="46">
        <v>25097</v>
      </c>
      <c r="G18" s="25">
        <v>-6.5740982019878658</v>
      </c>
      <c r="H18" s="25" t="s">
        <v>214</v>
      </c>
      <c r="I18" s="86">
        <v>3.3776290785372449</v>
      </c>
    </row>
    <row r="19" spans="1:9" ht="17.100000000000001" customHeight="1">
      <c r="A19" s="21" t="s">
        <v>124</v>
      </c>
      <c r="B19" s="46">
        <v>2815</v>
      </c>
      <c r="C19" s="25">
        <v>3.5688005886681253</v>
      </c>
      <c r="D19" s="25" t="s">
        <v>214</v>
      </c>
      <c r="E19" s="86">
        <v>0.84142626983628799</v>
      </c>
      <c r="F19" s="46">
        <v>14982</v>
      </c>
      <c r="G19" s="25">
        <v>-18.637992831541212</v>
      </c>
      <c r="H19" s="25" t="s">
        <v>214</v>
      </c>
      <c r="I19" s="86">
        <v>2.0163222239568475</v>
      </c>
    </row>
    <row r="20" spans="1:9" ht="17.100000000000001" customHeight="1">
      <c r="A20" s="21" t="s">
        <v>74</v>
      </c>
      <c r="B20" s="46">
        <v>1455</v>
      </c>
      <c r="C20" s="25">
        <v>-17.423382519863793</v>
      </c>
      <c r="D20" s="25" t="s">
        <v>214</v>
      </c>
      <c r="E20" s="86">
        <v>0.43491126913385408</v>
      </c>
      <c r="F20" s="46">
        <v>3380</v>
      </c>
      <c r="G20" s="25">
        <v>-15.962207856787671</v>
      </c>
      <c r="H20" s="25" t="s">
        <v>214</v>
      </c>
      <c r="I20" s="86">
        <v>0.45489047636992014</v>
      </c>
    </row>
    <row r="21" spans="1:9" ht="17.100000000000001" customHeight="1">
      <c r="A21" s="21" t="s">
        <v>75</v>
      </c>
      <c r="B21" s="46">
        <v>4035</v>
      </c>
      <c r="C21" s="25">
        <v>12.395543175487461</v>
      </c>
      <c r="D21" s="25" t="s">
        <v>214</v>
      </c>
      <c r="E21" s="86">
        <v>1.2060941381134715</v>
      </c>
      <c r="F21" s="46">
        <v>9761</v>
      </c>
      <c r="G21" s="25">
        <v>3.2254653130287636</v>
      </c>
      <c r="H21" s="25" t="s">
        <v>214</v>
      </c>
      <c r="I21" s="86">
        <v>1.3136644792446128</v>
      </c>
    </row>
    <row r="22" spans="1:9" ht="17.100000000000001" customHeight="1">
      <c r="A22" s="21" t="s">
        <v>76</v>
      </c>
      <c r="B22" s="46">
        <v>1607</v>
      </c>
      <c r="C22" s="25">
        <v>7.3480293921175672</v>
      </c>
      <c r="D22" s="25" t="s">
        <v>214</v>
      </c>
      <c r="E22" s="86">
        <v>0.480345298624126</v>
      </c>
      <c r="F22" s="46">
        <v>3797</v>
      </c>
      <c r="G22" s="25">
        <v>7.8080636002271433</v>
      </c>
      <c r="H22" s="25" t="s">
        <v>214</v>
      </c>
      <c r="I22" s="86">
        <v>0.51101157951970022</v>
      </c>
    </row>
    <row r="23" spans="1:9" ht="17.100000000000001" customHeight="1">
      <c r="A23" s="21" t="s">
        <v>77</v>
      </c>
      <c r="B23" s="46">
        <v>1813</v>
      </c>
      <c r="C23" s="25">
        <v>-1.5743756786102097</v>
      </c>
      <c r="D23" s="25" t="s">
        <v>214</v>
      </c>
      <c r="E23" s="86">
        <v>0.54192036490699469</v>
      </c>
      <c r="F23" s="46">
        <v>3229</v>
      </c>
      <c r="G23" s="25">
        <v>10.204778156996582</v>
      </c>
      <c r="H23" s="25" t="s">
        <v>214</v>
      </c>
      <c r="I23" s="86">
        <v>0.43456844621256568</v>
      </c>
    </row>
    <row r="24" spans="1:9" ht="17.100000000000001" customHeight="1">
      <c r="A24" s="21" t="s">
        <v>137</v>
      </c>
      <c r="B24" s="46">
        <v>4499</v>
      </c>
      <c r="C24" s="25">
        <v>3.4490687514371103</v>
      </c>
      <c r="D24" s="25" t="s">
        <v>214</v>
      </c>
      <c r="E24" s="86">
        <v>1.3447874912943019</v>
      </c>
      <c r="F24" s="46">
        <v>11065</v>
      </c>
      <c r="G24" s="25">
        <v>-11.444577831132449</v>
      </c>
      <c r="H24" s="25" t="s">
        <v>214</v>
      </c>
      <c r="I24" s="86">
        <v>1.4891606866962031</v>
      </c>
    </row>
    <row r="25" spans="1:9" ht="30" customHeight="1">
      <c r="A25" s="10" t="s">
        <v>140</v>
      </c>
      <c r="B25" s="46">
        <v>1451</v>
      </c>
      <c r="C25" s="25">
        <v>8.3644510828976877</v>
      </c>
      <c r="D25" s="25" t="s">
        <v>214</v>
      </c>
      <c r="E25" s="86">
        <v>0.43371563677884689</v>
      </c>
      <c r="F25" s="46">
        <v>3957</v>
      </c>
      <c r="G25" s="25">
        <v>13.73958033917792</v>
      </c>
      <c r="H25" s="25" t="s">
        <v>214</v>
      </c>
      <c r="I25" s="86">
        <v>0.53254485650762551</v>
      </c>
    </row>
    <row r="26" spans="1:9" ht="17.100000000000001" customHeight="1">
      <c r="A26" s="21" t="s">
        <v>125</v>
      </c>
      <c r="B26" s="46">
        <v>1200</v>
      </c>
      <c r="C26" s="25">
        <v>7.8167115902964923</v>
      </c>
      <c r="D26" s="25" t="s">
        <v>214</v>
      </c>
      <c r="E26" s="86">
        <v>0.35868970650214765</v>
      </c>
      <c r="F26" s="46">
        <v>3284</v>
      </c>
      <c r="G26" s="25">
        <v>13.593912141127646</v>
      </c>
      <c r="H26" s="25" t="s">
        <v>214</v>
      </c>
      <c r="I26" s="86">
        <v>0.44197051017716504</v>
      </c>
    </row>
    <row r="27" spans="1:9" ht="17.100000000000001" customHeight="1">
      <c r="A27" s="21" t="s">
        <v>126</v>
      </c>
      <c r="B27" s="46">
        <v>251</v>
      </c>
      <c r="C27" s="25">
        <v>11.061946902654867</v>
      </c>
      <c r="D27" s="25" t="s">
        <v>214</v>
      </c>
      <c r="E27" s="86">
        <v>7.5025930276699224E-2</v>
      </c>
      <c r="F27" s="46">
        <v>673</v>
      </c>
      <c r="G27" s="25">
        <v>14.455782312925166</v>
      </c>
      <c r="H27" s="25" t="s">
        <v>214</v>
      </c>
      <c r="I27" s="86">
        <v>9.0574346330460437E-2</v>
      </c>
    </row>
    <row r="28" spans="1:9" ht="27" customHeight="1">
      <c r="A28" s="9" t="s">
        <v>83</v>
      </c>
      <c r="B28" s="46">
        <v>1840</v>
      </c>
      <c r="C28" s="25">
        <v>-6.4089521871820949</v>
      </c>
      <c r="D28" s="25" t="s">
        <v>214</v>
      </c>
      <c r="E28" s="86">
        <v>0.54999088330329304</v>
      </c>
      <c r="F28" s="46">
        <v>3297</v>
      </c>
      <c r="G28" s="25">
        <v>-2.6859504132231393</v>
      </c>
      <c r="H28" s="25" t="s">
        <v>214</v>
      </c>
      <c r="I28" s="86">
        <v>0.44372008893243398</v>
      </c>
    </row>
    <row r="29" spans="1:9" ht="14.85" customHeight="1">
      <c r="A29"/>
    </row>
    <row r="30" spans="1:9" ht="14.85" customHeight="1">
      <c r="A30"/>
    </row>
    <row r="31" spans="1:9" ht="14.85" customHeight="1">
      <c r="A31"/>
    </row>
    <row r="32" spans="1:9" ht="14.85" customHeight="1">
      <c r="A32"/>
    </row>
    <row r="33" spans="1:1" ht="14.85" customHeight="1">
      <c r="A33"/>
    </row>
    <row r="34" spans="1:1" ht="14.85" customHeight="1">
      <c r="A34"/>
    </row>
    <row r="35" spans="1:1" ht="14.85" customHeight="1">
      <c r="A35"/>
    </row>
    <row r="36" spans="1:1">
      <c r="A36"/>
    </row>
    <row r="37" spans="1:1">
      <c r="A37"/>
    </row>
    <row r="38" spans="1:1">
      <c r="A38"/>
    </row>
  </sheetData>
  <mergeCells count="10">
    <mergeCell ref="A2:I2"/>
    <mergeCell ref="A3:A5"/>
    <mergeCell ref="B3:E3"/>
    <mergeCell ref="F3:I3"/>
    <mergeCell ref="B4:B5"/>
    <mergeCell ref="C4:C5"/>
    <mergeCell ref="D4:E4"/>
    <mergeCell ref="F4:F5"/>
    <mergeCell ref="G4:G5"/>
    <mergeCell ref="H4:I4"/>
  </mergeCells>
  <phoneticPr fontId="10" type="noConversion"/>
  <conditionalFormatting sqref="B6:C28 F6:G28">
    <cfRule type="cellIs" dxfId="111" priority="15" stopIfTrue="1" operator="equal">
      <formula>"."</formula>
    </cfRule>
    <cfRule type="cellIs" dxfId="110" priority="16" stopIfTrue="1" operator="equal">
      <formula>"..."</formula>
    </cfRule>
  </conditionalFormatting>
  <conditionalFormatting sqref="D6:D28">
    <cfRule type="cellIs" dxfId="109" priority="13" stopIfTrue="1" operator="equal">
      <formula>"."</formula>
    </cfRule>
    <cfRule type="cellIs" dxfId="108" priority="14" stopIfTrue="1" operator="equal">
      <formula>"..."</formula>
    </cfRule>
  </conditionalFormatting>
  <conditionalFormatting sqref="H6:H28">
    <cfRule type="cellIs" dxfId="107" priority="11" stopIfTrue="1" operator="equal">
      <formula>"."</formula>
    </cfRule>
    <cfRule type="cellIs" dxfId="106" priority="12" stopIfTrue="1" operator="equal">
      <formula>"..."</formula>
    </cfRule>
  </conditionalFormatting>
  <conditionalFormatting sqref="E6:E28">
    <cfRule type="cellIs" dxfId="105" priority="3" stopIfTrue="1" operator="equal">
      <formula>"."</formula>
    </cfRule>
    <cfRule type="cellIs" dxfId="104" priority="4" stopIfTrue="1" operator="equal">
      <formula>"..."</formula>
    </cfRule>
  </conditionalFormatting>
  <conditionalFormatting sqref="I6:I28">
    <cfRule type="cellIs" dxfId="103" priority="1" stopIfTrue="1" operator="equal">
      <formula>"."</formula>
    </cfRule>
    <cfRule type="cellIs" dxfId="10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I68"/>
  <sheetViews>
    <sheetView zoomScaleNormal="100" workbookViewId="0">
      <pane ySplit="4" topLeftCell="A5" activePane="bottomLeft" state="frozen"/>
      <selection sqref="A1:IV5"/>
      <selection pane="bottomLeft"/>
    </sheetView>
  </sheetViews>
  <sheetFormatPr baseColWidth="10" defaultRowHeight="14.25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>
      <c r="A1" s="6" t="s">
        <v>232</v>
      </c>
      <c r="B1" s="3"/>
      <c r="C1" s="3"/>
      <c r="D1" s="3"/>
      <c r="E1" s="3"/>
      <c r="F1" s="3"/>
      <c r="G1" s="3"/>
      <c r="H1" s="3"/>
    </row>
    <row r="2" spans="1:9" s="2" customFormat="1" ht="14.85" customHeight="1">
      <c r="A2" s="125" t="s">
        <v>202</v>
      </c>
      <c r="B2" s="125"/>
      <c r="C2" s="125"/>
      <c r="D2" s="125"/>
      <c r="E2" s="125"/>
      <c r="F2" s="125"/>
      <c r="G2" s="125"/>
      <c r="H2" s="125"/>
      <c r="I2" s="125"/>
    </row>
    <row r="3" spans="1:9" ht="16.5" customHeight="1">
      <c r="A3" s="95" t="s">
        <v>46</v>
      </c>
      <c r="B3" s="98" t="s">
        <v>1</v>
      </c>
      <c r="C3" s="101"/>
      <c r="D3" s="101"/>
      <c r="E3" s="100"/>
      <c r="F3" s="101" t="s">
        <v>2</v>
      </c>
      <c r="G3" s="101"/>
      <c r="H3" s="101"/>
      <c r="I3" s="101"/>
    </row>
    <row r="4" spans="1:9" ht="16.5" customHeight="1">
      <c r="A4" s="111"/>
      <c r="B4" s="121" t="s">
        <v>21</v>
      </c>
      <c r="C4" s="109" t="s">
        <v>132</v>
      </c>
      <c r="D4" s="102" t="s">
        <v>212</v>
      </c>
      <c r="E4" s="124"/>
      <c r="F4" s="121" t="s">
        <v>21</v>
      </c>
      <c r="G4" s="109" t="s">
        <v>132</v>
      </c>
      <c r="H4" s="102" t="s">
        <v>212</v>
      </c>
      <c r="I4" s="103"/>
    </row>
    <row r="5" spans="1:9" ht="39.950000000000003" customHeight="1">
      <c r="A5" s="112"/>
      <c r="B5" s="122"/>
      <c r="C5" s="123"/>
      <c r="D5" s="83" t="s">
        <v>215</v>
      </c>
      <c r="E5" s="82" t="s">
        <v>213</v>
      </c>
      <c r="F5" s="122"/>
      <c r="G5" s="123"/>
      <c r="H5" s="83" t="s">
        <v>215</v>
      </c>
      <c r="I5" s="84" t="s">
        <v>213</v>
      </c>
    </row>
    <row r="6" spans="1:9" s="20" customFormat="1" ht="20.100000000000001" customHeight="1">
      <c r="A6" s="10" t="s">
        <v>47</v>
      </c>
      <c r="B6" s="47">
        <v>1428498</v>
      </c>
      <c r="C6" s="28">
        <v>4.6823141968763053</v>
      </c>
      <c r="D6" s="85">
        <v>100</v>
      </c>
      <c r="E6" s="25" t="s">
        <v>214</v>
      </c>
      <c r="F6" s="47">
        <v>2696787</v>
      </c>
      <c r="G6" s="28">
        <v>3.8033439095111419</v>
      </c>
      <c r="H6" s="85">
        <v>100</v>
      </c>
      <c r="I6" s="25" t="s">
        <v>214</v>
      </c>
    </row>
    <row r="7" spans="1:9" ht="17.100000000000001" customHeight="1">
      <c r="A7" s="10" t="s">
        <v>48</v>
      </c>
      <c r="B7" s="46">
        <v>1114864</v>
      </c>
      <c r="C7" s="25">
        <v>3.9335489945649726</v>
      </c>
      <c r="D7" s="86">
        <v>78.044491486862427</v>
      </c>
      <c r="E7" s="25" t="s">
        <v>214</v>
      </c>
      <c r="F7" s="46">
        <v>2042385</v>
      </c>
      <c r="G7" s="25">
        <v>3.6264448267831426</v>
      </c>
      <c r="H7" s="86">
        <v>75.734012363601579</v>
      </c>
      <c r="I7" s="25" t="s">
        <v>214</v>
      </c>
    </row>
    <row r="8" spans="1:9" ht="17.100000000000001" customHeight="1">
      <c r="A8" s="10" t="s">
        <v>49</v>
      </c>
      <c r="B8" s="46">
        <v>313634</v>
      </c>
      <c r="C8" s="25">
        <v>7.4335549595283794</v>
      </c>
      <c r="D8" s="86">
        <v>21.955508513137577</v>
      </c>
      <c r="E8" s="86">
        <v>100</v>
      </c>
      <c r="F8" s="46">
        <v>654402</v>
      </c>
      <c r="G8" s="25">
        <v>4.3593497335208724</v>
      </c>
      <c r="H8" s="86">
        <v>24.265987636398425</v>
      </c>
      <c r="I8" s="86">
        <v>100</v>
      </c>
    </row>
    <row r="9" spans="1:9" ht="17.100000000000001" customHeight="1">
      <c r="A9" s="10" t="s">
        <v>50</v>
      </c>
      <c r="B9" s="46">
        <v>256825</v>
      </c>
      <c r="C9" s="25">
        <v>8.5335034991040857</v>
      </c>
      <c r="D9" s="25" t="s">
        <v>214</v>
      </c>
      <c r="E9" s="86">
        <v>81.886849002340313</v>
      </c>
      <c r="F9" s="46">
        <v>509447</v>
      </c>
      <c r="G9" s="25">
        <v>6.5329585994320354</v>
      </c>
      <c r="H9" s="25" t="s">
        <v>214</v>
      </c>
      <c r="I9" s="86">
        <v>77.849242514539995</v>
      </c>
    </row>
    <row r="10" spans="1:9" ht="16.899999999999999" customHeight="1">
      <c r="A10" s="21" t="s">
        <v>51</v>
      </c>
      <c r="B10" s="46">
        <v>6759</v>
      </c>
      <c r="C10" s="25">
        <v>0.41598573763185698</v>
      </c>
      <c r="D10" s="25" t="s">
        <v>214</v>
      </c>
      <c r="E10" s="86">
        <v>2.1550597192906382</v>
      </c>
      <c r="F10" s="46">
        <v>14180</v>
      </c>
      <c r="G10" s="25">
        <v>-5.0361639432092176</v>
      </c>
      <c r="H10" s="25" t="s">
        <v>214</v>
      </c>
      <c r="I10" s="86">
        <v>2.1668637932035661</v>
      </c>
    </row>
    <row r="11" spans="1:9" ht="16.899999999999999" customHeight="1">
      <c r="A11" s="21" t="s">
        <v>142</v>
      </c>
      <c r="B11" s="46">
        <v>1194</v>
      </c>
      <c r="C11" s="25">
        <v>11.173184357541913</v>
      </c>
      <c r="D11" s="25" t="s">
        <v>214</v>
      </c>
      <c r="E11" s="86">
        <v>0.38069852120624675</v>
      </c>
      <c r="F11" s="46">
        <v>3837</v>
      </c>
      <c r="G11" s="25">
        <v>-5.1186943620178056</v>
      </c>
      <c r="H11" s="25" t="s">
        <v>214</v>
      </c>
      <c r="I11" s="86">
        <v>0.58633683882384224</v>
      </c>
    </row>
    <row r="12" spans="1:9" ht="16.899999999999999" customHeight="1">
      <c r="A12" s="21" t="s">
        <v>52</v>
      </c>
      <c r="B12" s="46">
        <v>2099</v>
      </c>
      <c r="C12" s="25">
        <v>3.7055335968379381</v>
      </c>
      <c r="D12" s="25" t="s">
        <v>214</v>
      </c>
      <c r="E12" s="86">
        <v>0.66925142044548747</v>
      </c>
      <c r="F12" s="46">
        <v>3777</v>
      </c>
      <c r="G12" s="25">
        <v>4.5681063122923575</v>
      </c>
      <c r="H12" s="25" t="s">
        <v>214</v>
      </c>
      <c r="I12" s="86">
        <v>0.57716816268898929</v>
      </c>
    </row>
    <row r="13" spans="1:9" ht="16.899999999999999" customHeight="1">
      <c r="A13" s="21" t="s">
        <v>116</v>
      </c>
      <c r="B13" s="46">
        <v>317</v>
      </c>
      <c r="C13" s="25">
        <v>20.075757575757564</v>
      </c>
      <c r="D13" s="25" t="s">
        <v>214</v>
      </c>
      <c r="E13" s="86">
        <v>0.10107322547938041</v>
      </c>
      <c r="F13" s="46">
        <v>594</v>
      </c>
      <c r="G13" s="25">
        <v>14.450867052023114</v>
      </c>
      <c r="H13" s="25" t="s">
        <v>214</v>
      </c>
      <c r="I13" s="86">
        <v>9.07698937350436E-2</v>
      </c>
    </row>
    <row r="14" spans="1:9" ht="16.899999999999999" customHeight="1">
      <c r="A14" s="21" t="s">
        <v>53</v>
      </c>
      <c r="B14" s="46">
        <v>1514</v>
      </c>
      <c r="C14" s="25">
        <v>-0.46022353714660369</v>
      </c>
      <c r="D14" s="25" t="s">
        <v>214</v>
      </c>
      <c r="E14" s="86">
        <v>0.48272827563338155</v>
      </c>
      <c r="F14" s="46">
        <v>2962</v>
      </c>
      <c r="G14" s="25">
        <v>6.7567567567564879E-2</v>
      </c>
      <c r="H14" s="25" t="s">
        <v>214</v>
      </c>
      <c r="I14" s="86">
        <v>0.45262697852390427</v>
      </c>
    </row>
    <row r="15" spans="1:9" ht="16.899999999999999" customHeight="1">
      <c r="A15" s="21" t="s">
        <v>54</v>
      </c>
      <c r="B15" s="46">
        <v>33237</v>
      </c>
      <c r="C15" s="25">
        <v>13.232037611147064</v>
      </c>
      <c r="D15" s="25" t="s">
        <v>214</v>
      </c>
      <c r="E15" s="86">
        <v>10.597384212170875</v>
      </c>
      <c r="F15" s="46">
        <v>54747</v>
      </c>
      <c r="G15" s="25">
        <v>11.093749999999986</v>
      </c>
      <c r="H15" s="25" t="s">
        <v>214</v>
      </c>
      <c r="I15" s="86">
        <v>8.3659585392465186</v>
      </c>
    </row>
    <row r="16" spans="1:9" ht="16.899999999999999" customHeight="1">
      <c r="A16" s="21" t="s">
        <v>55</v>
      </c>
      <c r="B16" s="46">
        <v>1407</v>
      </c>
      <c r="C16" s="25">
        <v>-11.28625472887768</v>
      </c>
      <c r="D16" s="25" t="s">
        <v>214</v>
      </c>
      <c r="E16" s="86">
        <v>0.4486120764968084</v>
      </c>
      <c r="F16" s="46">
        <v>3700</v>
      </c>
      <c r="G16" s="25">
        <v>-23.060927427739657</v>
      </c>
      <c r="H16" s="25" t="s">
        <v>214</v>
      </c>
      <c r="I16" s="86">
        <v>0.56540169498259485</v>
      </c>
    </row>
    <row r="17" spans="1:9" ht="16.899999999999999" customHeight="1">
      <c r="A17" s="21" t="s">
        <v>56</v>
      </c>
      <c r="B17" s="46">
        <v>1051</v>
      </c>
      <c r="C17" s="25">
        <v>-13.993453355155481</v>
      </c>
      <c r="D17" s="25" t="s">
        <v>214</v>
      </c>
      <c r="E17" s="86">
        <v>0.3351039746966209</v>
      </c>
      <c r="F17" s="46">
        <v>2211</v>
      </c>
      <c r="G17" s="25">
        <v>-8.8247422680412342</v>
      </c>
      <c r="H17" s="25" t="s">
        <v>214</v>
      </c>
      <c r="I17" s="86">
        <v>0.33786571556932898</v>
      </c>
    </row>
    <row r="18" spans="1:9" ht="16.899999999999999" customHeight="1">
      <c r="A18" s="21" t="s">
        <v>57</v>
      </c>
      <c r="B18" s="46">
        <v>254</v>
      </c>
      <c r="C18" s="25">
        <v>15.981735159817362</v>
      </c>
      <c r="D18" s="25" t="s">
        <v>214</v>
      </c>
      <c r="E18" s="86">
        <v>8.0986117576538258E-2</v>
      </c>
      <c r="F18" s="46">
        <v>610</v>
      </c>
      <c r="G18" s="25">
        <v>21.513944223107572</v>
      </c>
      <c r="H18" s="25" t="s">
        <v>214</v>
      </c>
      <c r="I18" s="86">
        <v>9.3214874037671036E-2</v>
      </c>
    </row>
    <row r="19" spans="1:9" ht="16.899999999999999" customHeight="1">
      <c r="A19" s="21" t="s">
        <v>58</v>
      </c>
      <c r="B19" s="46">
        <v>17084</v>
      </c>
      <c r="C19" s="25">
        <v>10.61184849465846</v>
      </c>
      <c r="D19" s="25" t="s">
        <v>214</v>
      </c>
      <c r="E19" s="86">
        <v>5.4471135144786595</v>
      </c>
      <c r="F19" s="46">
        <v>32983</v>
      </c>
      <c r="G19" s="25">
        <v>9.8700866089273802</v>
      </c>
      <c r="H19" s="25" t="s">
        <v>214</v>
      </c>
      <c r="I19" s="86">
        <v>5.040174082597547</v>
      </c>
    </row>
    <row r="20" spans="1:9" ht="16.899999999999999" customHeight="1">
      <c r="A20" s="21" t="s">
        <v>208</v>
      </c>
      <c r="B20" s="46">
        <v>1667</v>
      </c>
      <c r="C20" s="25">
        <v>21.945866861741052</v>
      </c>
      <c r="D20" s="25" t="s">
        <v>214</v>
      </c>
      <c r="E20" s="86">
        <v>0.5315112519688554</v>
      </c>
      <c r="F20" s="46">
        <v>6071</v>
      </c>
      <c r="G20" s="25">
        <v>14.159458443023681</v>
      </c>
      <c r="H20" s="25" t="s">
        <v>214</v>
      </c>
      <c r="I20" s="86">
        <v>0.92771721357819814</v>
      </c>
    </row>
    <row r="21" spans="1:9" ht="16.899999999999999" customHeight="1">
      <c r="A21" s="21" t="s">
        <v>117</v>
      </c>
      <c r="B21" s="46">
        <v>416</v>
      </c>
      <c r="C21" s="25">
        <v>14.600550964187335</v>
      </c>
      <c r="D21" s="25" t="s">
        <v>214</v>
      </c>
      <c r="E21" s="86">
        <v>0.13263868075527527</v>
      </c>
      <c r="F21" s="46">
        <v>936</v>
      </c>
      <c r="G21" s="25">
        <v>17.293233082706763</v>
      </c>
      <c r="H21" s="25" t="s">
        <v>214</v>
      </c>
      <c r="I21" s="86">
        <v>0.14303134770370507</v>
      </c>
    </row>
    <row r="22" spans="1:9" ht="16.899999999999999" customHeight="1">
      <c r="A22" s="21" t="s">
        <v>118</v>
      </c>
      <c r="B22" s="46">
        <v>528</v>
      </c>
      <c r="C22" s="25">
        <v>3.9370078740157339</v>
      </c>
      <c r="D22" s="25" t="s">
        <v>214</v>
      </c>
      <c r="E22" s="86">
        <v>0.16834909480477245</v>
      </c>
      <c r="F22" s="46">
        <v>1174</v>
      </c>
      <c r="G22" s="25">
        <v>-20.027247956403272</v>
      </c>
      <c r="H22" s="25" t="s">
        <v>214</v>
      </c>
      <c r="I22" s="86">
        <v>0.17940042970528819</v>
      </c>
    </row>
    <row r="23" spans="1:9" ht="16.899999999999999" customHeight="1">
      <c r="A23" s="21" t="s">
        <v>59</v>
      </c>
      <c r="B23" s="46">
        <v>3311</v>
      </c>
      <c r="C23" s="25">
        <v>-2.3015638831513741</v>
      </c>
      <c r="D23" s="25" t="s">
        <v>214</v>
      </c>
      <c r="E23" s="86">
        <v>1.0556891153382606</v>
      </c>
      <c r="F23" s="46">
        <v>7463</v>
      </c>
      <c r="G23" s="25">
        <v>-3.0653331601506721</v>
      </c>
      <c r="H23" s="25" t="s">
        <v>214</v>
      </c>
      <c r="I23" s="86">
        <v>1.1404304999067851</v>
      </c>
    </row>
    <row r="24" spans="1:9" ht="16.899999999999999" customHeight="1">
      <c r="A24" s="21" t="s">
        <v>119</v>
      </c>
      <c r="B24" s="46">
        <v>143</v>
      </c>
      <c r="C24" s="25">
        <v>-47.619047619047613</v>
      </c>
      <c r="D24" s="25" t="s">
        <v>214</v>
      </c>
      <c r="E24" s="86">
        <v>4.5594546509625869E-2</v>
      </c>
      <c r="F24" s="46">
        <v>304</v>
      </c>
      <c r="G24" s="25">
        <v>-50.809061488673137</v>
      </c>
      <c r="H24" s="25" t="s">
        <v>214</v>
      </c>
      <c r="I24" s="86">
        <v>4.6454625749921298E-2</v>
      </c>
    </row>
    <row r="25" spans="1:9" ht="16.899999999999999" customHeight="1">
      <c r="A25" s="21" t="s">
        <v>60</v>
      </c>
      <c r="B25" s="46">
        <v>12936</v>
      </c>
      <c r="C25" s="25">
        <v>0.22468427984814809</v>
      </c>
      <c r="D25" s="25" t="s">
        <v>214</v>
      </c>
      <c r="E25" s="86">
        <v>4.1245528227169244</v>
      </c>
      <c r="F25" s="46">
        <v>22224</v>
      </c>
      <c r="G25" s="25">
        <v>-0.17966223499820444</v>
      </c>
      <c r="H25" s="25" t="s">
        <v>214</v>
      </c>
      <c r="I25" s="86">
        <v>3.3960776403495094</v>
      </c>
    </row>
    <row r="26" spans="1:9" ht="16.899999999999999" customHeight="1">
      <c r="A26" s="21" t="s">
        <v>61</v>
      </c>
      <c r="B26" s="46">
        <v>920</v>
      </c>
      <c r="C26" s="25">
        <v>-7.630522088353402</v>
      </c>
      <c r="D26" s="25" t="s">
        <v>214</v>
      </c>
      <c r="E26" s="86">
        <v>0.29333554397801259</v>
      </c>
      <c r="F26" s="46">
        <v>1935</v>
      </c>
      <c r="G26" s="25">
        <v>-3.2983508245877005</v>
      </c>
      <c r="H26" s="25" t="s">
        <v>214</v>
      </c>
      <c r="I26" s="86">
        <v>0.29568980534900563</v>
      </c>
    </row>
    <row r="27" spans="1:9" ht="16.899999999999999" customHeight="1">
      <c r="A27" s="21" t="s">
        <v>62</v>
      </c>
      <c r="B27" s="46">
        <v>17815</v>
      </c>
      <c r="C27" s="25">
        <v>2.6150567363631012</v>
      </c>
      <c r="D27" s="25" t="s">
        <v>214</v>
      </c>
      <c r="E27" s="86">
        <v>5.680187734748146</v>
      </c>
      <c r="F27" s="46">
        <v>36688</v>
      </c>
      <c r="G27" s="25">
        <v>6.9215749132981728</v>
      </c>
      <c r="H27" s="25" t="s">
        <v>214</v>
      </c>
      <c r="I27" s="86">
        <v>5.6063398339247135</v>
      </c>
    </row>
    <row r="28" spans="1:9" ht="16.899999999999999" customHeight="1">
      <c r="A28" s="21" t="s">
        <v>63</v>
      </c>
      <c r="B28" s="46">
        <v>7857</v>
      </c>
      <c r="C28" s="25">
        <v>12.564469914040117</v>
      </c>
      <c r="D28" s="25" t="s">
        <v>214</v>
      </c>
      <c r="E28" s="86">
        <v>2.5051493141687442</v>
      </c>
      <c r="F28" s="46">
        <v>24700</v>
      </c>
      <c r="G28" s="25">
        <v>1.8304749340369426</v>
      </c>
      <c r="H28" s="25" t="s">
        <v>214</v>
      </c>
      <c r="I28" s="86">
        <v>3.7744383421811056</v>
      </c>
    </row>
    <row r="29" spans="1:9" ht="16.899999999999999" customHeight="1">
      <c r="A29" s="21" t="s">
        <v>64</v>
      </c>
      <c r="B29" s="46">
        <v>1468</v>
      </c>
      <c r="C29" s="25">
        <v>-3.4210526315789451</v>
      </c>
      <c r="D29" s="25" t="s">
        <v>214</v>
      </c>
      <c r="E29" s="86">
        <v>0.46806149843448092</v>
      </c>
      <c r="F29" s="46">
        <v>3594</v>
      </c>
      <c r="G29" s="25">
        <v>0.81346423562411019</v>
      </c>
      <c r="H29" s="25" t="s">
        <v>214</v>
      </c>
      <c r="I29" s="86">
        <v>0.54920370047768807</v>
      </c>
    </row>
    <row r="30" spans="1:9" ht="16.899999999999999" customHeight="1">
      <c r="A30" s="21" t="s">
        <v>143</v>
      </c>
      <c r="B30" s="46">
        <v>3574</v>
      </c>
      <c r="C30" s="25">
        <v>-0.36241984945637284</v>
      </c>
      <c r="D30" s="25" t="s">
        <v>214</v>
      </c>
      <c r="E30" s="86">
        <v>1.139544819758062</v>
      </c>
      <c r="F30" s="46">
        <v>13586</v>
      </c>
      <c r="G30" s="25">
        <v>0.51046829917879677</v>
      </c>
      <c r="H30" s="25" t="s">
        <v>214</v>
      </c>
      <c r="I30" s="86">
        <v>2.0760938994685221</v>
      </c>
    </row>
    <row r="31" spans="1:9" ht="16.899999999999999" customHeight="1">
      <c r="A31" s="21" t="s">
        <v>102</v>
      </c>
      <c r="B31" s="46">
        <v>5364</v>
      </c>
      <c r="C31" s="25">
        <v>9.0243902439024453</v>
      </c>
      <c r="D31" s="25" t="s">
        <v>214</v>
      </c>
      <c r="E31" s="86">
        <v>1.7102737585848473</v>
      </c>
      <c r="F31" s="46">
        <v>13592</v>
      </c>
      <c r="G31" s="25">
        <v>4.9980687524140706</v>
      </c>
      <c r="H31" s="25" t="s">
        <v>214</v>
      </c>
      <c r="I31" s="86">
        <v>2.0770107670820077</v>
      </c>
    </row>
    <row r="32" spans="1:9" ht="16.899999999999999" customHeight="1">
      <c r="A32" s="21" t="s">
        <v>65</v>
      </c>
      <c r="B32" s="46">
        <v>2659</v>
      </c>
      <c r="C32" s="25">
        <v>4.4793713163064979</v>
      </c>
      <c r="D32" s="25" t="s">
        <v>214</v>
      </c>
      <c r="E32" s="86">
        <v>0.84780349069297334</v>
      </c>
      <c r="F32" s="46">
        <v>5140</v>
      </c>
      <c r="G32" s="25">
        <v>4.7483187283472716</v>
      </c>
      <c r="H32" s="25" t="s">
        <v>214</v>
      </c>
      <c r="I32" s="86">
        <v>0.78544992221906418</v>
      </c>
    </row>
    <row r="33" spans="1:9" ht="16.899999999999999" customHeight="1">
      <c r="A33" s="21" t="s">
        <v>66</v>
      </c>
      <c r="B33" s="46">
        <v>90953</v>
      </c>
      <c r="C33" s="25">
        <v>14.000476291941894</v>
      </c>
      <c r="D33" s="25" t="s">
        <v>214</v>
      </c>
      <c r="E33" s="86">
        <v>28.999725795034976</v>
      </c>
      <c r="F33" s="46">
        <v>155635</v>
      </c>
      <c r="G33" s="25">
        <v>14.063439016167578</v>
      </c>
      <c r="H33" s="25" t="s">
        <v>214</v>
      </c>
      <c r="I33" s="86">
        <v>23.782781837463819</v>
      </c>
    </row>
    <row r="34" spans="1:9" ht="16.899999999999999" customHeight="1">
      <c r="A34" s="21" t="s">
        <v>120</v>
      </c>
      <c r="B34" s="46">
        <v>1448</v>
      </c>
      <c r="C34" s="25">
        <v>10.365853658536594</v>
      </c>
      <c r="D34" s="25" t="s">
        <v>214</v>
      </c>
      <c r="E34" s="86">
        <v>0.46168463878278504</v>
      </c>
      <c r="F34" s="46">
        <v>4978</v>
      </c>
      <c r="G34" s="25">
        <v>-5.4690467147740236</v>
      </c>
      <c r="H34" s="25" t="s">
        <v>214</v>
      </c>
      <c r="I34" s="86">
        <v>0.76069449665496125</v>
      </c>
    </row>
    <row r="35" spans="1:9" ht="16.899999999999999" customHeight="1">
      <c r="A35" s="21" t="s">
        <v>121</v>
      </c>
      <c r="B35" s="46">
        <v>1266</v>
      </c>
      <c r="C35" s="25">
        <v>-2.3901310717039337</v>
      </c>
      <c r="D35" s="25" t="s">
        <v>214</v>
      </c>
      <c r="E35" s="86">
        <v>0.4036552159523521</v>
      </c>
      <c r="F35" s="46">
        <v>5568</v>
      </c>
      <c r="G35" s="25">
        <v>1.9967026928008806</v>
      </c>
      <c r="H35" s="25" t="s">
        <v>214</v>
      </c>
      <c r="I35" s="86">
        <v>0.85085314531434808</v>
      </c>
    </row>
    <row r="36" spans="1:9" ht="16.899999999999999" customHeight="1">
      <c r="A36" s="21" t="s">
        <v>67</v>
      </c>
      <c r="B36" s="46">
        <v>8967</v>
      </c>
      <c r="C36" s="25">
        <v>7.3635057471264247</v>
      </c>
      <c r="D36" s="25" t="s">
        <v>214</v>
      </c>
      <c r="E36" s="86">
        <v>2.8590650248378684</v>
      </c>
      <c r="F36" s="46">
        <v>18397</v>
      </c>
      <c r="G36" s="25">
        <v>4.4512575938227457</v>
      </c>
      <c r="H36" s="25" t="s">
        <v>214</v>
      </c>
      <c r="I36" s="86">
        <v>2.8112689142148097</v>
      </c>
    </row>
    <row r="37" spans="1:9" ht="16.899999999999999" customHeight="1">
      <c r="A37" s="21" t="s">
        <v>68</v>
      </c>
      <c r="B37" s="46">
        <v>4889</v>
      </c>
      <c r="C37" s="25">
        <v>3.9991491172091145</v>
      </c>
      <c r="D37" s="25" t="s">
        <v>214</v>
      </c>
      <c r="E37" s="86">
        <v>1.5588233418570689</v>
      </c>
      <c r="F37" s="46">
        <v>9907</v>
      </c>
      <c r="G37" s="25">
        <v>-6.1925953981630499</v>
      </c>
      <c r="H37" s="25" t="s">
        <v>214</v>
      </c>
      <c r="I37" s="86">
        <v>1.5139012411331261</v>
      </c>
    </row>
    <row r="38" spans="1:9" ht="16.899999999999999" customHeight="1">
      <c r="A38" s="21" t="s">
        <v>69</v>
      </c>
      <c r="B38" s="46">
        <v>3903</v>
      </c>
      <c r="C38" s="25">
        <v>25.498392282958207</v>
      </c>
      <c r="D38" s="25" t="s">
        <v>214</v>
      </c>
      <c r="E38" s="86">
        <v>1.24444416102846</v>
      </c>
      <c r="F38" s="46">
        <v>8216</v>
      </c>
      <c r="G38" s="25">
        <v>23.233838308084586</v>
      </c>
      <c r="H38" s="25" t="s">
        <v>214</v>
      </c>
      <c r="I38" s="86">
        <v>1.2554973853991889</v>
      </c>
    </row>
    <row r="39" spans="1:9" ht="16.899999999999999" customHeight="1">
      <c r="A39" s="21" t="s">
        <v>122</v>
      </c>
      <c r="B39" s="46">
        <v>1782</v>
      </c>
      <c r="C39" s="25">
        <v>34.490566037735846</v>
      </c>
      <c r="D39" s="25" t="s">
        <v>214</v>
      </c>
      <c r="E39" s="86">
        <v>0.568178194966107</v>
      </c>
      <c r="F39" s="46">
        <v>4037</v>
      </c>
      <c r="G39" s="25">
        <v>18.040935672514607</v>
      </c>
      <c r="H39" s="25" t="s">
        <v>214</v>
      </c>
      <c r="I39" s="86">
        <v>0.61689909260668518</v>
      </c>
    </row>
    <row r="40" spans="1:9" ht="16.899999999999999" customHeight="1">
      <c r="A40" s="21" t="s">
        <v>70</v>
      </c>
      <c r="B40" s="46">
        <v>3232</v>
      </c>
      <c r="C40" s="25">
        <v>-7.392550143266476</v>
      </c>
      <c r="D40" s="25" t="s">
        <v>214</v>
      </c>
      <c r="E40" s="86">
        <v>1.0305005197140615</v>
      </c>
      <c r="F40" s="46">
        <v>11384</v>
      </c>
      <c r="G40" s="25">
        <v>1.9432255753559531</v>
      </c>
      <c r="H40" s="25" t="s">
        <v>214</v>
      </c>
      <c r="I40" s="86">
        <v>1.7396034853194213</v>
      </c>
    </row>
    <row r="41" spans="1:9" ht="16.899999999999999" customHeight="1">
      <c r="A41" s="21" t="s">
        <v>133</v>
      </c>
      <c r="B41" s="46">
        <v>11731</v>
      </c>
      <c r="C41" s="25">
        <v>-5.2652830493418463</v>
      </c>
      <c r="D41" s="25" t="s">
        <v>214</v>
      </c>
      <c r="E41" s="86">
        <v>3.7403470287022458</v>
      </c>
      <c r="F41" s="46">
        <v>23051</v>
      </c>
      <c r="G41" s="25">
        <v>-5.1711370742142435</v>
      </c>
      <c r="H41" s="25" t="s">
        <v>214</v>
      </c>
      <c r="I41" s="86">
        <v>3.5224525597415659</v>
      </c>
    </row>
    <row r="42" spans="1:9" ht="16.899999999999999" customHeight="1">
      <c r="A42" s="21" t="s">
        <v>123</v>
      </c>
      <c r="B42" s="46">
        <v>114</v>
      </c>
      <c r="C42" s="25">
        <v>21.276595744680861</v>
      </c>
      <c r="D42" s="25" t="s">
        <v>214</v>
      </c>
      <c r="E42" s="86">
        <v>3.6348100014666776E-2</v>
      </c>
      <c r="F42" s="46">
        <v>291</v>
      </c>
      <c r="G42" s="25">
        <v>-10.18518518518519</v>
      </c>
      <c r="H42" s="25" t="s">
        <v>214</v>
      </c>
      <c r="I42" s="86">
        <v>4.4468079254036508E-2</v>
      </c>
    </row>
    <row r="43" spans="1:9" ht="16.899999999999999" customHeight="1">
      <c r="A43" s="21" t="s">
        <v>134</v>
      </c>
      <c r="B43" s="46">
        <v>4966</v>
      </c>
      <c r="C43" s="25">
        <v>7.257019438444928</v>
      </c>
      <c r="D43" s="25" t="s">
        <v>214</v>
      </c>
      <c r="E43" s="86">
        <v>1.5833742515160985</v>
      </c>
      <c r="F43" s="46">
        <v>10975</v>
      </c>
      <c r="G43" s="25">
        <v>7.56640203861609</v>
      </c>
      <c r="H43" s="25" t="s">
        <v>214</v>
      </c>
      <c r="I43" s="86">
        <v>1.6771036763335074</v>
      </c>
    </row>
    <row r="44" spans="1:9" ht="27" customHeight="1">
      <c r="A44" s="22"/>
      <c r="B44"/>
      <c r="C44"/>
      <c r="D44"/>
      <c r="E44"/>
      <c r="F44"/>
      <c r="G44"/>
      <c r="H44"/>
    </row>
    <row r="45" spans="1:9" ht="14.85" customHeight="1">
      <c r="A45" s="22"/>
      <c r="B45"/>
      <c r="C45"/>
      <c r="D45"/>
      <c r="E45"/>
      <c r="F45"/>
      <c r="G45"/>
      <c r="H45"/>
    </row>
    <row r="46" spans="1:9" ht="14.85" customHeight="1">
      <c r="A46" s="22"/>
      <c r="B46"/>
      <c r="C46"/>
      <c r="D46"/>
      <c r="E46"/>
      <c r="F46"/>
      <c r="G46"/>
      <c r="H46"/>
    </row>
    <row r="47" spans="1:9" ht="14.85" customHeight="1">
      <c r="A47" s="22"/>
      <c r="B47"/>
      <c r="C47"/>
      <c r="D47"/>
      <c r="E47"/>
      <c r="F47"/>
      <c r="G47"/>
      <c r="H47"/>
    </row>
    <row r="48" spans="1:9" ht="14.85" customHeight="1">
      <c r="A48" s="22"/>
      <c r="B48"/>
      <c r="C48"/>
      <c r="D48"/>
      <c r="E48"/>
      <c r="F48"/>
      <c r="G48"/>
      <c r="H48"/>
    </row>
    <row r="49" spans="1:8" ht="14.85" customHeight="1">
      <c r="A49" s="22"/>
      <c r="B49"/>
      <c r="C49"/>
      <c r="D49"/>
      <c r="E49"/>
      <c r="F49"/>
      <c r="G49"/>
      <c r="H49"/>
    </row>
    <row r="50" spans="1:8" ht="14.85" customHeight="1">
      <c r="A50" s="22"/>
      <c r="B50"/>
      <c r="C50"/>
      <c r="D50"/>
      <c r="E50"/>
      <c r="F50"/>
      <c r="G50"/>
      <c r="H50"/>
    </row>
    <row r="51" spans="1:8" ht="14.85" customHeight="1">
      <c r="A51"/>
      <c r="B51"/>
      <c r="C51"/>
      <c r="D51"/>
      <c r="E51"/>
      <c r="F51"/>
      <c r="G51"/>
      <c r="H51"/>
    </row>
    <row r="52" spans="1:8" ht="14.85" customHeight="1">
      <c r="A52"/>
      <c r="B52"/>
      <c r="C52"/>
      <c r="D52"/>
      <c r="E52"/>
      <c r="F52"/>
      <c r="G52"/>
      <c r="H52"/>
    </row>
    <row r="53" spans="1:8" ht="14.85" customHeight="1">
      <c r="A53"/>
      <c r="B53"/>
      <c r="C53"/>
      <c r="D53"/>
      <c r="E53"/>
      <c r="F53"/>
      <c r="G53"/>
      <c r="H53"/>
    </row>
    <row r="54" spans="1:8" ht="14.85" customHeight="1">
      <c r="A54"/>
      <c r="B54"/>
      <c r="C54"/>
      <c r="D54"/>
      <c r="E54"/>
      <c r="F54"/>
      <c r="G54"/>
      <c r="H54"/>
    </row>
    <row r="55" spans="1:8" ht="14.85" customHeight="1">
      <c r="A55"/>
      <c r="B55"/>
      <c r="C55"/>
      <c r="D55"/>
      <c r="E55"/>
      <c r="F55"/>
      <c r="G55"/>
      <c r="H55"/>
    </row>
    <row r="56" spans="1:8" ht="14.85" customHeight="1">
      <c r="A56"/>
      <c r="B56"/>
      <c r="C56"/>
      <c r="D56"/>
      <c r="E56"/>
      <c r="F56"/>
      <c r="G56"/>
      <c r="H56"/>
    </row>
    <row r="57" spans="1:8" ht="14.85" customHeight="1">
      <c r="A57"/>
    </row>
    <row r="58" spans="1:8" ht="14.85" customHeight="1">
      <c r="A58"/>
    </row>
    <row r="59" spans="1:8" ht="14.85" customHeight="1">
      <c r="A59"/>
    </row>
    <row r="60" spans="1:8" ht="14.85" customHeight="1">
      <c r="A60"/>
    </row>
    <row r="61" spans="1:8" ht="14.85" customHeight="1">
      <c r="A61"/>
    </row>
    <row r="62" spans="1:8" ht="14.85" customHeight="1">
      <c r="A62"/>
    </row>
    <row r="63" spans="1:8" ht="14.85" customHeight="1">
      <c r="A63"/>
    </row>
    <row r="64" spans="1:8" ht="14.85" customHeight="1">
      <c r="A64"/>
    </row>
    <row r="65" spans="1:1">
      <c r="A65"/>
    </row>
    <row r="66" spans="1:1">
      <c r="A66"/>
    </row>
    <row r="67" spans="1:1">
      <c r="A67"/>
    </row>
    <row r="68" spans="1:1">
      <c r="A68"/>
    </row>
  </sheetData>
  <mergeCells count="10">
    <mergeCell ref="A2:I2"/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I9:I43">
    <cfRule type="cellIs" dxfId="101" priority="17" stopIfTrue="1" operator="equal">
      <formula>"."</formula>
    </cfRule>
    <cfRule type="cellIs" dxfId="100" priority="18" stopIfTrue="1" operator="equal">
      <formula>"..."</formula>
    </cfRule>
  </conditionalFormatting>
  <conditionalFormatting sqref="D6:E43 H6:H43">
    <cfRule type="cellIs" dxfId="99" priority="23" stopIfTrue="1" operator="equal">
      <formula>"."</formula>
    </cfRule>
    <cfRule type="cellIs" dxfId="98" priority="24" stopIfTrue="1" operator="equal">
      <formula>"..."</formula>
    </cfRule>
  </conditionalFormatting>
  <conditionalFormatting sqref="I6:I7">
    <cfRule type="cellIs" dxfId="97" priority="21" stopIfTrue="1" operator="equal">
      <formula>"."</formula>
    </cfRule>
    <cfRule type="cellIs" dxfId="96" priority="22" stopIfTrue="1" operator="equal">
      <formula>"..."</formula>
    </cfRule>
  </conditionalFormatting>
  <conditionalFormatting sqref="I8">
    <cfRule type="cellIs" dxfId="95" priority="19" stopIfTrue="1" operator="equal">
      <formula>"."</formula>
    </cfRule>
    <cfRule type="cellIs" dxfId="94" priority="20" stopIfTrue="1" operator="equal">
      <formula>"..."</formula>
    </cfRule>
  </conditionalFormatting>
  <conditionalFormatting sqref="B6:B43">
    <cfRule type="cellIs" dxfId="93" priority="7" stopIfTrue="1" operator="equal">
      <formula>"."</formula>
    </cfRule>
    <cfRule type="cellIs" dxfId="92" priority="8" stopIfTrue="1" operator="equal">
      <formula>"..."</formula>
    </cfRule>
  </conditionalFormatting>
  <conditionalFormatting sqref="C6:C43">
    <cfRule type="cellIs" dxfId="91" priority="5" stopIfTrue="1" operator="equal">
      <formula>"."</formula>
    </cfRule>
    <cfRule type="cellIs" dxfId="90" priority="6" stopIfTrue="1" operator="equal">
      <formula>"..."</formula>
    </cfRule>
  </conditionalFormatting>
  <conditionalFormatting sqref="F6:G43">
    <cfRule type="cellIs" dxfId="89" priority="1" stopIfTrue="1" operator="equal">
      <formula>"."</formula>
    </cfRule>
    <cfRule type="cellIs" dxfId="8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72"/>
  <sheetViews>
    <sheetView zoomScaleNormal="100" workbookViewId="0">
      <pane ySplit="6" topLeftCell="A7" activePane="bottomLeft" state="frozen"/>
      <selection sqref="A1:IV5"/>
      <selection pane="bottomLeft"/>
    </sheetView>
  </sheetViews>
  <sheetFormatPr baseColWidth="10" defaultRowHeight="14.25"/>
  <cols>
    <col min="1" max="1" width="26.875" style="4" customWidth="1"/>
    <col min="2" max="2" width="7.25" style="4" customWidth="1"/>
    <col min="3" max="3" width="8.125" style="4" customWidth="1"/>
    <col min="4" max="5" width="7" style="4" customWidth="1"/>
    <col min="6" max="6" width="6.125" style="4" bestFit="1" customWidth="1"/>
    <col min="7" max="7" width="6.75" style="4" customWidth="1"/>
    <col min="8" max="9" width="7" style="4" customWidth="1"/>
    <col min="10" max="16384" width="11" style="4"/>
  </cols>
  <sheetData>
    <row r="1" spans="1:9" ht="16.5" customHeight="1">
      <c r="A1" s="3" t="s">
        <v>227</v>
      </c>
      <c r="B1" s="6"/>
      <c r="C1" s="6"/>
      <c r="D1" s="6"/>
      <c r="E1" s="3"/>
      <c r="G1"/>
      <c r="H1"/>
      <c r="I1"/>
    </row>
    <row r="2" spans="1:9" s="2" customFormat="1" ht="14.85" customHeight="1">
      <c r="A2" s="1" t="s">
        <v>108</v>
      </c>
      <c r="B2" s="11"/>
      <c r="C2" s="11"/>
      <c r="D2" s="11"/>
      <c r="E2" s="1"/>
    </row>
    <row r="3" spans="1:9" ht="13.5" customHeight="1">
      <c r="A3" s="95" t="s">
        <v>19</v>
      </c>
      <c r="B3" s="114" t="s">
        <v>113</v>
      </c>
      <c r="C3" s="108"/>
      <c r="D3" s="108"/>
      <c r="E3" s="108"/>
      <c r="F3" s="107" t="s">
        <v>128</v>
      </c>
      <c r="G3" s="108"/>
      <c r="H3" s="108"/>
      <c r="I3" s="108"/>
    </row>
    <row r="4" spans="1:9" ht="29.25" customHeight="1">
      <c r="A4" s="111"/>
      <c r="B4" s="115" t="s">
        <v>20</v>
      </c>
      <c r="C4" s="109" t="s">
        <v>129</v>
      </c>
      <c r="D4" s="102" t="s">
        <v>109</v>
      </c>
      <c r="E4" s="103"/>
      <c r="F4" s="109" t="s">
        <v>20</v>
      </c>
      <c r="G4" s="109" t="s">
        <v>112</v>
      </c>
      <c r="H4" s="102" t="s">
        <v>110</v>
      </c>
      <c r="I4" s="103"/>
    </row>
    <row r="5" spans="1:9" ht="36.75" customHeight="1">
      <c r="A5" s="111"/>
      <c r="B5" s="116"/>
      <c r="C5" s="110"/>
      <c r="D5" s="52" t="s">
        <v>222</v>
      </c>
      <c r="E5" s="77" t="s">
        <v>223</v>
      </c>
      <c r="F5" s="110"/>
      <c r="G5" s="110"/>
      <c r="H5" s="52" t="s">
        <v>222</v>
      </c>
      <c r="I5" s="57" t="s">
        <v>223</v>
      </c>
    </row>
    <row r="6" spans="1:9" ht="14.1" customHeight="1">
      <c r="A6" s="112"/>
      <c r="B6" s="113" t="s">
        <v>21</v>
      </c>
      <c r="C6" s="105"/>
      <c r="D6" s="104" t="s">
        <v>5</v>
      </c>
      <c r="E6" s="106"/>
      <c r="F6" s="104" t="s">
        <v>21</v>
      </c>
      <c r="G6" s="105"/>
      <c r="H6" s="104" t="s">
        <v>5</v>
      </c>
      <c r="I6" s="106"/>
    </row>
    <row r="7" spans="1:9" s="20" customFormat="1" ht="30.95" customHeight="1">
      <c r="A7" s="19" t="s">
        <v>22</v>
      </c>
      <c r="B7" s="41">
        <v>6108</v>
      </c>
      <c r="C7" s="41">
        <v>371861</v>
      </c>
      <c r="D7" s="73">
        <v>36.4</v>
      </c>
      <c r="E7" s="73">
        <v>41</v>
      </c>
      <c r="F7" s="41">
        <v>4279</v>
      </c>
      <c r="G7" s="41">
        <v>233418</v>
      </c>
      <c r="H7" s="73">
        <v>39.799999999999997</v>
      </c>
      <c r="I7" s="73">
        <v>44.6</v>
      </c>
    </row>
    <row r="8" spans="1:9" ht="18" customHeight="1">
      <c r="A8" s="9" t="s">
        <v>23</v>
      </c>
      <c r="B8" s="43">
        <v>1692</v>
      </c>
      <c r="C8" s="43">
        <v>138523</v>
      </c>
      <c r="D8" s="72">
        <v>42.3</v>
      </c>
      <c r="E8" s="72">
        <v>47</v>
      </c>
      <c r="F8" s="43">
        <v>1692</v>
      </c>
      <c r="G8" s="43">
        <v>138523</v>
      </c>
      <c r="H8" s="72">
        <v>42.3</v>
      </c>
      <c r="I8" s="72">
        <v>47</v>
      </c>
    </row>
    <row r="9" spans="1:9" ht="18" customHeight="1">
      <c r="A9" s="9" t="s">
        <v>26</v>
      </c>
      <c r="B9" s="43">
        <v>933</v>
      </c>
      <c r="C9" s="43">
        <v>52492</v>
      </c>
      <c r="D9" s="72">
        <v>43.2</v>
      </c>
      <c r="E9" s="72">
        <v>47.2</v>
      </c>
      <c r="F9" s="43">
        <v>933</v>
      </c>
      <c r="G9" s="43">
        <v>52492</v>
      </c>
      <c r="H9" s="72">
        <v>43.2</v>
      </c>
      <c r="I9" s="72">
        <v>47.2</v>
      </c>
    </row>
    <row r="10" spans="1:9" ht="18" customHeight="1">
      <c r="A10" s="9" t="s">
        <v>24</v>
      </c>
      <c r="B10" s="43">
        <v>1206</v>
      </c>
      <c r="C10" s="43">
        <v>30211</v>
      </c>
      <c r="D10" s="72">
        <v>25</v>
      </c>
      <c r="E10" s="72">
        <v>31.6</v>
      </c>
      <c r="F10" s="43">
        <v>1206</v>
      </c>
      <c r="G10" s="43">
        <v>30211</v>
      </c>
      <c r="H10" s="72">
        <v>25</v>
      </c>
      <c r="I10" s="72">
        <v>31.6</v>
      </c>
    </row>
    <row r="11" spans="1:9" ht="18" customHeight="1">
      <c r="A11" s="9" t="s">
        <v>25</v>
      </c>
      <c r="B11" s="43">
        <v>448</v>
      </c>
      <c r="C11" s="43">
        <v>12192</v>
      </c>
      <c r="D11" s="72">
        <v>31.6</v>
      </c>
      <c r="E11" s="72">
        <v>39</v>
      </c>
      <c r="F11" s="43">
        <v>448</v>
      </c>
      <c r="G11" s="43">
        <v>12192</v>
      </c>
      <c r="H11" s="72">
        <v>31.6</v>
      </c>
      <c r="I11" s="72">
        <v>39</v>
      </c>
    </row>
    <row r="12" spans="1:9" ht="18" customHeight="1">
      <c r="A12" s="9" t="s">
        <v>197</v>
      </c>
      <c r="B12" s="43">
        <v>284</v>
      </c>
      <c r="C12" s="43">
        <v>17172</v>
      </c>
      <c r="D12" s="72">
        <v>26.4</v>
      </c>
      <c r="E12" s="72">
        <v>31.2</v>
      </c>
      <c r="F12" s="45" t="s">
        <v>115</v>
      </c>
      <c r="G12" s="45" t="s">
        <v>115</v>
      </c>
      <c r="H12" s="45" t="s">
        <v>115</v>
      </c>
      <c r="I12" s="45" t="s">
        <v>115</v>
      </c>
    </row>
    <row r="13" spans="1:9" ht="18" customHeight="1">
      <c r="A13" s="9" t="s">
        <v>27</v>
      </c>
      <c r="B13" s="43">
        <v>5</v>
      </c>
      <c r="C13" s="43">
        <v>6660</v>
      </c>
      <c r="D13" s="26" t="s">
        <v>234</v>
      </c>
      <c r="E13" s="26" t="s">
        <v>234</v>
      </c>
      <c r="F13" s="45" t="s">
        <v>115</v>
      </c>
      <c r="G13" s="45" t="s">
        <v>115</v>
      </c>
      <c r="H13" s="45" t="s">
        <v>115</v>
      </c>
      <c r="I13" s="45" t="s">
        <v>115</v>
      </c>
    </row>
    <row r="14" spans="1:9" ht="18" customHeight="1">
      <c r="A14" s="9" t="s">
        <v>28</v>
      </c>
      <c r="B14" s="43">
        <v>791</v>
      </c>
      <c r="C14" s="43">
        <v>18784</v>
      </c>
      <c r="D14" s="72">
        <v>19.899999999999999</v>
      </c>
      <c r="E14" s="72">
        <v>36.299999999999997</v>
      </c>
      <c r="F14" s="45" t="s">
        <v>115</v>
      </c>
      <c r="G14" s="45" t="s">
        <v>115</v>
      </c>
      <c r="H14" s="45" t="s">
        <v>115</v>
      </c>
      <c r="I14" s="45" t="s">
        <v>115</v>
      </c>
    </row>
    <row r="15" spans="1:9" ht="18" customHeight="1">
      <c r="A15" s="9" t="s">
        <v>107</v>
      </c>
      <c r="B15" s="43">
        <v>312</v>
      </c>
      <c r="C15" s="43">
        <v>16753</v>
      </c>
      <c r="D15" s="72">
        <v>21.1</v>
      </c>
      <c r="E15" s="72">
        <v>30</v>
      </c>
      <c r="F15" s="45" t="s">
        <v>115</v>
      </c>
      <c r="G15" s="45" t="s">
        <v>115</v>
      </c>
      <c r="H15" s="45" t="s">
        <v>115</v>
      </c>
      <c r="I15" s="45" t="s">
        <v>115</v>
      </c>
    </row>
    <row r="16" spans="1:9" ht="18" customHeight="1">
      <c r="A16" s="9" t="s">
        <v>106</v>
      </c>
      <c r="B16" s="43">
        <v>186</v>
      </c>
      <c r="C16" s="43">
        <v>47208</v>
      </c>
      <c r="D16" s="72">
        <v>5.5</v>
      </c>
      <c r="E16" s="72">
        <v>19.7</v>
      </c>
      <c r="F16" s="45" t="s">
        <v>115</v>
      </c>
      <c r="G16" s="45" t="s">
        <v>115</v>
      </c>
      <c r="H16" s="45" t="s">
        <v>115</v>
      </c>
      <c r="I16" s="45" t="s">
        <v>115</v>
      </c>
    </row>
    <row r="17" spans="1:9" ht="18" customHeight="1">
      <c r="A17" s="9" t="s">
        <v>29</v>
      </c>
      <c r="B17" s="43">
        <v>121</v>
      </c>
      <c r="C17" s="43">
        <v>20856</v>
      </c>
      <c r="D17" s="72">
        <v>89.6</v>
      </c>
      <c r="E17" s="72">
        <v>88.5</v>
      </c>
      <c r="F17" s="45" t="s">
        <v>115</v>
      </c>
      <c r="G17" s="45" t="s">
        <v>115</v>
      </c>
      <c r="H17" s="45" t="s">
        <v>115</v>
      </c>
      <c r="I17" s="45" t="s">
        <v>115</v>
      </c>
    </row>
    <row r="18" spans="1:9" ht="18" customHeight="1">
      <c r="A18" s="9" t="s">
        <v>196</v>
      </c>
      <c r="B18" s="43">
        <v>130</v>
      </c>
      <c r="C18" s="43">
        <v>11010</v>
      </c>
      <c r="D18" s="26" t="s">
        <v>234</v>
      </c>
      <c r="E18" s="26" t="s">
        <v>234</v>
      </c>
      <c r="F18" s="45" t="s">
        <v>115</v>
      </c>
      <c r="G18" s="45" t="s">
        <v>115</v>
      </c>
      <c r="H18" s="45" t="s">
        <v>115</v>
      </c>
      <c r="I18" s="45" t="s">
        <v>115</v>
      </c>
    </row>
    <row r="19" spans="1:9" s="20" customFormat="1" ht="30.95" customHeight="1">
      <c r="A19" s="10" t="s">
        <v>30</v>
      </c>
      <c r="B19" s="41">
        <v>6108</v>
      </c>
      <c r="C19" s="41">
        <v>371861</v>
      </c>
      <c r="D19" s="73">
        <v>36.4</v>
      </c>
      <c r="E19" s="73">
        <v>41</v>
      </c>
      <c r="F19" s="41">
        <v>4279</v>
      </c>
      <c r="G19" s="41">
        <v>233418</v>
      </c>
      <c r="H19" s="73">
        <v>39.799999999999997</v>
      </c>
      <c r="I19" s="73">
        <v>44.6</v>
      </c>
    </row>
    <row r="20" spans="1:9" ht="18" customHeight="1">
      <c r="A20" s="9" t="s">
        <v>31</v>
      </c>
      <c r="B20" s="43">
        <v>516</v>
      </c>
      <c r="C20" s="43">
        <v>38703</v>
      </c>
      <c r="D20" s="72">
        <v>48</v>
      </c>
      <c r="E20" s="72">
        <v>49.8</v>
      </c>
      <c r="F20" s="43">
        <v>328</v>
      </c>
      <c r="G20" s="43">
        <v>16454</v>
      </c>
      <c r="H20" s="72">
        <v>41.5</v>
      </c>
      <c r="I20" s="72">
        <v>44.5</v>
      </c>
    </row>
    <row r="21" spans="1:9" ht="18" customHeight="1">
      <c r="A21" s="9" t="s">
        <v>32</v>
      </c>
      <c r="B21" s="43">
        <v>413</v>
      </c>
      <c r="C21" s="43">
        <v>23981</v>
      </c>
      <c r="D21" s="72">
        <v>34.200000000000003</v>
      </c>
      <c r="E21" s="72">
        <v>44.3</v>
      </c>
      <c r="F21" s="43">
        <v>231</v>
      </c>
      <c r="G21" s="43">
        <v>10643</v>
      </c>
      <c r="H21" s="72">
        <v>35.6</v>
      </c>
      <c r="I21" s="72">
        <v>45.5</v>
      </c>
    </row>
    <row r="22" spans="1:9" ht="18" customHeight="1">
      <c r="A22" s="9" t="s">
        <v>33</v>
      </c>
      <c r="B22" s="43">
        <v>141</v>
      </c>
      <c r="C22" s="43">
        <v>9336</v>
      </c>
      <c r="D22" s="72">
        <v>44.7</v>
      </c>
      <c r="E22" s="72">
        <v>53.2</v>
      </c>
      <c r="F22" s="43">
        <v>98</v>
      </c>
      <c r="G22" s="43">
        <v>5917</v>
      </c>
      <c r="H22" s="72">
        <v>45.2</v>
      </c>
      <c r="I22" s="72">
        <v>55.2</v>
      </c>
    </row>
    <row r="23" spans="1:9" ht="18" customHeight="1">
      <c r="A23" s="9" t="s">
        <v>34</v>
      </c>
      <c r="B23" s="43">
        <v>1070</v>
      </c>
      <c r="C23" s="43">
        <v>72020</v>
      </c>
      <c r="D23" s="72">
        <v>43.3</v>
      </c>
      <c r="E23" s="72">
        <v>48.4</v>
      </c>
      <c r="F23" s="43">
        <v>657</v>
      </c>
      <c r="G23" s="43">
        <v>33014</v>
      </c>
      <c r="H23" s="72">
        <v>40.4</v>
      </c>
      <c r="I23" s="72">
        <v>46.7</v>
      </c>
    </row>
    <row r="24" spans="1:9" ht="18" customHeight="1">
      <c r="A24" s="9" t="s">
        <v>35</v>
      </c>
      <c r="B24" s="43">
        <v>771</v>
      </c>
      <c r="C24" s="43">
        <v>38500</v>
      </c>
      <c r="D24" s="72">
        <v>23</v>
      </c>
      <c r="E24" s="72">
        <v>32.700000000000003</v>
      </c>
      <c r="F24" s="43">
        <v>424</v>
      </c>
      <c r="G24" s="43">
        <v>15922</v>
      </c>
      <c r="H24" s="72">
        <v>30.7</v>
      </c>
      <c r="I24" s="72">
        <v>39.200000000000003</v>
      </c>
    </row>
    <row r="25" spans="1:9" ht="18" customHeight="1">
      <c r="A25" s="9" t="s">
        <v>36</v>
      </c>
      <c r="B25" s="43">
        <v>1193</v>
      </c>
      <c r="C25" s="43">
        <v>60321</v>
      </c>
      <c r="D25" s="72">
        <v>26.9</v>
      </c>
      <c r="E25" s="72">
        <v>37.1</v>
      </c>
      <c r="F25" s="43">
        <v>718</v>
      </c>
      <c r="G25" s="43">
        <v>32964</v>
      </c>
      <c r="H25" s="72">
        <v>28.8</v>
      </c>
      <c r="I25" s="72">
        <v>42.8</v>
      </c>
    </row>
    <row r="26" spans="1:9" ht="18" customHeight="1">
      <c r="A26" s="9" t="s">
        <v>37</v>
      </c>
      <c r="B26" s="43">
        <v>3074</v>
      </c>
      <c r="C26" s="43">
        <v>201020</v>
      </c>
      <c r="D26" s="72">
        <v>39.299999999999997</v>
      </c>
      <c r="E26" s="72">
        <v>41.3</v>
      </c>
      <c r="F26" s="43">
        <v>2480</v>
      </c>
      <c r="G26" s="43">
        <v>151518</v>
      </c>
      <c r="H26" s="72">
        <v>42.8</v>
      </c>
      <c r="I26" s="72">
        <v>45.1</v>
      </c>
    </row>
    <row r="27" spans="1:9" s="20" customFormat="1" ht="30.95" customHeight="1">
      <c r="A27" s="10" t="s">
        <v>38</v>
      </c>
      <c r="B27" s="41">
        <v>6108</v>
      </c>
      <c r="C27" s="41">
        <v>371861</v>
      </c>
      <c r="D27" s="73">
        <v>36.4</v>
      </c>
      <c r="E27" s="73">
        <v>41</v>
      </c>
      <c r="F27" s="41">
        <v>4279</v>
      </c>
      <c r="G27" s="41">
        <v>233418</v>
      </c>
      <c r="H27" s="73">
        <v>39.799999999999997</v>
      </c>
      <c r="I27" s="73">
        <v>44.6</v>
      </c>
    </row>
    <row r="28" spans="1:9" ht="18" customHeight="1">
      <c r="A28" s="9" t="s">
        <v>85</v>
      </c>
      <c r="B28" s="43">
        <v>730</v>
      </c>
      <c r="C28" s="43">
        <v>44974</v>
      </c>
      <c r="D28" s="72">
        <v>37.700000000000003</v>
      </c>
      <c r="E28" s="72">
        <v>39.1</v>
      </c>
      <c r="F28" s="43">
        <v>516</v>
      </c>
      <c r="G28" s="43">
        <v>28892</v>
      </c>
      <c r="H28" s="72">
        <v>42.6</v>
      </c>
      <c r="I28" s="72">
        <v>44.3</v>
      </c>
    </row>
    <row r="29" spans="1:9" ht="18" customHeight="1">
      <c r="A29" s="9" t="s">
        <v>39</v>
      </c>
      <c r="B29" s="43">
        <v>797</v>
      </c>
      <c r="C29" s="43">
        <v>44670</v>
      </c>
      <c r="D29" s="72">
        <v>27.6</v>
      </c>
      <c r="E29" s="72">
        <v>37.9</v>
      </c>
      <c r="F29" s="43">
        <v>471</v>
      </c>
      <c r="G29" s="43">
        <v>24612</v>
      </c>
      <c r="H29" s="72">
        <v>30.5</v>
      </c>
      <c r="I29" s="72">
        <v>42.4</v>
      </c>
    </row>
    <row r="30" spans="1:9" ht="18" customHeight="1">
      <c r="A30" s="9" t="s">
        <v>40</v>
      </c>
      <c r="B30" s="43">
        <v>1285</v>
      </c>
      <c r="C30" s="43">
        <v>68971</v>
      </c>
      <c r="D30" s="72">
        <v>30.8</v>
      </c>
      <c r="E30" s="72">
        <v>40.4</v>
      </c>
      <c r="F30" s="43">
        <v>820</v>
      </c>
      <c r="G30" s="43">
        <v>36576</v>
      </c>
      <c r="H30" s="72">
        <v>37</v>
      </c>
      <c r="I30" s="72">
        <v>45.4</v>
      </c>
    </row>
    <row r="31" spans="1:9" s="20" customFormat="1" ht="18.75" customHeight="1">
      <c r="A31" s="10" t="s">
        <v>41</v>
      </c>
      <c r="B31" s="43">
        <v>2812</v>
      </c>
      <c r="C31" s="43">
        <v>158615</v>
      </c>
      <c r="D31" s="72">
        <v>31.9</v>
      </c>
      <c r="E31" s="72">
        <v>39.4</v>
      </c>
      <c r="F31" s="43">
        <v>1807</v>
      </c>
      <c r="G31" s="43">
        <v>90080</v>
      </c>
      <c r="H31" s="72">
        <v>37.1</v>
      </c>
      <c r="I31" s="72">
        <v>44.3</v>
      </c>
    </row>
    <row r="32" spans="1:9" ht="23.1" customHeight="1">
      <c r="A32" s="9" t="s">
        <v>198</v>
      </c>
      <c r="B32" s="43">
        <v>1028</v>
      </c>
      <c r="C32" s="43">
        <v>65837</v>
      </c>
      <c r="D32" s="72">
        <v>39.4</v>
      </c>
      <c r="E32" s="72">
        <v>40.299999999999997</v>
      </c>
      <c r="F32" s="43">
        <v>778</v>
      </c>
      <c r="G32" s="43">
        <v>44571</v>
      </c>
      <c r="H32" s="72">
        <v>41.1</v>
      </c>
      <c r="I32" s="72">
        <v>43.5</v>
      </c>
    </row>
    <row r="33" spans="1:9" ht="18" customHeight="1">
      <c r="A33" s="9" t="s">
        <v>87</v>
      </c>
      <c r="B33" s="43">
        <v>816</v>
      </c>
      <c r="C33" s="43">
        <v>59469</v>
      </c>
      <c r="D33" s="72">
        <v>44.7</v>
      </c>
      <c r="E33" s="72">
        <v>43.8</v>
      </c>
      <c r="F33" s="43">
        <v>683</v>
      </c>
      <c r="G33" s="43">
        <v>51260</v>
      </c>
      <c r="H33" s="72">
        <v>46.3</v>
      </c>
      <c r="I33" s="72">
        <v>45.6</v>
      </c>
    </row>
    <row r="34" spans="1:9" ht="18" customHeight="1">
      <c r="A34" s="9" t="s">
        <v>42</v>
      </c>
      <c r="B34" s="43">
        <v>721</v>
      </c>
      <c r="C34" s="43">
        <v>36762</v>
      </c>
      <c r="D34" s="72">
        <v>31.9</v>
      </c>
      <c r="E34" s="72">
        <v>34.1</v>
      </c>
      <c r="F34" s="43">
        <v>509</v>
      </c>
      <c r="G34" s="43">
        <v>22550</v>
      </c>
      <c r="H34" s="72">
        <v>37.799999999999997</v>
      </c>
      <c r="I34" s="72">
        <v>40.1</v>
      </c>
    </row>
    <row r="35" spans="1:9" ht="23.1" customHeight="1">
      <c r="A35" s="9" t="s">
        <v>43</v>
      </c>
      <c r="B35" s="43">
        <v>278</v>
      </c>
      <c r="C35" s="43">
        <v>22639</v>
      </c>
      <c r="D35" s="72">
        <v>50.5</v>
      </c>
      <c r="E35" s="72">
        <v>50.7</v>
      </c>
      <c r="F35" s="43">
        <v>181</v>
      </c>
      <c r="G35" s="43">
        <v>7643</v>
      </c>
      <c r="H35" s="72">
        <v>35.5</v>
      </c>
      <c r="I35" s="72">
        <v>40.299999999999997</v>
      </c>
    </row>
    <row r="36" spans="1:9" ht="18" customHeight="1">
      <c r="A36" s="9" t="s">
        <v>44</v>
      </c>
      <c r="B36" s="43">
        <v>382</v>
      </c>
      <c r="C36" s="43">
        <v>22883</v>
      </c>
      <c r="D36" s="72">
        <v>32.700000000000003</v>
      </c>
      <c r="E36" s="72">
        <v>47.2</v>
      </c>
      <c r="F36" s="43">
        <v>266</v>
      </c>
      <c r="G36" s="43">
        <v>14872</v>
      </c>
      <c r="H36" s="72">
        <v>35</v>
      </c>
      <c r="I36" s="72">
        <v>54.8</v>
      </c>
    </row>
    <row r="37" spans="1:9" ht="18" customHeight="1">
      <c r="A37" s="9" t="s">
        <v>45</v>
      </c>
      <c r="B37" s="43">
        <v>71</v>
      </c>
      <c r="C37" s="43">
        <v>5656</v>
      </c>
      <c r="D37" s="72">
        <v>23.4</v>
      </c>
      <c r="E37" s="72">
        <v>37.9</v>
      </c>
      <c r="F37" s="43">
        <v>55</v>
      </c>
      <c r="G37" s="43">
        <v>2442</v>
      </c>
      <c r="H37" s="72">
        <v>30.5</v>
      </c>
      <c r="I37" s="72">
        <v>40.6</v>
      </c>
    </row>
    <row r="38" spans="1:9" ht="18.75" customHeight="1">
      <c r="A38" s="10" t="s">
        <v>199</v>
      </c>
      <c r="B38" s="43">
        <v>731</v>
      </c>
      <c r="C38" s="43">
        <v>51178</v>
      </c>
      <c r="D38" s="72">
        <v>39.700000000000003</v>
      </c>
      <c r="E38" s="72">
        <v>47.7</v>
      </c>
      <c r="F38" s="43">
        <v>502</v>
      </c>
      <c r="G38" s="43">
        <v>24957</v>
      </c>
      <c r="H38" s="72">
        <v>34.700000000000003</v>
      </c>
      <c r="I38" s="72">
        <v>49.3</v>
      </c>
    </row>
    <row r="39" spans="1:9" ht="12.75" customHeight="1">
      <c r="A39"/>
      <c r="B39"/>
      <c r="C39"/>
      <c r="D39"/>
      <c r="E39"/>
      <c r="H39"/>
    </row>
    <row r="40" spans="1:9" ht="12.75" customHeight="1">
      <c r="A40"/>
      <c r="B40" s="34"/>
      <c r="C40" s="34"/>
      <c r="D40"/>
      <c r="E40"/>
      <c r="G40"/>
      <c r="H40"/>
      <c r="I40" s="44"/>
    </row>
    <row r="41" spans="1:9" ht="12.75" customHeight="1">
      <c r="A41"/>
      <c r="B41"/>
      <c r="C41"/>
      <c r="D41"/>
      <c r="E41"/>
      <c r="F41" s="43"/>
      <c r="G41"/>
      <c r="H41"/>
      <c r="I41" s="44"/>
    </row>
    <row r="42" spans="1:9" ht="12.75" customHeight="1">
      <c r="A42"/>
      <c r="B42"/>
      <c r="C42"/>
      <c r="D42"/>
      <c r="E42"/>
      <c r="F42" s="43"/>
      <c r="G42"/>
      <c r="H42"/>
      <c r="I42" s="44"/>
    </row>
    <row r="43" spans="1:9" ht="12.75" customHeight="1">
      <c r="A43"/>
      <c r="B43"/>
      <c r="C43"/>
      <c r="D43"/>
      <c r="E43"/>
      <c r="F43" s="43"/>
      <c r="G43"/>
      <c r="H43"/>
      <c r="I43" s="44"/>
    </row>
    <row r="44" spans="1:9" ht="12.75" customHeight="1">
      <c r="A44"/>
      <c r="B44"/>
      <c r="C44"/>
      <c r="D44"/>
      <c r="E44"/>
      <c r="F44" s="43"/>
      <c r="G44"/>
      <c r="H44"/>
      <c r="I44" s="44"/>
    </row>
    <row r="45" spans="1:9" ht="12.75" customHeight="1">
      <c r="A45"/>
      <c r="B45"/>
      <c r="C45"/>
      <c r="D45"/>
      <c r="E45"/>
      <c r="F45" s="43"/>
      <c r="G45"/>
      <c r="H45"/>
      <c r="I45" s="44"/>
    </row>
    <row r="46" spans="1:9" ht="12.75" customHeight="1">
      <c r="A46"/>
      <c r="B46"/>
      <c r="C46"/>
      <c r="D46"/>
      <c r="E46"/>
      <c r="F46"/>
      <c r="G46"/>
      <c r="H46"/>
      <c r="I46" s="44"/>
    </row>
    <row r="47" spans="1:9" ht="12.75" customHeight="1">
      <c r="A47"/>
      <c r="B47"/>
      <c r="C47"/>
      <c r="D47"/>
      <c r="E47"/>
      <c r="F47"/>
      <c r="G47"/>
      <c r="H47"/>
      <c r="I47"/>
    </row>
    <row r="48" spans="1:9" ht="12.75" customHeight="1">
      <c r="A48"/>
      <c r="B48"/>
      <c r="C48"/>
      <c r="D48"/>
      <c r="E48"/>
      <c r="F48"/>
      <c r="G48"/>
      <c r="H48"/>
      <c r="I48"/>
    </row>
    <row r="49" spans="1:9" ht="12.75" customHeight="1">
      <c r="A49"/>
      <c r="B49"/>
      <c r="C49"/>
      <c r="D49"/>
      <c r="E49"/>
      <c r="F49"/>
      <c r="G49"/>
      <c r="H49"/>
      <c r="I49"/>
    </row>
    <row r="50" spans="1:9" ht="14.85" customHeight="1">
      <c r="A50"/>
      <c r="B50"/>
      <c r="C50"/>
      <c r="D50"/>
      <c r="E50"/>
      <c r="F50"/>
      <c r="G50"/>
      <c r="H50"/>
      <c r="I50"/>
    </row>
    <row r="51" spans="1:9" ht="14.85" customHeight="1">
      <c r="A51"/>
      <c r="B51"/>
      <c r="C51"/>
      <c r="D51"/>
      <c r="E51"/>
      <c r="F51"/>
      <c r="G51"/>
      <c r="H51"/>
      <c r="I51"/>
    </row>
    <row r="52" spans="1:9" ht="14.85" customHeight="1">
      <c r="A52"/>
      <c r="B52"/>
      <c r="C52"/>
      <c r="D52"/>
      <c r="E52"/>
      <c r="F52"/>
      <c r="G52"/>
      <c r="H52"/>
      <c r="I52"/>
    </row>
    <row r="53" spans="1:9" ht="14.85" customHeight="1">
      <c r="A53"/>
      <c r="B53"/>
      <c r="C53"/>
      <c r="D53"/>
      <c r="E53"/>
      <c r="F53"/>
      <c r="G53"/>
      <c r="H53"/>
      <c r="I53"/>
    </row>
    <row r="54" spans="1:9" ht="14.85" customHeight="1">
      <c r="A54"/>
      <c r="B54"/>
      <c r="C54"/>
      <c r="D54"/>
      <c r="E54"/>
      <c r="F54"/>
      <c r="G54"/>
      <c r="H54"/>
      <c r="I54"/>
    </row>
    <row r="55" spans="1:9" ht="14.85" customHeight="1">
      <c r="A55"/>
      <c r="B55"/>
      <c r="C55"/>
      <c r="D55"/>
      <c r="E55"/>
      <c r="F55"/>
      <c r="G55"/>
      <c r="H55"/>
      <c r="I55"/>
    </row>
    <row r="56" spans="1:9" ht="14.85" customHeight="1">
      <c r="A56"/>
      <c r="B56"/>
      <c r="C56"/>
      <c r="D56"/>
      <c r="E56"/>
      <c r="F56"/>
      <c r="G56"/>
      <c r="H56"/>
      <c r="I56"/>
    </row>
    <row r="57" spans="1:9" ht="14.85" customHeight="1">
      <c r="A57"/>
      <c r="B57"/>
      <c r="C57"/>
      <c r="D57"/>
      <c r="E57"/>
      <c r="F57"/>
      <c r="G57"/>
      <c r="H57"/>
      <c r="I57"/>
    </row>
    <row r="58" spans="1:9" ht="14.85" customHeight="1">
      <c r="A58"/>
      <c r="B58"/>
      <c r="C58"/>
      <c r="D58"/>
      <c r="E58"/>
      <c r="F58"/>
      <c r="G58"/>
      <c r="H58"/>
      <c r="I58"/>
    </row>
    <row r="59" spans="1:9" ht="14.85" customHeight="1">
      <c r="A59"/>
      <c r="B59"/>
      <c r="C59"/>
      <c r="D59"/>
      <c r="E59"/>
      <c r="F59"/>
      <c r="G59"/>
      <c r="H59"/>
      <c r="I59"/>
    </row>
    <row r="60" spans="1:9" ht="14.85" customHeight="1">
      <c r="A60"/>
      <c r="B60"/>
      <c r="C60"/>
      <c r="D60"/>
      <c r="E60"/>
      <c r="F60"/>
      <c r="G60"/>
      <c r="H60"/>
      <c r="I60"/>
    </row>
    <row r="61" spans="1:9" ht="14.85" customHeight="1">
      <c r="A61"/>
      <c r="B61"/>
      <c r="C61"/>
      <c r="D61"/>
      <c r="E61"/>
      <c r="F61"/>
      <c r="G61"/>
      <c r="H61"/>
      <c r="I61"/>
    </row>
    <row r="62" spans="1:9" ht="14.85" customHeight="1">
      <c r="A62"/>
      <c r="B62"/>
      <c r="C62"/>
      <c r="D62"/>
      <c r="E62"/>
      <c r="F62"/>
      <c r="G62"/>
      <c r="H62"/>
      <c r="I62"/>
    </row>
    <row r="63" spans="1:9" ht="14.85" customHeight="1">
      <c r="A63"/>
      <c r="B63"/>
      <c r="C63"/>
      <c r="D63"/>
      <c r="E63"/>
      <c r="F63"/>
      <c r="G63"/>
      <c r="H63"/>
      <c r="I63"/>
    </row>
    <row r="64" spans="1:9" ht="14.85" customHeight="1">
      <c r="A64"/>
      <c r="B64"/>
      <c r="C64"/>
      <c r="D64"/>
      <c r="E64"/>
      <c r="F64"/>
      <c r="G64"/>
      <c r="H64"/>
      <c r="I64"/>
    </row>
    <row r="65" spans="1:9" ht="14.85" customHeight="1">
      <c r="A65"/>
      <c r="B65"/>
      <c r="C65"/>
      <c r="D65"/>
      <c r="E65"/>
      <c r="F65"/>
      <c r="G65"/>
      <c r="H65"/>
      <c r="I65"/>
    </row>
    <row r="66" spans="1:9" ht="14.85" customHeight="1">
      <c r="A66"/>
      <c r="B66"/>
      <c r="C66"/>
      <c r="D66"/>
      <c r="E66"/>
      <c r="F66"/>
      <c r="G66"/>
      <c r="H66"/>
      <c r="I66"/>
    </row>
    <row r="67" spans="1:9" ht="14.85" customHeight="1">
      <c r="A67"/>
      <c r="B67"/>
      <c r="C67"/>
      <c r="D67"/>
      <c r="E67"/>
      <c r="F67"/>
      <c r="G67"/>
      <c r="H67"/>
      <c r="I67"/>
    </row>
    <row r="68" spans="1:9" ht="14.85" customHeight="1">
      <c r="A68" s="14"/>
      <c r="B68" s="3"/>
      <c r="C68" s="3"/>
      <c r="D68" s="3"/>
      <c r="E68" s="3"/>
      <c r="F68"/>
      <c r="G68"/>
      <c r="H68"/>
      <c r="I68"/>
    </row>
    <row r="69" spans="1:9" ht="14.85" customHeight="1">
      <c r="A69" s="15"/>
      <c r="B69" s="3"/>
      <c r="C69" s="3"/>
      <c r="D69" s="3"/>
      <c r="E69" s="3"/>
      <c r="H69"/>
      <c r="I69"/>
    </row>
    <row r="70" spans="1:9">
      <c r="A70" s="6"/>
      <c r="B70" s="6"/>
      <c r="C70" s="6"/>
      <c r="D70" s="6"/>
      <c r="E70" s="6"/>
      <c r="H70"/>
      <c r="I70"/>
    </row>
    <row r="71" spans="1:9">
      <c r="A71" s="6"/>
      <c r="B71" s="6"/>
      <c r="C71" s="6"/>
      <c r="D71" s="6"/>
      <c r="E71" s="6"/>
      <c r="G71" s="7"/>
      <c r="H71" s="7"/>
      <c r="I71" s="7"/>
    </row>
    <row r="72" spans="1:9">
      <c r="A72" s="6"/>
      <c r="B72" s="6"/>
      <c r="C72" s="6"/>
      <c r="D72" s="6"/>
      <c r="E72" s="6"/>
    </row>
  </sheetData>
  <mergeCells count="13">
    <mergeCell ref="A3:A6"/>
    <mergeCell ref="B6:C6"/>
    <mergeCell ref="D6:E6"/>
    <mergeCell ref="B3:E3"/>
    <mergeCell ref="B4:B5"/>
    <mergeCell ref="C4:C5"/>
    <mergeCell ref="D4:E4"/>
    <mergeCell ref="H4:I4"/>
    <mergeCell ref="F6:G6"/>
    <mergeCell ref="H6:I6"/>
    <mergeCell ref="F3:I3"/>
    <mergeCell ref="F4:F5"/>
    <mergeCell ref="G4:G5"/>
  </mergeCells>
  <phoneticPr fontId="10" type="noConversion"/>
  <conditionalFormatting sqref="B68:E69">
    <cfRule type="cellIs" dxfId="261" priority="11" stopIfTrue="1" operator="equal">
      <formula>"."</formula>
    </cfRule>
  </conditionalFormatting>
  <conditionalFormatting sqref="F41:F45 I40:I46">
    <cfRule type="cellIs" dxfId="260" priority="12" stopIfTrue="1" operator="equal">
      <formula>"."</formula>
    </cfRule>
    <cfRule type="cellIs" dxfId="259" priority="13" stopIfTrue="1" operator="equal">
      <formula>"..."</formula>
    </cfRule>
  </conditionalFormatting>
  <conditionalFormatting sqref="B7:I12 B14:I17 B13:C13 F13:I13 B19:I38 B18:C18 F18:I18">
    <cfRule type="cellIs" dxfId="258" priority="9" stopIfTrue="1" operator="equal">
      <formula>"."</formula>
    </cfRule>
    <cfRule type="cellIs" dxfId="257" priority="10" stopIfTrue="1" operator="equal">
      <formula>"..."</formula>
    </cfRule>
  </conditionalFormatting>
  <conditionalFormatting sqref="D13">
    <cfRule type="cellIs" dxfId="256" priority="7" stopIfTrue="1" operator="equal">
      <formula>"."</formula>
    </cfRule>
    <cfRule type="cellIs" dxfId="255" priority="8" stopIfTrue="1" operator="equal">
      <formula>"..."</formula>
    </cfRule>
  </conditionalFormatting>
  <conditionalFormatting sqref="D18">
    <cfRule type="cellIs" dxfId="254" priority="5" stopIfTrue="1" operator="equal">
      <formula>"."</formula>
    </cfRule>
    <cfRule type="cellIs" dxfId="253" priority="6" stopIfTrue="1" operator="equal">
      <formula>"..."</formula>
    </cfRule>
  </conditionalFormatting>
  <conditionalFormatting sqref="E13">
    <cfRule type="cellIs" dxfId="252" priority="3" stopIfTrue="1" operator="equal">
      <formula>"."</formula>
    </cfRule>
    <cfRule type="cellIs" dxfId="251" priority="4" stopIfTrue="1" operator="equal">
      <formula>"..."</formula>
    </cfRule>
  </conditionalFormatting>
  <conditionalFormatting sqref="E18">
    <cfRule type="cellIs" dxfId="250" priority="1" stopIfTrue="1" operator="equal">
      <formula>"."</formula>
    </cfRule>
    <cfRule type="cellIs" dxfId="24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I28"/>
  <sheetViews>
    <sheetView zoomScaleNormal="100" workbookViewId="0">
      <pane ySplit="4" topLeftCell="A5" activePane="bottomLeft" state="frozen"/>
      <selection sqref="A1:IV5"/>
      <selection pane="bottomLeft"/>
    </sheetView>
  </sheetViews>
  <sheetFormatPr baseColWidth="10" defaultRowHeight="14.25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>
      <c r="A1" s="6" t="s">
        <v>232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>
      <c r="A2" s="125" t="s">
        <v>202</v>
      </c>
      <c r="B2" s="125"/>
      <c r="C2" s="125"/>
      <c r="D2" s="125"/>
      <c r="E2" s="125"/>
      <c r="F2" s="125"/>
      <c r="G2" s="125"/>
      <c r="H2" s="125"/>
      <c r="I2" s="125"/>
    </row>
    <row r="3" spans="1:9" ht="16.5" customHeight="1">
      <c r="A3" s="95" t="s">
        <v>46</v>
      </c>
      <c r="B3" s="98" t="s">
        <v>1</v>
      </c>
      <c r="C3" s="101"/>
      <c r="D3" s="101"/>
      <c r="E3" s="100"/>
      <c r="F3" s="101" t="s">
        <v>2</v>
      </c>
      <c r="G3" s="101"/>
      <c r="H3" s="101"/>
      <c r="I3" s="101"/>
    </row>
    <row r="4" spans="1:9" ht="16.5" customHeight="1">
      <c r="A4" s="111"/>
      <c r="B4" s="121" t="s">
        <v>21</v>
      </c>
      <c r="C4" s="109" t="s">
        <v>132</v>
      </c>
      <c r="D4" s="102" t="s">
        <v>212</v>
      </c>
      <c r="E4" s="124"/>
      <c r="F4" s="121" t="s">
        <v>21</v>
      </c>
      <c r="G4" s="109" t="s">
        <v>132</v>
      </c>
      <c r="H4" s="102" t="s">
        <v>212</v>
      </c>
      <c r="I4" s="103"/>
    </row>
    <row r="5" spans="1:9" ht="39.950000000000003" customHeight="1">
      <c r="A5" s="112"/>
      <c r="B5" s="122"/>
      <c r="C5" s="123"/>
      <c r="D5" s="83" t="s">
        <v>215</v>
      </c>
      <c r="E5" s="82" t="s">
        <v>213</v>
      </c>
      <c r="F5" s="122"/>
      <c r="G5" s="123"/>
      <c r="H5" s="83" t="s">
        <v>215</v>
      </c>
      <c r="I5" s="84" t="s">
        <v>213</v>
      </c>
    </row>
    <row r="6" spans="1:9" ht="30" customHeight="1">
      <c r="A6" s="10" t="s">
        <v>84</v>
      </c>
      <c r="B6" s="46">
        <v>1741</v>
      </c>
      <c r="C6" s="25">
        <v>-2.0258863252672938</v>
      </c>
      <c r="D6" s="25" t="s">
        <v>214</v>
      </c>
      <c r="E6" s="86">
        <v>0.55510563268013036</v>
      </c>
      <c r="F6" s="46">
        <v>5696</v>
      </c>
      <c r="G6" s="25">
        <v>-6.5616797900262469</v>
      </c>
      <c r="H6" s="25" t="s">
        <v>214</v>
      </c>
      <c r="I6" s="86">
        <v>0.87041298773536757</v>
      </c>
    </row>
    <row r="7" spans="1:9" ht="17.100000000000001" customHeight="1">
      <c r="A7" s="21" t="s">
        <v>71</v>
      </c>
      <c r="B7" s="46">
        <v>470</v>
      </c>
      <c r="C7" s="25">
        <v>-12.31343283582089</v>
      </c>
      <c r="D7" s="25" t="s">
        <v>214</v>
      </c>
      <c r="E7" s="86">
        <v>0.14985620181485426</v>
      </c>
      <c r="F7" s="46">
        <v>1928</v>
      </c>
      <c r="G7" s="25">
        <v>-17.571611799914493</v>
      </c>
      <c r="H7" s="25" t="s">
        <v>214</v>
      </c>
      <c r="I7" s="86">
        <v>0.29462012646660612</v>
      </c>
    </row>
    <row r="8" spans="1:9" ht="17.100000000000001" customHeight="1">
      <c r="A8" s="21" t="s">
        <v>135</v>
      </c>
      <c r="B8" s="46">
        <v>1271</v>
      </c>
      <c r="C8" s="25">
        <v>2.4174053182917135</v>
      </c>
      <c r="D8" s="25" t="s">
        <v>214</v>
      </c>
      <c r="E8" s="86">
        <v>0.40524943086527609</v>
      </c>
      <c r="F8" s="46">
        <v>3768</v>
      </c>
      <c r="G8" s="25">
        <v>0.29278679797710083</v>
      </c>
      <c r="H8" s="25" t="s">
        <v>214</v>
      </c>
      <c r="I8" s="86">
        <v>0.57579286126876139</v>
      </c>
    </row>
    <row r="9" spans="1:9" ht="30" customHeight="1">
      <c r="A9" s="10" t="s">
        <v>78</v>
      </c>
      <c r="B9" s="46">
        <v>21881</v>
      </c>
      <c r="C9" s="25">
        <v>0.8573404010140564</v>
      </c>
      <c r="D9" s="25" t="s">
        <v>214</v>
      </c>
      <c r="E9" s="86">
        <v>6.9766033019379279</v>
      </c>
      <c r="F9" s="46">
        <v>61431</v>
      </c>
      <c r="G9" s="25">
        <v>1.9483213568548052</v>
      </c>
      <c r="H9" s="25" t="s">
        <v>214</v>
      </c>
      <c r="I9" s="86">
        <v>9.3873490606691306</v>
      </c>
    </row>
    <row r="10" spans="1:9" ht="17.100000000000001" customHeight="1">
      <c r="A10" s="21" t="s">
        <v>79</v>
      </c>
      <c r="B10" s="46">
        <v>1459</v>
      </c>
      <c r="C10" s="25">
        <v>3.2554847841472139</v>
      </c>
      <c r="D10" s="25" t="s">
        <v>214</v>
      </c>
      <c r="E10" s="86">
        <v>0.46519191159121781</v>
      </c>
      <c r="F10" s="46">
        <v>3432</v>
      </c>
      <c r="G10" s="25">
        <v>-5.5586130985140301</v>
      </c>
      <c r="H10" s="25" t="s">
        <v>214</v>
      </c>
      <c r="I10" s="86">
        <v>0.52444827491358526</v>
      </c>
    </row>
    <row r="11" spans="1:9" ht="17.100000000000001" customHeight="1">
      <c r="A11" s="21" t="s">
        <v>80</v>
      </c>
      <c r="B11" s="46">
        <v>16879</v>
      </c>
      <c r="C11" s="25">
        <v>5.2569219256672426</v>
      </c>
      <c r="D11" s="25" t="s">
        <v>214</v>
      </c>
      <c r="E11" s="86">
        <v>5.3817507030487768</v>
      </c>
      <c r="F11" s="46">
        <v>48781</v>
      </c>
      <c r="G11" s="25">
        <v>7.5893250992501038</v>
      </c>
      <c r="H11" s="25" t="s">
        <v>214</v>
      </c>
      <c r="I11" s="86">
        <v>7.4542865089043122</v>
      </c>
    </row>
    <row r="12" spans="1:9" ht="17.100000000000001" customHeight="1">
      <c r="A12" s="21" t="s">
        <v>210</v>
      </c>
      <c r="B12" s="46">
        <v>135</v>
      </c>
      <c r="C12" s="25">
        <v>3.8461538461538538</v>
      </c>
      <c r="D12" s="25" t="s">
        <v>214</v>
      </c>
      <c r="E12" s="86">
        <v>4.3043802648947499E-2</v>
      </c>
      <c r="F12" s="46">
        <v>439</v>
      </c>
      <c r="G12" s="25">
        <v>38.485804416403795</v>
      </c>
      <c r="H12" s="25" t="s">
        <v>214</v>
      </c>
      <c r="I12" s="86">
        <v>6.7084147053340301E-2</v>
      </c>
    </row>
    <row r="13" spans="1:9" ht="17.100000000000001" customHeight="1">
      <c r="A13" s="21" t="s">
        <v>81</v>
      </c>
      <c r="B13" s="46">
        <v>1121</v>
      </c>
      <c r="C13" s="25">
        <v>-19.002890173410407</v>
      </c>
      <c r="D13" s="25" t="s">
        <v>214</v>
      </c>
      <c r="E13" s="86">
        <v>0.35742298347755663</v>
      </c>
      <c r="F13" s="46">
        <v>2981</v>
      </c>
      <c r="G13" s="25">
        <v>-10.237880156579351</v>
      </c>
      <c r="H13" s="25" t="s">
        <v>214</v>
      </c>
      <c r="I13" s="86">
        <v>0.45553039263327433</v>
      </c>
    </row>
    <row r="14" spans="1:9" ht="17.100000000000001" customHeight="1">
      <c r="A14" s="21" t="s">
        <v>82</v>
      </c>
      <c r="B14" s="46">
        <v>1453</v>
      </c>
      <c r="C14" s="25">
        <v>-12.152357920193467</v>
      </c>
      <c r="D14" s="25" t="s">
        <v>214</v>
      </c>
      <c r="E14" s="86">
        <v>0.46327885369570904</v>
      </c>
      <c r="F14" s="46">
        <v>3664</v>
      </c>
      <c r="G14" s="25">
        <v>-24.077911313717365</v>
      </c>
      <c r="H14" s="25" t="s">
        <v>214</v>
      </c>
      <c r="I14" s="86">
        <v>0.55990048930168312</v>
      </c>
    </row>
    <row r="15" spans="1:9" ht="17.100000000000001" customHeight="1">
      <c r="A15" s="21" t="s">
        <v>136</v>
      </c>
      <c r="B15" s="46">
        <v>834</v>
      </c>
      <c r="C15" s="25">
        <v>-22.634508348794057</v>
      </c>
      <c r="D15" s="25" t="s">
        <v>214</v>
      </c>
      <c r="E15" s="86">
        <v>0.26591504747572009</v>
      </c>
      <c r="F15" s="46">
        <v>2134</v>
      </c>
      <c r="G15" s="25">
        <v>-24.29939694927279</v>
      </c>
      <c r="H15" s="25" t="s">
        <v>214</v>
      </c>
      <c r="I15" s="86">
        <v>0.32609924786293437</v>
      </c>
    </row>
    <row r="16" spans="1:9" ht="30" customHeight="1">
      <c r="A16" s="10" t="s">
        <v>72</v>
      </c>
      <c r="B16" s="46">
        <v>30001</v>
      </c>
      <c r="C16" s="25">
        <v>4.4639437306312857</v>
      </c>
      <c r="D16" s="25" t="s">
        <v>214</v>
      </c>
      <c r="E16" s="86">
        <v>9.5656083205264739</v>
      </c>
      <c r="F16" s="46">
        <v>71083</v>
      </c>
      <c r="G16" s="25">
        <v>-6.6184101627671765</v>
      </c>
      <c r="H16" s="25" t="s">
        <v>214</v>
      </c>
      <c r="I16" s="86">
        <v>10.862283428229132</v>
      </c>
    </row>
    <row r="17" spans="1:9" ht="17.100000000000001" customHeight="1">
      <c r="A17" s="21" t="s">
        <v>73</v>
      </c>
      <c r="B17" s="46">
        <v>1707</v>
      </c>
      <c r="C17" s="25">
        <v>18.789144050104383</v>
      </c>
      <c r="D17" s="25" t="s">
        <v>214</v>
      </c>
      <c r="E17" s="86">
        <v>0.54426497127224727</v>
      </c>
      <c r="F17" s="46">
        <v>5277</v>
      </c>
      <c r="G17" s="25">
        <v>-4.1242732558139465</v>
      </c>
      <c r="H17" s="25" t="s">
        <v>214</v>
      </c>
      <c r="I17" s="86">
        <v>0.80638506606031146</v>
      </c>
    </row>
    <row r="18" spans="1:9" ht="17.100000000000001" customHeight="1">
      <c r="A18" s="21" t="s">
        <v>104</v>
      </c>
      <c r="B18" s="46">
        <v>12504</v>
      </c>
      <c r="C18" s="25">
        <v>4.1739565108722871</v>
      </c>
      <c r="D18" s="25" t="s">
        <v>214</v>
      </c>
      <c r="E18" s="86">
        <v>3.9868126542402926</v>
      </c>
      <c r="F18" s="46">
        <v>24238</v>
      </c>
      <c r="G18" s="25">
        <v>-5.0197891766918872</v>
      </c>
      <c r="H18" s="25" t="s">
        <v>214</v>
      </c>
      <c r="I18" s="86">
        <v>3.7038395359427385</v>
      </c>
    </row>
    <row r="19" spans="1:9" ht="17.100000000000001" customHeight="1">
      <c r="A19" s="21" t="s">
        <v>124</v>
      </c>
      <c r="B19" s="46">
        <v>2693</v>
      </c>
      <c r="C19" s="25">
        <v>5.2364204767487195</v>
      </c>
      <c r="D19" s="25" t="s">
        <v>214</v>
      </c>
      <c r="E19" s="86">
        <v>0.85864415210085643</v>
      </c>
      <c r="F19" s="46">
        <v>12943</v>
      </c>
      <c r="G19" s="25">
        <v>-16.989481785531041</v>
      </c>
      <c r="H19" s="25" t="s">
        <v>214</v>
      </c>
      <c r="I19" s="86">
        <v>1.9778362535566825</v>
      </c>
    </row>
    <row r="20" spans="1:9" ht="17.100000000000001" customHeight="1">
      <c r="A20" s="21" t="s">
        <v>74</v>
      </c>
      <c r="B20" s="46">
        <v>1405</v>
      </c>
      <c r="C20" s="25">
        <v>-16.567695961995256</v>
      </c>
      <c r="D20" s="25" t="s">
        <v>214</v>
      </c>
      <c r="E20" s="86">
        <v>0.44797439053163884</v>
      </c>
      <c r="F20" s="46">
        <v>3141</v>
      </c>
      <c r="G20" s="25">
        <v>-14.808787632221325</v>
      </c>
      <c r="H20" s="25" t="s">
        <v>214</v>
      </c>
      <c r="I20" s="86">
        <v>0.47998019565954869</v>
      </c>
    </row>
    <row r="21" spans="1:9" ht="17.100000000000001" customHeight="1">
      <c r="A21" s="21" t="s">
        <v>75</v>
      </c>
      <c r="B21" s="46">
        <v>3904</v>
      </c>
      <c r="C21" s="25">
        <v>11.510996858040556</v>
      </c>
      <c r="D21" s="25" t="s">
        <v>214</v>
      </c>
      <c r="E21" s="86">
        <v>1.2447630040110447</v>
      </c>
      <c r="F21" s="46">
        <v>8319</v>
      </c>
      <c r="G21" s="25">
        <v>2.8306551297898608</v>
      </c>
      <c r="H21" s="25" t="s">
        <v>214</v>
      </c>
      <c r="I21" s="86">
        <v>1.2712369460973529</v>
      </c>
    </row>
    <row r="22" spans="1:9" ht="17.100000000000001" customHeight="1">
      <c r="A22" s="21" t="s">
        <v>76</v>
      </c>
      <c r="B22" s="46">
        <v>1582</v>
      </c>
      <c r="C22" s="25">
        <v>9.1034482758620641</v>
      </c>
      <c r="D22" s="25" t="s">
        <v>214</v>
      </c>
      <c r="E22" s="86">
        <v>0.50440959844914768</v>
      </c>
      <c r="F22" s="46">
        <v>3530</v>
      </c>
      <c r="G22" s="25">
        <v>10.416015014075697</v>
      </c>
      <c r="H22" s="25" t="s">
        <v>214</v>
      </c>
      <c r="I22" s="86">
        <v>0.53942377926717833</v>
      </c>
    </row>
    <row r="23" spans="1:9" ht="17.100000000000001" customHeight="1">
      <c r="A23" s="21" t="s">
        <v>77</v>
      </c>
      <c r="B23" s="46">
        <v>1792</v>
      </c>
      <c r="C23" s="25">
        <v>-0.61009428729894921</v>
      </c>
      <c r="D23" s="25" t="s">
        <v>214</v>
      </c>
      <c r="E23" s="86">
        <v>0.57136662479195499</v>
      </c>
      <c r="F23" s="46">
        <v>3089</v>
      </c>
      <c r="G23" s="25">
        <v>11.67751265365149</v>
      </c>
      <c r="H23" s="25" t="s">
        <v>214</v>
      </c>
      <c r="I23" s="86">
        <v>0.47203400967600956</v>
      </c>
    </row>
    <row r="24" spans="1:9" ht="17.100000000000001" customHeight="1">
      <c r="A24" s="21" t="s">
        <v>137</v>
      </c>
      <c r="B24" s="46">
        <v>4414</v>
      </c>
      <c r="C24" s="25">
        <v>3.0826716487622576</v>
      </c>
      <c r="D24" s="25" t="s">
        <v>214</v>
      </c>
      <c r="E24" s="86">
        <v>1.4073729251292908</v>
      </c>
      <c r="F24" s="46">
        <v>10546</v>
      </c>
      <c r="G24" s="25">
        <v>-10.368859425463199</v>
      </c>
      <c r="H24" s="25" t="s">
        <v>214</v>
      </c>
      <c r="I24" s="86">
        <v>1.6115476419693093</v>
      </c>
    </row>
    <row r="25" spans="1:9" ht="30" customHeight="1">
      <c r="A25" s="10" t="s">
        <v>140</v>
      </c>
      <c r="B25" s="46">
        <v>1367</v>
      </c>
      <c r="C25" s="25">
        <v>7.0477682067345455</v>
      </c>
      <c r="D25" s="25" t="s">
        <v>214</v>
      </c>
      <c r="E25" s="86">
        <v>0.43585835719341648</v>
      </c>
      <c r="F25" s="46">
        <v>3498</v>
      </c>
      <c r="G25" s="25">
        <v>9.1079226450405457</v>
      </c>
      <c r="H25" s="25" t="s">
        <v>214</v>
      </c>
      <c r="I25" s="86">
        <v>0.5345338186619234</v>
      </c>
    </row>
    <row r="26" spans="1:9" ht="17.100000000000001" customHeight="1">
      <c r="A26" s="21" t="s">
        <v>125</v>
      </c>
      <c r="B26" s="46">
        <v>1137</v>
      </c>
      <c r="C26" s="25">
        <v>6.6604127579737309</v>
      </c>
      <c r="D26" s="25" t="s">
        <v>214</v>
      </c>
      <c r="E26" s="86">
        <v>0.3625244711989134</v>
      </c>
      <c r="F26" s="46">
        <v>2894</v>
      </c>
      <c r="G26" s="25">
        <v>9.0018832391713772</v>
      </c>
      <c r="H26" s="25" t="s">
        <v>214</v>
      </c>
      <c r="I26" s="86">
        <v>0.44223581223773767</v>
      </c>
    </row>
    <row r="27" spans="1:9" ht="17.100000000000001" customHeight="1">
      <c r="A27" s="21" t="s">
        <v>126</v>
      </c>
      <c r="B27" s="46">
        <v>230</v>
      </c>
      <c r="C27" s="25">
        <v>9.0047393364928894</v>
      </c>
      <c r="D27" s="25" t="s">
        <v>214</v>
      </c>
      <c r="E27" s="86">
        <v>7.3333885994503148E-2</v>
      </c>
      <c r="F27" s="46">
        <v>604</v>
      </c>
      <c r="G27" s="25">
        <v>9.618874773139737</v>
      </c>
      <c r="H27" s="25" t="s">
        <v>214</v>
      </c>
      <c r="I27" s="86">
        <v>9.2298006424185744E-2</v>
      </c>
    </row>
    <row r="28" spans="1:9" ht="27" customHeight="1">
      <c r="A28" s="9" t="s">
        <v>83</v>
      </c>
      <c r="B28" s="46">
        <v>1819</v>
      </c>
      <c r="C28" s="25">
        <v>-0.76377523186033613</v>
      </c>
      <c r="D28" s="25" t="s">
        <v>214</v>
      </c>
      <c r="E28" s="86">
        <v>0.57997538532174442</v>
      </c>
      <c r="F28" s="46">
        <v>3247</v>
      </c>
      <c r="G28" s="25">
        <v>2.106918238993714</v>
      </c>
      <c r="H28" s="25" t="s">
        <v>214</v>
      </c>
      <c r="I28" s="86">
        <v>0.49617819016445552</v>
      </c>
    </row>
  </sheetData>
  <mergeCells count="10">
    <mergeCell ref="G4:G5"/>
    <mergeCell ref="H4:I4"/>
    <mergeCell ref="A2:I2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D6:D28">
    <cfRule type="cellIs" dxfId="87" priority="23" stopIfTrue="1" operator="equal">
      <formula>"."</formula>
    </cfRule>
    <cfRule type="cellIs" dxfId="86" priority="24" stopIfTrue="1" operator="equal">
      <formula>"..."</formula>
    </cfRule>
  </conditionalFormatting>
  <conditionalFormatting sqref="H6:H28">
    <cfRule type="cellIs" dxfId="85" priority="21" stopIfTrue="1" operator="equal">
      <formula>"."</formula>
    </cfRule>
    <cfRule type="cellIs" dxfId="84" priority="22" stopIfTrue="1" operator="equal">
      <formula>"..."</formula>
    </cfRule>
  </conditionalFormatting>
  <conditionalFormatting sqref="E6:E28">
    <cfRule type="cellIs" dxfId="83" priority="19" stopIfTrue="1" operator="equal">
      <formula>"."</formula>
    </cfRule>
    <cfRule type="cellIs" dxfId="82" priority="20" stopIfTrue="1" operator="equal">
      <formula>"..."</formula>
    </cfRule>
  </conditionalFormatting>
  <conditionalFormatting sqref="I6:I28">
    <cfRule type="cellIs" dxfId="81" priority="17" stopIfTrue="1" operator="equal">
      <formula>"."</formula>
    </cfRule>
    <cfRule type="cellIs" dxfId="80" priority="18" stopIfTrue="1" operator="equal">
      <formula>"..."</formula>
    </cfRule>
  </conditionalFormatting>
  <conditionalFormatting sqref="B6:C11 B13:C27">
    <cfRule type="cellIs" dxfId="79" priority="15" stopIfTrue="1" operator="equal">
      <formula>"."</formula>
    </cfRule>
    <cfRule type="cellIs" dxfId="78" priority="16" stopIfTrue="1" operator="equal">
      <formula>"..."</formula>
    </cfRule>
  </conditionalFormatting>
  <conditionalFormatting sqref="B28:C28">
    <cfRule type="cellIs" dxfId="77" priority="13" stopIfTrue="1" operator="equal">
      <formula>"."</formula>
    </cfRule>
    <cfRule type="cellIs" dxfId="76" priority="14" stopIfTrue="1" operator="equal">
      <formula>"..."</formula>
    </cfRule>
  </conditionalFormatting>
  <conditionalFormatting sqref="B12">
    <cfRule type="cellIs" dxfId="75" priority="11" stopIfTrue="1" operator="equal">
      <formula>"."</formula>
    </cfRule>
    <cfRule type="cellIs" dxfId="74" priority="12" stopIfTrue="1" operator="equal">
      <formula>"..."</formula>
    </cfRule>
  </conditionalFormatting>
  <conditionalFormatting sqref="C12">
    <cfRule type="cellIs" dxfId="73" priority="9" stopIfTrue="1" operator="equal">
      <formula>"."</formula>
    </cfRule>
    <cfRule type="cellIs" dxfId="72" priority="10" stopIfTrue="1" operator="equal">
      <formula>"..."</formula>
    </cfRule>
  </conditionalFormatting>
  <conditionalFormatting sqref="F6:G11 F13:G27">
    <cfRule type="cellIs" dxfId="71" priority="7" stopIfTrue="1" operator="equal">
      <formula>"."</formula>
    </cfRule>
    <cfRule type="cellIs" dxfId="70" priority="8" stopIfTrue="1" operator="equal">
      <formula>"..."</formula>
    </cfRule>
  </conditionalFormatting>
  <conditionalFormatting sqref="F28:G28">
    <cfRule type="cellIs" dxfId="69" priority="5" stopIfTrue="1" operator="equal">
      <formula>"."</formula>
    </cfRule>
    <cfRule type="cellIs" dxfId="68" priority="6" stopIfTrue="1" operator="equal">
      <formula>"..."</formula>
    </cfRule>
  </conditionalFormatting>
  <conditionalFormatting sqref="F12">
    <cfRule type="cellIs" dxfId="67" priority="3" stopIfTrue="1" operator="equal">
      <formula>"."</formula>
    </cfRule>
    <cfRule type="cellIs" dxfId="66" priority="4" stopIfTrue="1" operator="equal">
      <formula>"..."</formula>
    </cfRule>
  </conditionalFormatting>
  <conditionalFormatting sqref="G12">
    <cfRule type="cellIs" dxfId="65" priority="1" stopIfTrue="1" operator="equal">
      <formula>"."</formula>
    </cfRule>
    <cfRule type="cellIs" dxfId="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I68"/>
  <sheetViews>
    <sheetView zoomScaleNormal="100" workbookViewId="0">
      <pane ySplit="4" topLeftCell="A5" activePane="bottomLeft" state="frozen"/>
      <selection sqref="A1:IV5"/>
      <selection pane="bottomLeft"/>
    </sheetView>
  </sheetViews>
  <sheetFormatPr baseColWidth="10" defaultRowHeight="14.25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>
      <c r="A1" s="3" t="s">
        <v>218</v>
      </c>
      <c r="B1" s="3"/>
      <c r="C1" s="3"/>
      <c r="D1" s="3"/>
      <c r="E1" s="3"/>
      <c r="F1" s="3"/>
      <c r="G1" s="3"/>
      <c r="H1" s="3"/>
    </row>
    <row r="2" spans="1:9" s="2" customFormat="1" ht="14.85" customHeight="1">
      <c r="A2" s="40" t="s">
        <v>131</v>
      </c>
    </row>
    <row r="3" spans="1:9" ht="16.5" customHeight="1">
      <c r="A3" s="95" t="s">
        <v>46</v>
      </c>
      <c r="B3" s="98" t="s">
        <v>1</v>
      </c>
      <c r="C3" s="101"/>
      <c r="D3" s="101"/>
      <c r="E3" s="100"/>
      <c r="F3" s="101" t="s">
        <v>2</v>
      </c>
      <c r="G3" s="101"/>
      <c r="H3" s="101"/>
      <c r="I3" s="101"/>
    </row>
    <row r="4" spans="1:9" ht="16.5" customHeight="1">
      <c r="A4" s="111"/>
      <c r="B4" s="121" t="s">
        <v>21</v>
      </c>
      <c r="C4" s="109" t="s">
        <v>132</v>
      </c>
      <c r="D4" s="102" t="s">
        <v>212</v>
      </c>
      <c r="E4" s="124"/>
      <c r="F4" s="121" t="s">
        <v>21</v>
      </c>
      <c r="G4" s="109" t="s">
        <v>132</v>
      </c>
      <c r="H4" s="102" t="s">
        <v>212</v>
      </c>
      <c r="I4" s="103"/>
    </row>
    <row r="5" spans="1:9" ht="39.950000000000003" customHeight="1">
      <c r="A5" s="112"/>
      <c r="B5" s="122"/>
      <c r="C5" s="123"/>
      <c r="D5" s="83" t="s">
        <v>215</v>
      </c>
      <c r="E5" s="82" t="s">
        <v>213</v>
      </c>
      <c r="F5" s="122"/>
      <c r="G5" s="123"/>
      <c r="H5" s="83" t="s">
        <v>215</v>
      </c>
      <c r="I5" s="84" t="s">
        <v>213</v>
      </c>
    </row>
    <row r="6" spans="1:9" s="20" customFormat="1" ht="20.100000000000001" customHeight="1">
      <c r="A6" s="10" t="s">
        <v>47</v>
      </c>
      <c r="B6" s="47">
        <v>21717412</v>
      </c>
      <c r="C6" s="28">
        <v>3.6546879529019378</v>
      </c>
      <c r="D6" s="85">
        <v>100</v>
      </c>
      <c r="E6" s="25" t="s">
        <v>214</v>
      </c>
      <c r="F6" s="47">
        <v>53510791</v>
      </c>
      <c r="G6" s="28">
        <v>4.2259258226227558</v>
      </c>
      <c r="H6" s="85">
        <v>100</v>
      </c>
      <c r="I6" s="25" t="s">
        <v>214</v>
      </c>
    </row>
    <row r="7" spans="1:9" ht="17.100000000000001" customHeight="1">
      <c r="A7" s="10" t="s">
        <v>48</v>
      </c>
      <c r="B7" s="46">
        <v>16666039</v>
      </c>
      <c r="C7" s="25">
        <v>3.9414783280092394</v>
      </c>
      <c r="D7" s="86">
        <v>76.740446789884544</v>
      </c>
      <c r="E7" s="25" t="s">
        <v>214</v>
      </c>
      <c r="F7" s="46">
        <v>42064268</v>
      </c>
      <c r="G7" s="25">
        <v>4.4638413347803123</v>
      </c>
      <c r="H7" s="86">
        <v>78.608944502427562</v>
      </c>
      <c r="I7" s="25" t="s">
        <v>214</v>
      </c>
    </row>
    <row r="8" spans="1:9" ht="17.100000000000001" customHeight="1">
      <c r="A8" s="10" t="s">
        <v>49</v>
      </c>
      <c r="B8" s="46">
        <v>5051373</v>
      </c>
      <c r="C8" s="25">
        <v>2.7196010763715037</v>
      </c>
      <c r="D8" s="86">
        <v>23.25955321011546</v>
      </c>
      <c r="E8" s="86">
        <v>100</v>
      </c>
      <c r="F8" s="46">
        <v>11446523</v>
      </c>
      <c r="G8" s="25">
        <v>3.360853129638258</v>
      </c>
      <c r="H8" s="86">
        <v>21.391055497572442</v>
      </c>
      <c r="I8" s="86">
        <v>100</v>
      </c>
    </row>
    <row r="9" spans="1:9" ht="17.100000000000001" customHeight="1">
      <c r="A9" s="10" t="s">
        <v>50</v>
      </c>
      <c r="B9" s="46">
        <v>4183203</v>
      </c>
      <c r="C9" s="25">
        <v>4.0683449308885855</v>
      </c>
      <c r="D9" s="25" t="s">
        <v>214</v>
      </c>
      <c r="E9" s="86">
        <v>82.813187622454336</v>
      </c>
      <c r="F9" s="46">
        <v>9137025</v>
      </c>
      <c r="G9" s="25">
        <v>5.4160171683307112</v>
      </c>
      <c r="H9" s="25" t="s">
        <v>214</v>
      </c>
      <c r="I9" s="86">
        <v>79.823584856292172</v>
      </c>
    </row>
    <row r="10" spans="1:9" ht="16.899999999999999" customHeight="1">
      <c r="A10" s="21" t="s">
        <v>51</v>
      </c>
      <c r="B10" s="46">
        <v>193597</v>
      </c>
      <c r="C10" s="25">
        <v>8.548312036377709</v>
      </c>
      <c r="D10" s="25" t="s">
        <v>214</v>
      </c>
      <c r="E10" s="86">
        <v>3.8325619588971156</v>
      </c>
      <c r="F10" s="46">
        <v>440084</v>
      </c>
      <c r="G10" s="25">
        <v>11.105669094535415</v>
      </c>
      <c r="H10" s="25" t="s">
        <v>214</v>
      </c>
      <c r="I10" s="86">
        <v>3.8446958958628747</v>
      </c>
    </row>
    <row r="11" spans="1:9" ht="16.899999999999999" customHeight="1">
      <c r="A11" s="21" t="s">
        <v>142</v>
      </c>
      <c r="B11" s="46">
        <v>13871</v>
      </c>
      <c r="C11" s="25">
        <v>6.9632942628007299</v>
      </c>
      <c r="D11" s="25" t="s">
        <v>214</v>
      </c>
      <c r="E11" s="86">
        <v>0.2745986091306265</v>
      </c>
      <c r="F11" s="46">
        <v>53444</v>
      </c>
      <c r="G11" s="25">
        <v>1.4637480303001666</v>
      </c>
      <c r="H11" s="25" t="s">
        <v>214</v>
      </c>
      <c r="I11" s="86">
        <v>0.46690160846223783</v>
      </c>
    </row>
    <row r="12" spans="1:9" ht="16.899999999999999" customHeight="1">
      <c r="A12" s="21" t="s">
        <v>52</v>
      </c>
      <c r="B12" s="46">
        <v>57770</v>
      </c>
      <c r="C12" s="25">
        <v>1.7597012559229057</v>
      </c>
      <c r="D12" s="25" t="s">
        <v>214</v>
      </c>
      <c r="E12" s="86">
        <v>1.1436494592658273</v>
      </c>
      <c r="F12" s="46">
        <v>105921</v>
      </c>
      <c r="G12" s="25">
        <v>2.8449087784369453</v>
      </c>
      <c r="H12" s="25" t="s">
        <v>214</v>
      </c>
      <c r="I12" s="86">
        <v>0.92535523669502084</v>
      </c>
    </row>
    <row r="13" spans="1:9" ht="16.899999999999999" customHeight="1">
      <c r="A13" s="21" t="s">
        <v>116</v>
      </c>
      <c r="B13" s="46">
        <v>4639</v>
      </c>
      <c r="C13" s="25">
        <v>7.9339227547696538</v>
      </c>
      <c r="D13" s="25" t="s">
        <v>214</v>
      </c>
      <c r="E13" s="86">
        <v>9.1836417544299345E-2</v>
      </c>
      <c r="F13" s="46">
        <v>8753</v>
      </c>
      <c r="G13" s="25">
        <v>8.088416893060014</v>
      </c>
      <c r="H13" s="25" t="s">
        <v>214</v>
      </c>
      <c r="I13" s="86">
        <v>7.6468635934248325E-2</v>
      </c>
    </row>
    <row r="14" spans="1:9" ht="16.899999999999999" customHeight="1">
      <c r="A14" s="21" t="s">
        <v>53</v>
      </c>
      <c r="B14" s="46">
        <v>23515</v>
      </c>
      <c r="C14" s="25">
        <v>-3.3179837184442107</v>
      </c>
      <c r="D14" s="25" t="s">
        <v>214</v>
      </c>
      <c r="E14" s="86">
        <v>0.46551699904164673</v>
      </c>
      <c r="F14" s="46">
        <v>45950</v>
      </c>
      <c r="G14" s="25">
        <v>-6.1421247216945574</v>
      </c>
      <c r="H14" s="25" t="s">
        <v>214</v>
      </c>
      <c r="I14" s="86">
        <v>0.40143194575330865</v>
      </c>
    </row>
    <row r="15" spans="1:9" ht="16.899999999999999" customHeight="1">
      <c r="A15" s="21" t="s">
        <v>54</v>
      </c>
      <c r="B15" s="46">
        <v>496113</v>
      </c>
      <c r="C15" s="25">
        <v>6.9298928142667222</v>
      </c>
      <c r="D15" s="25" t="s">
        <v>214</v>
      </c>
      <c r="E15" s="86">
        <v>9.8213495617924078</v>
      </c>
      <c r="F15" s="46">
        <v>916431</v>
      </c>
      <c r="G15" s="25">
        <v>6.6277045800425327</v>
      </c>
      <c r="H15" s="25" t="s">
        <v>214</v>
      </c>
      <c r="I15" s="86">
        <v>8.0061954184689981</v>
      </c>
    </row>
    <row r="16" spans="1:9" ht="16.899999999999999" customHeight="1">
      <c r="A16" s="21" t="s">
        <v>55</v>
      </c>
      <c r="B16" s="46">
        <v>17060</v>
      </c>
      <c r="C16" s="25">
        <v>-5.657247138196098</v>
      </c>
      <c r="D16" s="25" t="s">
        <v>214</v>
      </c>
      <c r="E16" s="86">
        <v>0.33772995975549619</v>
      </c>
      <c r="F16" s="46">
        <v>51878</v>
      </c>
      <c r="G16" s="25">
        <v>-6.5042262151494867</v>
      </c>
      <c r="H16" s="25" t="s">
        <v>214</v>
      </c>
      <c r="I16" s="86">
        <v>0.45322059808030785</v>
      </c>
    </row>
    <row r="17" spans="1:9" ht="16.899999999999999" customHeight="1">
      <c r="A17" s="21" t="s">
        <v>56</v>
      </c>
      <c r="B17" s="46">
        <v>16499</v>
      </c>
      <c r="C17" s="25">
        <v>-12.897265336289735</v>
      </c>
      <c r="D17" s="25" t="s">
        <v>214</v>
      </c>
      <c r="E17" s="86">
        <v>0.32662406834735824</v>
      </c>
      <c r="F17" s="46">
        <v>39515</v>
      </c>
      <c r="G17" s="25">
        <v>-7.0869289190905107</v>
      </c>
      <c r="H17" s="25" t="s">
        <v>214</v>
      </c>
      <c r="I17" s="86">
        <v>0.34521400079307923</v>
      </c>
    </row>
    <row r="18" spans="1:9" ht="16.899999999999999" customHeight="1">
      <c r="A18" s="21" t="s">
        <v>57</v>
      </c>
      <c r="B18" s="46">
        <v>3132</v>
      </c>
      <c r="C18" s="25">
        <v>-7.5833579226910643</v>
      </c>
      <c r="D18" s="25" t="s">
        <v>214</v>
      </c>
      <c r="E18" s="86">
        <v>6.2002944545968004E-2</v>
      </c>
      <c r="F18" s="46">
        <v>7375</v>
      </c>
      <c r="G18" s="25">
        <v>-11.877165730672729</v>
      </c>
      <c r="H18" s="25" t="s">
        <v>214</v>
      </c>
      <c r="I18" s="86">
        <v>6.443004570034061E-2</v>
      </c>
    </row>
    <row r="19" spans="1:9" ht="16.899999999999999" customHeight="1">
      <c r="A19" s="21" t="s">
        <v>58</v>
      </c>
      <c r="B19" s="46">
        <v>224788</v>
      </c>
      <c r="C19" s="25">
        <v>4.9866657948447255</v>
      </c>
      <c r="D19" s="25" t="s">
        <v>214</v>
      </c>
      <c r="E19" s="86">
        <v>4.4500376432308597</v>
      </c>
      <c r="F19" s="46">
        <v>467391</v>
      </c>
      <c r="G19" s="25">
        <v>4.6158081693224062</v>
      </c>
      <c r="H19" s="25" t="s">
        <v>214</v>
      </c>
      <c r="I19" s="86">
        <v>4.0832574223631051</v>
      </c>
    </row>
    <row r="20" spans="1:9" ht="16.899999999999999" customHeight="1">
      <c r="A20" s="21" t="s">
        <v>208</v>
      </c>
      <c r="B20" s="46">
        <v>18046</v>
      </c>
      <c r="C20" s="25">
        <v>13.689913689913681</v>
      </c>
      <c r="D20" s="25" t="s">
        <v>214</v>
      </c>
      <c r="E20" s="86">
        <v>0.35724940526070836</v>
      </c>
      <c r="F20" s="46">
        <v>79992</v>
      </c>
      <c r="G20" s="25">
        <v>20.954425862642509</v>
      </c>
      <c r="H20" s="25" t="s">
        <v>214</v>
      </c>
      <c r="I20" s="86">
        <v>0.69883230042869793</v>
      </c>
    </row>
    <row r="21" spans="1:9" ht="16.899999999999999" customHeight="1">
      <c r="A21" s="21" t="s">
        <v>117</v>
      </c>
      <c r="B21" s="46">
        <v>6370</v>
      </c>
      <c r="C21" s="25">
        <v>8.8516746411483354</v>
      </c>
      <c r="D21" s="25" t="s">
        <v>214</v>
      </c>
      <c r="E21" s="86">
        <v>0.12610432846673569</v>
      </c>
      <c r="F21" s="46">
        <v>14351</v>
      </c>
      <c r="G21" s="25">
        <v>-7.4725983236621545</v>
      </c>
      <c r="H21" s="25" t="s">
        <v>214</v>
      </c>
      <c r="I21" s="86">
        <v>0.12537431672482552</v>
      </c>
    </row>
    <row r="22" spans="1:9" ht="16.899999999999999" customHeight="1">
      <c r="A22" s="21" t="s">
        <v>118</v>
      </c>
      <c r="B22" s="46">
        <v>8273</v>
      </c>
      <c r="C22" s="25">
        <v>7.7915309446254071</v>
      </c>
      <c r="D22" s="25" t="s">
        <v>214</v>
      </c>
      <c r="E22" s="86">
        <v>0.16377725422375264</v>
      </c>
      <c r="F22" s="46">
        <v>20239</v>
      </c>
      <c r="G22" s="25">
        <v>7.5398512221041472</v>
      </c>
      <c r="H22" s="25" t="s">
        <v>214</v>
      </c>
      <c r="I22" s="86">
        <v>0.17681351795650085</v>
      </c>
    </row>
    <row r="23" spans="1:9" ht="16.899999999999999" customHeight="1">
      <c r="A23" s="21" t="s">
        <v>59</v>
      </c>
      <c r="B23" s="46">
        <v>61761</v>
      </c>
      <c r="C23" s="25">
        <v>2.1197440433869446</v>
      </c>
      <c r="D23" s="25" t="s">
        <v>214</v>
      </c>
      <c r="E23" s="86">
        <v>1.2226576813868228</v>
      </c>
      <c r="F23" s="46">
        <v>152180</v>
      </c>
      <c r="G23" s="25">
        <v>1.5847162329946798</v>
      </c>
      <c r="H23" s="25" t="s">
        <v>214</v>
      </c>
      <c r="I23" s="86">
        <v>1.3294866921597066</v>
      </c>
    </row>
    <row r="24" spans="1:9" ht="16.899999999999999" customHeight="1">
      <c r="A24" s="21" t="s">
        <v>119</v>
      </c>
      <c r="B24" s="46">
        <v>3102</v>
      </c>
      <c r="C24" s="25">
        <v>-9.3777388255915923</v>
      </c>
      <c r="D24" s="25" t="s">
        <v>214</v>
      </c>
      <c r="E24" s="86">
        <v>6.1409046609703942E-2</v>
      </c>
      <c r="F24" s="46">
        <v>8113</v>
      </c>
      <c r="G24" s="25">
        <v>-13.109135696690586</v>
      </c>
      <c r="H24" s="25" t="s">
        <v>214</v>
      </c>
      <c r="I24" s="86">
        <v>7.0877418409066237E-2</v>
      </c>
    </row>
    <row r="25" spans="1:9" ht="16.899999999999999" customHeight="1">
      <c r="A25" s="21" t="s">
        <v>60</v>
      </c>
      <c r="B25" s="46">
        <v>578304</v>
      </c>
      <c r="C25" s="25">
        <v>4.3875688857520885</v>
      </c>
      <c r="D25" s="25" t="s">
        <v>214</v>
      </c>
      <c r="E25" s="86">
        <v>11.448451737775056</v>
      </c>
      <c r="F25" s="46">
        <v>1244890</v>
      </c>
      <c r="G25" s="25">
        <v>8.2109369635153655</v>
      </c>
      <c r="H25" s="25" t="s">
        <v>214</v>
      </c>
      <c r="I25" s="86">
        <v>10.875704351443666</v>
      </c>
    </row>
    <row r="26" spans="1:9" ht="16.899999999999999" customHeight="1">
      <c r="A26" s="21" t="s">
        <v>61</v>
      </c>
      <c r="B26" s="46">
        <v>20378</v>
      </c>
      <c r="C26" s="25">
        <v>1.1315136476426773</v>
      </c>
      <c r="D26" s="25" t="s">
        <v>214</v>
      </c>
      <c r="E26" s="86">
        <v>0.40341507150630135</v>
      </c>
      <c r="F26" s="46">
        <v>38949</v>
      </c>
      <c r="G26" s="25">
        <v>1.2398627573300161</v>
      </c>
      <c r="H26" s="25" t="s">
        <v>214</v>
      </c>
      <c r="I26" s="86">
        <v>0.34026926779424638</v>
      </c>
    </row>
    <row r="27" spans="1:9" ht="16.899999999999999" customHeight="1">
      <c r="A27" s="21" t="s">
        <v>62</v>
      </c>
      <c r="B27" s="46">
        <v>243548</v>
      </c>
      <c r="C27" s="25">
        <v>1.707599213226473</v>
      </c>
      <c r="D27" s="25" t="s">
        <v>214</v>
      </c>
      <c r="E27" s="86">
        <v>4.8214218193746525</v>
      </c>
      <c r="F27" s="46">
        <v>534535</v>
      </c>
      <c r="G27" s="25">
        <v>3.1550447136742434</v>
      </c>
      <c r="H27" s="25" t="s">
        <v>214</v>
      </c>
      <c r="I27" s="86">
        <v>4.6698460309737726</v>
      </c>
    </row>
    <row r="28" spans="1:9" ht="16.899999999999999" customHeight="1">
      <c r="A28" s="21" t="s">
        <v>63</v>
      </c>
      <c r="B28" s="46">
        <v>94467</v>
      </c>
      <c r="C28" s="25">
        <v>0.33882822789649936</v>
      </c>
      <c r="D28" s="25" t="s">
        <v>214</v>
      </c>
      <c r="E28" s="86">
        <v>1.8701252115019027</v>
      </c>
      <c r="F28" s="46">
        <v>341908</v>
      </c>
      <c r="G28" s="25">
        <v>-1.5698365677206141</v>
      </c>
      <c r="H28" s="25" t="s">
        <v>214</v>
      </c>
      <c r="I28" s="86">
        <v>2.9870031274999405</v>
      </c>
    </row>
    <row r="29" spans="1:9" ht="16.899999999999999" customHeight="1">
      <c r="A29" s="21" t="s">
        <v>64</v>
      </c>
      <c r="B29" s="46">
        <v>21220</v>
      </c>
      <c r="C29" s="25">
        <v>9.9766778958279474</v>
      </c>
      <c r="D29" s="25" t="s">
        <v>214</v>
      </c>
      <c r="E29" s="86">
        <v>0.42008380691744596</v>
      </c>
      <c r="F29" s="46">
        <v>52732</v>
      </c>
      <c r="G29" s="25">
        <v>14.821992378878605</v>
      </c>
      <c r="H29" s="25" t="s">
        <v>214</v>
      </c>
      <c r="I29" s="86">
        <v>0.46068137896547273</v>
      </c>
    </row>
    <row r="30" spans="1:9" ht="16.899999999999999" customHeight="1">
      <c r="A30" s="21" t="s">
        <v>143</v>
      </c>
      <c r="B30" s="46">
        <v>44000</v>
      </c>
      <c r="C30" s="25">
        <v>0.88272383354350836</v>
      </c>
      <c r="D30" s="25" t="s">
        <v>214</v>
      </c>
      <c r="E30" s="86">
        <v>0.87105030652062321</v>
      </c>
      <c r="F30" s="46">
        <v>175165</v>
      </c>
      <c r="G30" s="25">
        <v>1.2848163845891492</v>
      </c>
      <c r="H30" s="25" t="s">
        <v>214</v>
      </c>
      <c r="I30" s="86">
        <v>1.5302900278101919</v>
      </c>
    </row>
    <row r="31" spans="1:9" ht="16.899999999999999" customHeight="1">
      <c r="A31" s="21" t="s">
        <v>102</v>
      </c>
      <c r="B31" s="46">
        <v>65025</v>
      </c>
      <c r="C31" s="25">
        <v>-0.77215363720986829</v>
      </c>
      <c r="D31" s="25" t="s">
        <v>214</v>
      </c>
      <c r="E31" s="86">
        <v>1.2872737768523528</v>
      </c>
      <c r="F31" s="46">
        <v>170379</v>
      </c>
      <c r="G31" s="25">
        <v>-2.1614420332715127</v>
      </c>
      <c r="H31" s="25" t="s">
        <v>214</v>
      </c>
      <c r="I31" s="86">
        <v>1.4884782042546894</v>
      </c>
    </row>
    <row r="32" spans="1:9" ht="16.899999999999999" customHeight="1">
      <c r="A32" s="21" t="s">
        <v>65</v>
      </c>
      <c r="B32" s="46">
        <v>49103</v>
      </c>
      <c r="C32" s="25">
        <v>0.36997669760026497</v>
      </c>
      <c r="D32" s="25" t="s">
        <v>214</v>
      </c>
      <c r="E32" s="86">
        <v>0.97207234547914001</v>
      </c>
      <c r="F32" s="46">
        <v>87482</v>
      </c>
      <c r="G32" s="25">
        <v>-1.5396736072031558</v>
      </c>
      <c r="H32" s="25" t="s">
        <v>214</v>
      </c>
      <c r="I32" s="86">
        <v>0.7642670180280946</v>
      </c>
    </row>
    <row r="33" spans="1:9" ht="16.899999999999999" customHeight="1">
      <c r="A33" s="21" t="s">
        <v>66</v>
      </c>
      <c r="B33" s="46">
        <v>1288766</v>
      </c>
      <c r="C33" s="25">
        <v>5.1483930343062951</v>
      </c>
      <c r="D33" s="25" t="s">
        <v>214</v>
      </c>
      <c r="E33" s="86">
        <v>25.513182257576304</v>
      </c>
      <c r="F33" s="46">
        <v>2551834</v>
      </c>
      <c r="G33" s="25">
        <v>7.08457546093004</v>
      </c>
      <c r="H33" s="25" t="s">
        <v>214</v>
      </c>
      <c r="I33" s="86">
        <v>22.293529659618034</v>
      </c>
    </row>
    <row r="34" spans="1:9" ht="16.899999999999999" customHeight="1">
      <c r="A34" s="21" t="s">
        <v>120</v>
      </c>
      <c r="B34" s="46">
        <v>16893</v>
      </c>
      <c r="C34" s="25">
        <v>1.5509467989179342</v>
      </c>
      <c r="D34" s="25" t="s">
        <v>214</v>
      </c>
      <c r="E34" s="86">
        <v>0.33442392791029291</v>
      </c>
      <c r="F34" s="46">
        <v>68479</v>
      </c>
      <c r="G34" s="25">
        <v>5.9767553430211819</v>
      </c>
      <c r="H34" s="25" t="s">
        <v>214</v>
      </c>
      <c r="I34" s="86">
        <v>0.5982515389171017</v>
      </c>
    </row>
    <row r="35" spans="1:9" ht="16.899999999999999" customHeight="1">
      <c r="A35" s="21" t="s">
        <v>121</v>
      </c>
      <c r="B35" s="46">
        <v>15535</v>
      </c>
      <c r="C35" s="25">
        <v>0.55667033464949611</v>
      </c>
      <c r="D35" s="25" t="s">
        <v>214</v>
      </c>
      <c r="E35" s="86">
        <v>0.30754014799540641</v>
      </c>
      <c r="F35" s="46">
        <v>68503</v>
      </c>
      <c r="G35" s="25">
        <v>14.070904034769299</v>
      </c>
      <c r="H35" s="25" t="s">
        <v>214</v>
      </c>
      <c r="I35" s="86">
        <v>0.59846120957429605</v>
      </c>
    </row>
    <row r="36" spans="1:9" ht="16.899999999999999" customHeight="1">
      <c r="A36" s="21" t="s">
        <v>67</v>
      </c>
      <c r="B36" s="46">
        <v>160709</v>
      </c>
      <c r="C36" s="25">
        <v>8.1530882808188636</v>
      </c>
      <c r="D36" s="25" t="s">
        <v>214</v>
      </c>
      <c r="E36" s="86">
        <v>3.1814914479687006</v>
      </c>
      <c r="F36" s="46">
        <v>340724</v>
      </c>
      <c r="G36" s="25">
        <v>7.5018851732308462</v>
      </c>
      <c r="H36" s="25" t="s">
        <v>214</v>
      </c>
      <c r="I36" s="86">
        <v>2.9766593750783534</v>
      </c>
    </row>
    <row r="37" spans="1:9" ht="16.899999999999999" customHeight="1">
      <c r="A37" s="21" t="s">
        <v>68</v>
      </c>
      <c r="B37" s="46">
        <v>65123</v>
      </c>
      <c r="C37" s="25">
        <v>4.6320694087403638</v>
      </c>
      <c r="D37" s="25" t="s">
        <v>214</v>
      </c>
      <c r="E37" s="86">
        <v>1.2892138434441487</v>
      </c>
      <c r="F37" s="46">
        <v>135624</v>
      </c>
      <c r="G37" s="25">
        <v>-2.0411700975081288</v>
      </c>
      <c r="H37" s="25" t="s">
        <v>214</v>
      </c>
      <c r="I37" s="86">
        <v>1.1848488838051519</v>
      </c>
    </row>
    <row r="38" spans="1:9" ht="16.899999999999999" customHeight="1">
      <c r="A38" s="21" t="s">
        <v>69</v>
      </c>
      <c r="B38" s="46">
        <v>38529</v>
      </c>
      <c r="C38" s="25">
        <v>6.9151150206731842</v>
      </c>
      <c r="D38" s="25" t="s">
        <v>214</v>
      </c>
      <c r="E38" s="86">
        <v>0.76274311954393392</v>
      </c>
      <c r="F38" s="46">
        <v>90195</v>
      </c>
      <c r="G38" s="25">
        <v>4.6345707656612518</v>
      </c>
      <c r="H38" s="25" t="s">
        <v>214</v>
      </c>
      <c r="I38" s="86">
        <v>0.78796853856843685</v>
      </c>
    </row>
    <row r="39" spans="1:9" ht="16.899999999999999" customHeight="1">
      <c r="A39" s="21" t="s">
        <v>122</v>
      </c>
      <c r="B39" s="46">
        <v>18176</v>
      </c>
      <c r="C39" s="25">
        <v>22.035719081509342</v>
      </c>
      <c r="D39" s="25" t="s">
        <v>214</v>
      </c>
      <c r="E39" s="86">
        <v>0.35982296298451927</v>
      </c>
      <c r="F39" s="46">
        <v>43310</v>
      </c>
      <c r="G39" s="25">
        <v>17.057217762642239</v>
      </c>
      <c r="H39" s="25" t="s">
        <v>214</v>
      </c>
      <c r="I39" s="86">
        <v>0.37836817346193252</v>
      </c>
    </row>
    <row r="40" spans="1:9" ht="16.899999999999999" customHeight="1">
      <c r="A40" s="21" t="s">
        <v>70</v>
      </c>
      <c r="B40" s="46">
        <v>41441</v>
      </c>
      <c r="C40" s="25">
        <v>-2.7708695040120119</v>
      </c>
      <c r="D40" s="25" t="s">
        <v>214</v>
      </c>
      <c r="E40" s="86">
        <v>0.82039081255729873</v>
      </c>
      <c r="F40" s="46">
        <v>156442</v>
      </c>
      <c r="G40" s="25">
        <v>13.69909806458179</v>
      </c>
      <c r="H40" s="25" t="s">
        <v>214</v>
      </c>
      <c r="I40" s="86">
        <v>1.3667207063664661</v>
      </c>
    </row>
    <row r="41" spans="1:9" ht="16.899999999999999" customHeight="1">
      <c r="A41" s="21" t="s">
        <v>133</v>
      </c>
      <c r="B41" s="46">
        <v>208898</v>
      </c>
      <c r="C41" s="25">
        <v>-7.8677057560080641</v>
      </c>
      <c r="D41" s="25" t="s">
        <v>214</v>
      </c>
      <c r="E41" s="86">
        <v>4.1354697029896625</v>
      </c>
      <c r="F41" s="46">
        <v>460052</v>
      </c>
      <c r="G41" s="25">
        <v>-6.5734402066524353</v>
      </c>
      <c r="H41" s="25" t="s">
        <v>214</v>
      </c>
      <c r="I41" s="86">
        <v>4.0191418826485563</v>
      </c>
    </row>
    <row r="42" spans="1:9" ht="16.899999999999999" customHeight="1">
      <c r="A42" s="21" t="s">
        <v>123</v>
      </c>
      <c r="B42" s="46">
        <v>1669</v>
      </c>
      <c r="C42" s="25">
        <v>-1.4757969303423835</v>
      </c>
      <c r="D42" s="25" t="s">
        <v>214</v>
      </c>
      <c r="E42" s="86">
        <v>3.3040521854157276E-2</v>
      </c>
      <c r="F42" s="46">
        <v>4602</v>
      </c>
      <c r="G42" s="25">
        <v>-2.4173027989821918</v>
      </c>
      <c r="H42" s="25" t="s">
        <v>214</v>
      </c>
      <c r="I42" s="86">
        <v>4.0204348517012545E-2</v>
      </c>
    </row>
    <row r="43" spans="1:9" ht="16.899999999999999" customHeight="1">
      <c r="A43" s="21" t="s">
        <v>134</v>
      </c>
      <c r="B43" s="46">
        <v>62883</v>
      </c>
      <c r="C43" s="25">
        <v>13.327205882352942</v>
      </c>
      <c r="D43" s="25" t="s">
        <v>214</v>
      </c>
      <c r="E43" s="86">
        <v>1.2448694642030989</v>
      </c>
      <c r="F43" s="46">
        <v>159603</v>
      </c>
      <c r="G43" s="25">
        <v>23.502100889105563</v>
      </c>
      <c r="H43" s="25" t="s">
        <v>214</v>
      </c>
      <c r="I43" s="86">
        <v>1.3943360791744357</v>
      </c>
    </row>
    <row r="44" spans="1:9" ht="27" customHeight="1">
      <c r="A44" s="22"/>
      <c r="B44"/>
      <c r="C44"/>
      <c r="D44"/>
      <c r="E44"/>
      <c r="F44"/>
      <c r="G44"/>
      <c r="H44"/>
    </row>
    <row r="45" spans="1:9" ht="14.85" customHeight="1">
      <c r="A45" s="22"/>
      <c r="B45"/>
      <c r="C45"/>
      <c r="D45"/>
      <c r="E45"/>
      <c r="F45"/>
      <c r="G45"/>
      <c r="H45"/>
    </row>
    <row r="46" spans="1:9" ht="14.85" customHeight="1">
      <c r="A46" s="22"/>
      <c r="B46"/>
      <c r="C46"/>
      <c r="D46"/>
      <c r="E46"/>
      <c r="F46"/>
      <c r="G46"/>
      <c r="H46"/>
    </row>
    <row r="47" spans="1:9" ht="14.85" customHeight="1">
      <c r="A47" s="22"/>
      <c r="B47"/>
      <c r="C47"/>
      <c r="D47"/>
      <c r="E47"/>
      <c r="F47"/>
      <c r="G47"/>
      <c r="H47"/>
    </row>
    <row r="48" spans="1:9" ht="14.85" customHeight="1">
      <c r="A48" s="22"/>
      <c r="B48"/>
      <c r="C48"/>
      <c r="D48"/>
      <c r="E48"/>
      <c r="F48"/>
      <c r="G48"/>
      <c r="H48"/>
    </row>
    <row r="49" spans="1:8" ht="14.85" customHeight="1">
      <c r="A49" s="22"/>
      <c r="B49"/>
      <c r="C49"/>
      <c r="D49"/>
      <c r="E49"/>
      <c r="F49"/>
      <c r="G49"/>
      <c r="H49"/>
    </row>
    <row r="50" spans="1:8" ht="14.85" customHeight="1">
      <c r="A50" s="22"/>
      <c r="B50"/>
      <c r="C50"/>
      <c r="D50"/>
      <c r="E50"/>
      <c r="F50"/>
      <c r="G50"/>
      <c r="H50"/>
    </row>
    <row r="51" spans="1:8" ht="14.85" customHeight="1">
      <c r="A51"/>
      <c r="B51"/>
      <c r="C51"/>
      <c r="D51"/>
      <c r="E51"/>
      <c r="F51"/>
      <c r="G51"/>
      <c r="H51"/>
    </row>
    <row r="52" spans="1:8" ht="14.85" customHeight="1">
      <c r="A52"/>
      <c r="B52"/>
      <c r="C52"/>
      <c r="D52"/>
      <c r="E52"/>
      <c r="F52"/>
      <c r="G52"/>
      <c r="H52"/>
    </row>
    <row r="53" spans="1:8" ht="14.85" customHeight="1">
      <c r="A53"/>
      <c r="B53"/>
      <c r="C53"/>
      <c r="D53"/>
      <c r="E53"/>
      <c r="F53"/>
      <c r="G53"/>
      <c r="H53"/>
    </row>
    <row r="54" spans="1:8" ht="14.85" customHeight="1">
      <c r="A54"/>
      <c r="B54"/>
      <c r="C54"/>
      <c r="D54"/>
      <c r="E54"/>
      <c r="F54"/>
      <c r="G54"/>
      <c r="H54"/>
    </row>
    <row r="55" spans="1:8" ht="14.85" customHeight="1">
      <c r="A55"/>
      <c r="B55"/>
      <c r="C55"/>
      <c r="D55"/>
      <c r="E55"/>
      <c r="F55"/>
      <c r="G55"/>
      <c r="H55"/>
    </row>
    <row r="56" spans="1:8" ht="14.85" customHeight="1">
      <c r="A56"/>
      <c r="B56"/>
      <c r="C56"/>
      <c r="D56"/>
      <c r="E56"/>
      <c r="F56"/>
      <c r="G56"/>
      <c r="H56"/>
    </row>
    <row r="57" spans="1:8" ht="14.85" customHeight="1">
      <c r="A57"/>
    </row>
    <row r="58" spans="1:8" ht="14.85" customHeight="1">
      <c r="A58"/>
    </row>
    <row r="59" spans="1:8" ht="14.85" customHeight="1">
      <c r="A59"/>
    </row>
    <row r="60" spans="1:8" ht="14.85" customHeight="1">
      <c r="A60"/>
    </row>
    <row r="61" spans="1:8" ht="14.85" customHeight="1">
      <c r="A61"/>
    </row>
    <row r="62" spans="1:8" ht="14.85" customHeight="1">
      <c r="A62"/>
    </row>
    <row r="63" spans="1:8" ht="14.85" customHeight="1">
      <c r="A63"/>
    </row>
    <row r="64" spans="1:8" ht="14.85" customHeight="1">
      <c r="A64"/>
    </row>
    <row r="65" spans="1:1">
      <c r="A65"/>
    </row>
    <row r="66" spans="1:1">
      <c r="A66"/>
    </row>
    <row r="67" spans="1:1">
      <c r="A67"/>
    </row>
    <row r="68" spans="1:1">
      <c r="A68"/>
    </row>
  </sheetData>
  <mergeCells count="9"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I9:I43">
    <cfRule type="cellIs" dxfId="63" priority="13" stopIfTrue="1" operator="equal">
      <formula>"."</formula>
    </cfRule>
    <cfRule type="cellIs" dxfId="62" priority="14" stopIfTrue="1" operator="equal">
      <formula>"..."</formula>
    </cfRule>
  </conditionalFormatting>
  <conditionalFormatting sqref="D6:E43 H6:H43">
    <cfRule type="cellIs" dxfId="61" priority="19" stopIfTrue="1" operator="equal">
      <formula>"."</formula>
    </cfRule>
    <cfRule type="cellIs" dxfId="60" priority="20" stopIfTrue="1" operator="equal">
      <formula>"..."</formula>
    </cfRule>
  </conditionalFormatting>
  <conditionalFormatting sqref="I6:I7">
    <cfRule type="cellIs" dxfId="59" priority="17" stopIfTrue="1" operator="equal">
      <formula>"."</formula>
    </cfRule>
    <cfRule type="cellIs" dxfId="58" priority="18" stopIfTrue="1" operator="equal">
      <formula>"..."</formula>
    </cfRule>
  </conditionalFormatting>
  <conditionalFormatting sqref="I8">
    <cfRule type="cellIs" dxfId="57" priority="15" stopIfTrue="1" operator="equal">
      <formula>"."</formula>
    </cfRule>
    <cfRule type="cellIs" dxfId="56" priority="16" stopIfTrue="1" operator="equal">
      <formula>"..."</formula>
    </cfRule>
  </conditionalFormatting>
  <conditionalFormatting sqref="B6:C43">
    <cfRule type="cellIs" dxfId="55" priority="11" stopIfTrue="1" operator="equal">
      <formula>"."</formula>
    </cfRule>
    <cfRule type="cellIs" dxfId="54" priority="12" stopIfTrue="1" operator="equal">
      <formula>"..."</formula>
    </cfRule>
  </conditionalFormatting>
  <conditionalFormatting sqref="F6">
    <cfRule type="cellIs" dxfId="53" priority="9" stopIfTrue="1" operator="equal">
      <formula>"."</formula>
    </cfRule>
    <cfRule type="cellIs" dxfId="52" priority="10" stopIfTrue="1" operator="equal">
      <formula>"..."</formula>
    </cfRule>
  </conditionalFormatting>
  <conditionalFormatting sqref="G6">
    <cfRule type="cellIs" dxfId="51" priority="5" stopIfTrue="1" operator="equal">
      <formula>"."</formula>
    </cfRule>
    <cfRule type="cellIs" dxfId="50" priority="6" stopIfTrue="1" operator="equal">
      <formula>"..."</formula>
    </cfRule>
  </conditionalFormatting>
  <conditionalFormatting sqref="F7:F43">
    <cfRule type="cellIs" dxfId="49" priority="3" stopIfTrue="1" operator="equal">
      <formula>"."</formula>
    </cfRule>
    <cfRule type="cellIs" dxfId="48" priority="4" stopIfTrue="1" operator="equal">
      <formula>"..."</formula>
    </cfRule>
  </conditionalFormatting>
  <conditionalFormatting sqref="G7:G43">
    <cfRule type="cellIs" dxfId="47" priority="1" stopIfTrue="1" operator="equal">
      <formula>"."</formula>
    </cfRule>
    <cfRule type="cellIs" dxfId="4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I38"/>
  <sheetViews>
    <sheetView zoomScaleNormal="100" workbookViewId="0">
      <pane ySplit="4" topLeftCell="A5" activePane="bottomLeft" state="frozen"/>
      <selection sqref="A1:IV5"/>
      <selection pane="bottomLeft"/>
    </sheetView>
  </sheetViews>
  <sheetFormatPr baseColWidth="10" defaultRowHeight="14.25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>
      <c r="A1" s="6" t="s">
        <v>233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>
      <c r="A2" s="125" t="s">
        <v>203</v>
      </c>
      <c r="B2" s="125"/>
      <c r="C2" s="125"/>
      <c r="D2" s="125"/>
      <c r="E2" s="125"/>
      <c r="F2" s="125"/>
      <c r="G2" s="125"/>
      <c r="H2" s="125"/>
      <c r="I2" s="125"/>
    </row>
    <row r="3" spans="1:9" ht="16.5" customHeight="1">
      <c r="A3" s="95" t="s">
        <v>46</v>
      </c>
      <c r="B3" s="98" t="s">
        <v>1</v>
      </c>
      <c r="C3" s="101"/>
      <c r="D3" s="101"/>
      <c r="E3" s="100"/>
      <c r="F3" s="101" t="s">
        <v>2</v>
      </c>
      <c r="G3" s="101"/>
      <c r="H3" s="101"/>
      <c r="I3" s="101"/>
    </row>
    <row r="4" spans="1:9" ht="16.5" customHeight="1">
      <c r="A4" s="111"/>
      <c r="B4" s="121" t="s">
        <v>21</v>
      </c>
      <c r="C4" s="109" t="s">
        <v>132</v>
      </c>
      <c r="D4" s="102" t="s">
        <v>212</v>
      </c>
      <c r="E4" s="124"/>
      <c r="F4" s="121" t="s">
        <v>21</v>
      </c>
      <c r="G4" s="109" t="s">
        <v>132</v>
      </c>
      <c r="H4" s="102" t="s">
        <v>212</v>
      </c>
      <c r="I4" s="103"/>
    </row>
    <row r="5" spans="1:9" ht="39.950000000000003" customHeight="1">
      <c r="A5" s="112"/>
      <c r="B5" s="122"/>
      <c r="C5" s="123"/>
      <c r="D5" s="83" t="s">
        <v>215</v>
      </c>
      <c r="E5" s="82" t="s">
        <v>213</v>
      </c>
      <c r="F5" s="122"/>
      <c r="G5" s="123"/>
      <c r="H5" s="83" t="s">
        <v>215</v>
      </c>
      <c r="I5" s="84" t="s">
        <v>213</v>
      </c>
    </row>
    <row r="6" spans="1:9" ht="30" customHeight="1">
      <c r="A6" s="10" t="s">
        <v>84</v>
      </c>
      <c r="B6" s="46">
        <v>22071</v>
      </c>
      <c r="C6" s="25">
        <v>-4.907367514002587</v>
      </c>
      <c r="D6" s="25" t="s">
        <v>214</v>
      </c>
      <c r="E6" s="86">
        <v>0.4369307117094699</v>
      </c>
      <c r="F6" s="46">
        <v>83364</v>
      </c>
      <c r="G6" s="25">
        <v>-2.5836985100788752</v>
      </c>
      <c r="H6" s="25" t="s">
        <v>214</v>
      </c>
      <c r="I6" s="86">
        <v>0.72829102776450105</v>
      </c>
    </row>
    <row r="7" spans="1:9" ht="17.100000000000001" customHeight="1">
      <c r="A7" s="21" t="s">
        <v>71</v>
      </c>
      <c r="B7" s="46">
        <v>6141</v>
      </c>
      <c r="C7" s="25">
        <v>-9.1030195381882777</v>
      </c>
      <c r="D7" s="25" t="s">
        <v>214</v>
      </c>
      <c r="E7" s="86">
        <v>0.12157090755325335</v>
      </c>
      <c r="F7" s="46">
        <v>28715</v>
      </c>
      <c r="G7" s="25">
        <v>-3.9021451758642627</v>
      </c>
      <c r="H7" s="25" t="s">
        <v>214</v>
      </c>
      <c r="I7" s="86">
        <v>0.25086220505563128</v>
      </c>
    </row>
    <row r="8" spans="1:9" ht="17.100000000000001" customHeight="1">
      <c r="A8" s="21" t="s">
        <v>135</v>
      </c>
      <c r="B8" s="46">
        <v>15930</v>
      </c>
      <c r="C8" s="25">
        <v>-3.1846359547830332</v>
      </c>
      <c r="D8" s="25" t="s">
        <v>214</v>
      </c>
      <c r="E8" s="86">
        <v>0.31535980415621651</v>
      </c>
      <c r="F8" s="46">
        <v>54649</v>
      </c>
      <c r="G8" s="25">
        <v>-1.8763242000933644</v>
      </c>
      <c r="H8" s="25" t="s">
        <v>214</v>
      </c>
      <c r="I8" s="86">
        <v>0.47742882270886977</v>
      </c>
    </row>
    <row r="9" spans="1:9" ht="30" customHeight="1">
      <c r="A9" s="10" t="s">
        <v>78</v>
      </c>
      <c r="B9" s="46">
        <v>330058</v>
      </c>
      <c r="C9" s="25">
        <v>-3.0188169199487476</v>
      </c>
      <c r="D9" s="25" t="s">
        <v>214</v>
      </c>
      <c r="E9" s="86">
        <v>6.5340255015814517</v>
      </c>
      <c r="F9" s="46">
        <v>923479</v>
      </c>
      <c r="G9" s="25">
        <v>-2.2949310706010522</v>
      </c>
      <c r="H9" s="25" t="s">
        <v>214</v>
      </c>
      <c r="I9" s="86">
        <v>8.0677687014650648</v>
      </c>
    </row>
    <row r="10" spans="1:9" ht="17.100000000000001" customHeight="1">
      <c r="A10" s="21" t="s">
        <v>79</v>
      </c>
      <c r="B10" s="46">
        <v>23441</v>
      </c>
      <c r="C10" s="25">
        <v>-1.6323961393201785</v>
      </c>
      <c r="D10" s="25" t="s">
        <v>214</v>
      </c>
      <c r="E10" s="86">
        <v>0.46405205079886203</v>
      </c>
      <c r="F10" s="46">
        <v>63784</v>
      </c>
      <c r="G10" s="25">
        <v>-0.52091456377304723</v>
      </c>
      <c r="H10" s="25" t="s">
        <v>214</v>
      </c>
      <c r="I10" s="86">
        <v>0.55723471660346113</v>
      </c>
    </row>
    <row r="11" spans="1:9" ht="17.100000000000001" customHeight="1">
      <c r="A11" s="21" t="s">
        <v>80</v>
      </c>
      <c r="B11" s="46">
        <v>250455</v>
      </c>
      <c r="C11" s="25">
        <v>1.2397529387035746</v>
      </c>
      <c r="D11" s="25" t="s">
        <v>214</v>
      </c>
      <c r="E11" s="86">
        <v>4.9581569209005156</v>
      </c>
      <c r="F11" s="46">
        <v>713660</v>
      </c>
      <c r="G11" s="25">
        <v>1.998785150248338</v>
      </c>
      <c r="H11" s="25" t="s">
        <v>214</v>
      </c>
      <c r="I11" s="86">
        <v>6.2347317172210284</v>
      </c>
    </row>
    <row r="12" spans="1:9" ht="17.100000000000001" customHeight="1">
      <c r="A12" s="21" t="s">
        <v>210</v>
      </c>
      <c r="B12" s="46">
        <v>2538</v>
      </c>
      <c r="C12" s="25">
        <v>-26.349390597794539</v>
      </c>
      <c r="D12" s="25" t="s">
        <v>214</v>
      </c>
      <c r="E12" s="86">
        <v>5.0243765407939581E-2</v>
      </c>
      <c r="F12" s="46">
        <v>6888</v>
      </c>
      <c r="G12" s="25">
        <v>-29.121218357686757</v>
      </c>
      <c r="H12" s="25" t="s">
        <v>214</v>
      </c>
      <c r="I12" s="86">
        <v>6.0175478614772362E-2</v>
      </c>
    </row>
    <row r="13" spans="1:9" ht="17.100000000000001" customHeight="1">
      <c r="A13" s="21" t="s">
        <v>81</v>
      </c>
      <c r="B13" s="46">
        <v>14013</v>
      </c>
      <c r="C13" s="25">
        <v>-28.813817627635245</v>
      </c>
      <c r="D13" s="25" t="s">
        <v>214</v>
      </c>
      <c r="E13" s="86">
        <v>0.27740972602894304</v>
      </c>
      <c r="F13" s="46">
        <v>37280</v>
      </c>
      <c r="G13" s="25">
        <v>-28.231783617287519</v>
      </c>
      <c r="H13" s="25" t="s">
        <v>214</v>
      </c>
      <c r="I13" s="86">
        <v>0.3256884208418574</v>
      </c>
    </row>
    <row r="14" spans="1:9" ht="17.100000000000001" customHeight="1">
      <c r="A14" s="21" t="s">
        <v>82</v>
      </c>
      <c r="B14" s="46">
        <v>22915</v>
      </c>
      <c r="C14" s="25">
        <v>-12.310577070258688</v>
      </c>
      <c r="D14" s="25" t="s">
        <v>214</v>
      </c>
      <c r="E14" s="86">
        <v>0.45363904031636548</v>
      </c>
      <c r="F14" s="46">
        <v>61374</v>
      </c>
      <c r="G14" s="25">
        <v>-13.50780027903437</v>
      </c>
      <c r="H14" s="25" t="s">
        <v>214</v>
      </c>
      <c r="I14" s="86">
        <v>0.53618028811019736</v>
      </c>
    </row>
    <row r="15" spans="1:9" ht="17.100000000000001" customHeight="1">
      <c r="A15" s="21" t="s">
        <v>136</v>
      </c>
      <c r="B15" s="46">
        <v>16696</v>
      </c>
      <c r="C15" s="25">
        <v>-15.893405873759505</v>
      </c>
      <c r="D15" s="25" t="s">
        <v>214</v>
      </c>
      <c r="E15" s="86">
        <v>0.33052399812882555</v>
      </c>
      <c r="F15" s="46">
        <v>40493</v>
      </c>
      <c r="G15" s="25">
        <v>-16.94595426110142</v>
      </c>
      <c r="H15" s="25" t="s">
        <v>214</v>
      </c>
      <c r="I15" s="86">
        <v>0.3537580800737482</v>
      </c>
    </row>
    <row r="16" spans="1:9" ht="30" customHeight="1">
      <c r="A16" s="10" t="s">
        <v>72</v>
      </c>
      <c r="B16" s="46">
        <v>471582</v>
      </c>
      <c r="C16" s="25">
        <v>-1.5786420005593271</v>
      </c>
      <c r="D16" s="25" t="s">
        <v>214</v>
      </c>
      <c r="E16" s="86">
        <v>9.3357192193092846</v>
      </c>
      <c r="F16" s="46">
        <v>1207816</v>
      </c>
      <c r="G16" s="25">
        <v>-4.0339682516981412</v>
      </c>
      <c r="H16" s="25" t="s">
        <v>214</v>
      </c>
      <c r="I16" s="86">
        <v>10.551815603742726</v>
      </c>
    </row>
    <row r="17" spans="1:9" ht="17.100000000000001" customHeight="1">
      <c r="A17" s="21" t="s">
        <v>73</v>
      </c>
      <c r="B17" s="46">
        <v>59306</v>
      </c>
      <c r="C17" s="25">
        <v>-1.4997757810294132</v>
      </c>
      <c r="D17" s="25" t="s">
        <v>214</v>
      </c>
      <c r="E17" s="86">
        <v>1.1740570336025471</v>
      </c>
      <c r="F17" s="46">
        <v>185925</v>
      </c>
      <c r="G17" s="25">
        <v>-5.7390554893660237</v>
      </c>
      <c r="H17" s="25" t="s">
        <v>214</v>
      </c>
      <c r="I17" s="86">
        <v>1.6242923724523159</v>
      </c>
    </row>
    <row r="18" spans="1:9" ht="17.100000000000001" customHeight="1">
      <c r="A18" s="21" t="s">
        <v>104</v>
      </c>
      <c r="B18" s="46">
        <v>172571</v>
      </c>
      <c r="C18" s="25">
        <v>-4.182051381709357</v>
      </c>
      <c r="D18" s="25" t="s">
        <v>214</v>
      </c>
      <c r="E18" s="86">
        <v>3.4163186919675104</v>
      </c>
      <c r="F18" s="46">
        <v>326400</v>
      </c>
      <c r="G18" s="25">
        <v>-6.7497843017375772</v>
      </c>
      <c r="H18" s="25" t="s">
        <v>214</v>
      </c>
      <c r="I18" s="86">
        <v>2.8515209378428716</v>
      </c>
    </row>
    <row r="19" spans="1:9" ht="17.100000000000001" customHeight="1">
      <c r="A19" s="21" t="s">
        <v>124</v>
      </c>
      <c r="B19" s="46">
        <v>36846</v>
      </c>
      <c r="C19" s="25">
        <v>-6.2180254015118663</v>
      </c>
      <c r="D19" s="25" t="s">
        <v>214</v>
      </c>
      <c r="E19" s="86">
        <v>0.72942544531952014</v>
      </c>
      <c r="F19" s="46">
        <v>167239</v>
      </c>
      <c r="G19" s="25">
        <v>-10.237129116750395</v>
      </c>
      <c r="H19" s="25" t="s">
        <v>214</v>
      </c>
      <c r="I19" s="86">
        <v>1.4610462932717647</v>
      </c>
    </row>
    <row r="20" spans="1:9" ht="17.100000000000001" customHeight="1">
      <c r="A20" s="21" t="s">
        <v>74</v>
      </c>
      <c r="B20" s="46">
        <v>49958</v>
      </c>
      <c r="C20" s="25">
        <v>2.5936954512783643</v>
      </c>
      <c r="D20" s="25" t="s">
        <v>214</v>
      </c>
      <c r="E20" s="86">
        <v>0.98899843666266574</v>
      </c>
      <c r="F20" s="46">
        <v>189172</v>
      </c>
      <c r="G20" s="25">
        <v>7.2476585708778316</v>
      </c>
      <c r="H20" s="25" t="s">
        <v>214</v>
      </c>
      <c r="I20" s="86">
        <v>1.652659065115232</v>
      </c>
    </row>
    <row r="21" spans="1:9" ht="17.100000000000001" customHeight="1">
      <c r="A21" s="21" t="s">
        <v>75</v>
      </c>
      <c r="B21" s="46">
        <v>43494</v>
      </c>
      <c r="C21" s="25">
        <v>-0.96092540304216811</v>
      </c>
      <c r="D21" s="25" t="s">
        <v>214</v>
      </c>
      <c r="E21" s="86">
        <v>0.86103322799563597</v>
      </c>
      <c r="F21" s="46">
        <v>103975</v>
      </c>
      <c r="G21" s="25">
        <v>-1.3248426986552317</v>
      </c>
      <c r="H21" s="25" t="s">
        <v>214</v>
      </c>
      <c r="I21" s="86">
        <v>0.90835444090751405</v>
      </c>
    </row>
    <row r="22" spans="1:9" ht="17.100000000000001" customHeight="1">
      <c r="A22" s="21" t="s">
        <v>76</v>
      </c>
      <c r="B22" s="46">
        <v>22610</v>
      </c>
      <c r="C22" s="25">
        <v>1.6911037150310335</v>
      </c>
      <c r="D22" s="25" t="s">
        <v>214</v>
      </c>
      <c r="E22" s="86">
        <v>0.44760107796434756</v>
      </c>
      <c r="F22" s="46">
        <v>45732</v>
      </c>
      <c r="G22" s="25">
        <v>-1.5902390738309862</v>
      </c>
      <c r="H22" s="25" t="s">
        <v>214</v>
      </c>
      <c r="I22" s="86">
        <v>0.39952743728379353</v>
      </c>
    </row>
    <row r="23" spans="1:9" ht="17.100000000000001" customHeight="1">
      <c r="A23" s="21" t="s">
        <v>77</v>
      </c>
      <c r="B23" s="46">
        <v>30144</v>
      </c>
      <c r="C23" s="25">
        <v>6.0885478989230535</v>
      </c>
      <c r="D23" s="25" t="s">
        <v>214</v>
      </c>
      <c r="E23" s="86">
        <v>0.59674864635812885</v>
      </c>
      <c r="F23" s="46">
        <v>46710</v>
      </c>
      <c r="G23" s="25">
        <v>5.4520826278360914</v>
      </c>
      <c r="H23" s="25" t="s">
        <v>214</v>
      </c>
      <c r="I23" s="86">
        <v>0.40807151656446244</v>
      </c>
    </row>
    <row r="24" spans="1:9" ht="17.100000000000001" customHeight="1">
      <c r="A24" s="21" t="s">
        <v>137</v>
      </c>
      <c r="B24" s="46">
        <v>56653</v>
      </c>
      <c r="C24" s="25">
        <v>0.65202714707031362</v>
      </c>
      <c r="D24" s="25" t="s">
        <v>214</v>
      </c>
      <c r="E24" s="86">
        <v>1.1215366594389287</v>
      </c>
      <c r="F24" s="46">
        <v>142663</v>
      </c>
      <c r="G24" s="25">
        <v>-6.4376078017300671</v>
      </c>
      <c r="H24" s="25" t="s">
        <v>214</v>
      </c>
      <c r="I24" s="86">
        <v>1.246343540304772</v>
      </c>
    </row>
    <row r="25" spans="1:9" ht="30" customHeight="1">
      <c r="A25" s="10" t="s">
        <v>140</v>
      </c>
      <c r="B25" s="46">
        <v>28569</v>
      </c>
      <c r="C25" s="25">
        <v>2.2146690518783458</v>
      </c>
      <c r="D25" s="25" t="s">
        <v>214</v>
      </c>
      <c r="E25" s="86">
        <v>0.56556900470426563</v>
      </c>
      <c r="F25" s="46">
        <v>65608</v>
      </c>
      <c r="G25" s="25">
        <v>-1.3710162357185851</v>
      </c>
      <c r="H25" s="25" t="s">
        <v>214</v>
      </c>
      <c r="I25" s="86">
        <v>0.57316968655023015</v>
      </c>
    </row>
    <row r="26" spans="1:9" ht="17.100000000000001" customHeight="1">
      <c r="A26" s="21" t="s">
        <v>125</v>
      </c>
      <c r="B26" s="46">
        <v>23350</v>
      </c>
      <c r="C26" s="25">
        <v>2.03189862355255</v>
      </c>
      <c r="D26" s="25" t="s">
        <v>214</v>
      </c>
      <c r="E26" s="86">
        <v>0.46225056039219437</v>
      </c>
      <c r="F26" s="46">
        <v>53636</v>
      </c>
      <c r="G26" s="25">
        <v>-2.1669341894061063</v>
      </c>
      <c r="H26" s="25" t="s">
        <v>214</v>
      </c>
      <c r="I26" s="86">
        <v>0.46857897371979246</v>
      </c>
    </row>
    <row r="27" spans="1:9" ht="17.100000000000001" customHeight="1">
      <c r="A27" s="21" t="s">
        <v>126</v>
      </c>
      <c r="B27" s="46">
        <v>5219</v>
      </c>
      <c r="C27" s="25">
        <v>3.0404738400789739</v>
      </c>
      <c r="D27" s="25" t="s">
        <v>214</v>
      </c>
      <c r="E27" s="86">
        <v>0.1033184443120712</v>
      </c>
      <c r="F27" s="46">
        <v>11972</v>
      </c>
      <c r="G27" s="25">
        <v>2.3597811217510412</v>
      </c>
      <c r="H27" s="25" t="s">
        <v>214</v>
      </c>
      <c r="I27" s="86">
        <v>0.10459071283043769</v>
      </c>
    </row>
    <row r="28" spans="1:9" ht="27" customHeight="1">
      <c r="A28" s="9" t="s">
        <v>83</v>
      </c>
      <c r="B28" s="46">
        <v>15890</v>
      </c>
      <c r="C28" s="25">
        <v>-41.850252506770111</v>
      </c>
      <c r="D28" s="25" t="s">
        <v>214</v>
      </c>
      <c r="E28" s="86">
        <v>0.31456794024119783</v>
      </c>
      <c r="F28" s="46">
        <v>29231</v>
      </c>
      <c r="G28" s="25">
        <v>-42.562681757447137</v>
      </c>
      <c r="H28" s="25" t="s">
        <v>214</v>
      </c>
      <c r="I28" s="86">
        <v>0.25537012418530936</v>
      </c>
    </row>
    <row r="29" spans="1:9">
      <c r="A29"/>
    </row>
    <row r="30" spans="1:9">
      <c r="A30"/>
    </row>
    <row r="31" spans="1:9">
      <c r="A31"/>
    </row>
    <row r="32" spans="1:9">
      <c r="A32"/>
    </row>
    <row r="33" spans="1:1">
      <c r="A33"/>
    </row>
    <row r="34" spans="1:1">
      <c r="A34"/>
    </row>
    <row r="35" spans="1:1">
      <c r="A35"/>
    </row>
    <row r="36" spans="1:1">
      <c r="A36"/>
    </row>
    <row r="37" spans="1:1">
      <c r="A37"/>
    </row>
    <row r="38" spans="1:1">
      <c r="A38"/>
    </row>
  </sheetData>
  <mergeCells count="10">
    <mergeCell ref="A3:A5"/>
    <mergeCell ref="B3:E3"/>
    <mergeCell ref="A2:I2"/>
    <mergeCell ref="F3:I3"/>
    <mergeCell ref="B4:B5"/>
    <mergeCell ref="C4:C5"/>
    <mergeCell ref="D4:E4"/>
    <mergeCell ref="F4:F5"/>
    <mergeCell ref="G4:G5"/>
    <mergeCell ref="H4:I4"/>
  </mergeCells>
  <phoneticPr fontId="10" type="noConversion"/>
  <conditionalFormatting sqref="D6:D28">
    <cfRule type="cellIs" dxfId="45" priority="15" stopIfTrue="1" operator="equal">
      <formula>"."</formula>
    </cfRule>
    <cfRule type="cellIs" dxfId="44" priority="16" stopIfTrue="1" operator="equal">
      <formula>"..."</formula>
    </cfRule>
  </conditionalFormatting>
  <conditionalFormatting sqref="H6:H28">
    <cfRule type="cellIs" dxfId="43" priority="13" stopIfTrue="1" operator="equal">
      <formula>"."</formula>
    </cfRule>
    <cfRule type="cellIs" dxfId="42" priority="14" stopIfTrue="1" operator="equal">
      <formula>"..."</formula>
    </cfRule>
  </conditionalFormatting>
  <conditionalFormatting sqref="E6:E28">
    <cfRule type="cellIs" dxfId="41" priority="11" stopIfTrue="1" operator="equal">
      <formula>"."</formula>
    </cfRule>
    <cfRule type="cellIs" dxfId="40" priority="12" stopIfTrue="1" operator="equal">
      <formula>"..."</formula>
    </cfRule>
  </conditionalFormatting>
  <conditionalFormatting sqref="I6:I28">
    <cfRule type="cellIs" dxfId="39" priority="9" stopIfTrue="1" operator="equal">
      <formula>"."</formula>
    </cfRule>
    <cfRule type="cellIs" dxfId="38" priority="10" stopIfTrue="1" operator="equal">
      <formula>"..."</formula>
    </cfRule>
  </conditionalFormatting>
  <conditionalFormatting sqref="B6:C28">
    <cfRule type="cellIs" dxfId="37" priority="5" stopIfTrue="1" operator="equal">
      <formula>"."</formula>
    </cfRule>
    <cfRule type="cellIs" dxfId="36" priority="6" stopIfTrue="1" operator="equal">
      <formula>"..."</formula>
    </cfRule>
  </conditionalFormatting>
  <conditionalFormatting sqref="F6:F28">
    <cfRule type="cellIs" dxfId="35" priority="3" stopIfTrue="1" operator="equal">
      <formula>"."</formula>
    </cfRule>
    <cfRule type="cellIs" dxfId="34" priority="4" stopIfTrue="1" operator="equal">
      <formula>"..."</formula>
    </cfRule>
  </conditionalFormatting>
  <conditionalFormatting sqref="G6:G28">
    <cfRule type="cellIs" dxfId="33" priority="1" stopIfTrue="1" operator="equal">
      <formula>"."</formula>
    </cfRule>
    <cfRule type="cellIs" dxfId="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I68"/>
  <sheetViews>
    <sheetView zoomScaleNormal="100" workbookViewId="0">
      <pane ySplit="4" topLeftCell="A5" activePane="bottomLeft" state="frozen"/>
      <selection sqref="A1:IV5"/>
      <selection pane="bottomLeft"/>
    </sheetView>
  </sheetViews>
  <sheetFormatPr baseColWidth="10" defaultRowHeight="14.25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>
      <c r="A1" s="6" t="s">
        <v>233</v>
      </c>
      <c r="B1" s="3"/>
      <c r="C1" s="3"/>
      <c r="D1" s="3"/>
      <c r="E1" s="3"/>
      <c r="F1" s="3"/>
      <c r="G1" s="3"/>
      <c r="H1" s="3"/>
    </row>
    <row r="2" spans="1:9" s="2" customFormat="1" ht="14.85" customHeight="1">
      <c r="A2" s="125" t="s">
        <v>202</v>
      </c>
      <c r="B2" s="125"/>
      <c r="C2" s="125"/>
      <c r="D2" s="125"/>
      <c r="E2" s="125"/>
      <c r="F2" s="125"/>
      <c r="G2" s="125"/>
      <c r="H2" s="125"/>
      <c r="I2" s="125"/>
    </row>
    <row r="3" spans="1:9" ht="16.5" customHeight="1">
      <c r="A3" s="95" t="s">
        <v>46</v>
      </c>
      <c r="B3" s="98" t="s">
        <v>1</v>
      </c>
      <c r="C3" s="101"/>
      <c r="D3" s="101"/>
      <c r="E3" s="100"/>
      <c r="F3" s="101" t="s">
        <v>2</v>
      </c>
      <c r="G3" s="101"/>
      <c r="H3" s="101"/>
      <c r="I3" s="101"/>
    </row>
    <row r="4" spans="1:9" ht="16.5" customHeight="1">
      <c r="A4" s="111"/>
      <c r="B4" s="121" t="s">
        <v>21</v>
      </c>
      <c r="C4" s="109" t="s">
        <v>132</v>
      </c>
      <c r="D4" s="102" t="s">
        <v>212</v>
      </c>
      <c r="E4" s="124"/>
      <c r="F4" s="121" t="s">
        <v>21</v>
      </c>
      <c r="G4" s="109" t="s">
        <v>132</v>
      </c>
      <c r="H4" s="102" t="s">
        <v>212</v>
      </c>
      <c r="I4" s="103"/>
    </row>
    <row r="5" spans="1:9" ht="39.950000000000003" customHeight="1">
      <c r="A5" s="112"/>
      <c r="B5" s="122"/>
      <c r="C5" s="123"/>
      <c r="D5" s="83" t="s">
        <v>215</v>
      </c>
      <c r="E5" s="82" t="s">
        <v>213</v>
      </c>
      <c r="F5" s="122"/>
      <c r="G5" s="123"/>
      <c r="H5" s="83" t="s">
        <v>215</v>
      </c>
      <c r="I5" s="84" t="s">
        <v>213</v>
      </c>
    </row>
    <row r="6" spans="1:9" s="20" customFormat="1" ht="20.100000000000001" customHeight="1">
      <c r="A6" s="10" t="s">
        <v>47</v>
      </c>
      <c r="B6" s="47">
        <v>17328620</v>
      </c>
      <c r="C6" s="28">
        <v>2.6559621086988727</v>
      </c>
      <c r="D6" s="85">
        <v>100</v>
      </c>
      <c r="E6" s="25" t="s">
        <v>214</v>
      </c>
      <c r="F6" s="47">
        <v>34170412</v>
      </c>
      <c r="G6" s="28">
        <v>2.1949640472163026</v>
      </c>
      <c r="H6" s="85">
        <v>100</v>
      </c>
      <c r="I6" s="25" t="s">
        <v>214</v>
      </c>
    </row>
    <row r="7" spans="1:9" ht="17.100000000000001" customHeight="1">
      <c r="A7" s="10" t="s">
        <v>48</v>
      </c>
      <c r="B7" s="46">
        <v>12986058</v>
      </c>
      <c r="C7" s="25">
        <v>2.8589691495757279</v>
      </c>
      <c r="D7" s="86">
        <v>74.939943284577765</v>
      </c>
      <c r="E7" s="25" t="s">
        <v>214</v>
      </c>
      <c r="F7" s="46">
        <v>25185045</v>
      </c>
      <c r="G7" s="25">
        <v>2.4859294211978522</v>
      </c>
      <c r="H7" s="86">
        <v>73.704247405620976</v>
      </c>
      <c r="I7" s="25" t="s">
        <v>214</v>
      </c>
    </row>
    <row r="8" spans="1:9" ht="17.100000000000001" customHeight="1">
      <c r="A8" s="10" t="s">
        <v>49</v>
      </c>
      <c r="B8" s="46">
        <v>4342562</v>
      </c>
      <c r="C8" s="25">
        <v>2.0536400844524394</v>
      </c>
      <c r="D8" s="86">
        <v>25.060056715422231</v>
      </c>
      <c r="E8" s="86">
        <v>100</v>
      </c>
      <c r="F8" s="46">
        <v>8985367</v>
      </c>
      <c r="G8" s="25">
        <v>1.3881541948721434</v>
      </c>
      <c r="H8" s="86">
        <v>26.295752594379017</v>
      </c>
      <c r="I8" s="86">
        <v>100</v>
      </c>
    </row>
    <row r="9" spans="1:9" ht="17.100000000000001" customHeight="1">
      <c r="A9" s="10" t="s">
        <v>50</v>
      </c>
      <c r="B9" s="46">
        <v>3516814</v>
      </c>
      <c r="C9" s="25">
        <v>3.5220859287587984</v>
      </c>
      <c r="D9" s="25" t="s">
        <v>214</v>
      </c>
      <c r="E9" s="86">
        <v>80.984773504673043</v>
      </c>
      <c r="F9" s="46">
        <v>6941377</v>
      </c>
      <c r="G9" s="25">
        <v>3.5156577383482386</v>
      </c>
      <c r="H9" s="25" t="s">
        <v>214</v>
      </c>
      <c r="I9" s="86">
        <v>77.252014302810338</v>
      </c>
    </row>
    <row r="10" spans="1:9" ht="16.899999999999999" customHeight="1">
      <c r="A10" s="21" t="s">
        <v>51</v>
      </c>
      <c r="B10" s="46">
        <v>161631</v>
      </c>
      <c r="C10" s="25">
        <v>5.671565679018812</v>
      </c>
      <c r="D10" s="25" t="s">
        <v>214</v>
      </c>
      <c r="E10" s="86">
        <v>3.722019397765651</v>
      </c>
      <c r="F10" s="46">
        <v>332128</v>
      </c>
      <c r="G10" s="25">
        <v>5.2890528905288932</v>
      </c>
      <c r="H10" s="25" t="s">
        <v>214</v>
      </c>
      <c r="I10" s="86">
        <v>3.6963209182218155</v>
      </c>
    </row>
    <row r="11" spans="1:9" ht="16.899999999999999" customHeight="1">
      <c r="A11" s="21" t="s">
        <v>142</v>
      </c>
      <c r="B11" s="46">
        <v>12687</v>
      </c>
      <c r="C11" s="25">
        <v>7.6446631596809738</v>
      </c>
      <c r="D11" s="25" t="s">
        <v>214</v>
      </c>
      <c r="E11" s="86">
        <v>0.29215472340982124</v>
      </c>
      <c r="F11" s="46">
        <v>43939</v>
      </c>
      <c r="G11" s="25">
        <v>4.7438556342224985</v>
      </c>
      <c r="H11" s="25" t="s">
        <v>214</v>
      </c>
      <c r="I11" s="86">
        <v>0.48900618082711594</v>
      </c>
    </row>
    <row r="12" spans="1:9" ht="16.899999999999999" customHeight="1">
      <c r="A12" s="21" t="s">
        <v>52</v>
      </c>
      <c r="B12" s="46">
        <v>49735</v>
      </c>
      <c r="C12" s="25">
        <v>1.0093829968723469</v>
      </c>
      <c r="D12" s="25" t="s">
        <v>214</v>
      </c>
      <c r="E12" s="86">
        <v>1.1452916504128208</v>
      </c>
      <c r="F12" s="46">
        <v>81262</v>
      </c>
      <c r="G12" s="25">
        <v>0.48969900823585988</v>
      </c>
      <c r="H12" s="25" t="s">
        <v>214</v>
      </c>
      <c r="I12" s="86">
        <v>0.90438153500018414</v>
      </c>
    </row>
    <row r="13" spans="1:9" ht="16.899999999999999" customHeight="1">
      <c r="A13" s="21" t="s">
        <v>116</v>
      </c>
      <c r="B13" s="46">
        <v>4346</v>
      </c>
      <c r="C13" s="25">
        <v>12.27073107724101</v>
      </c>
      <c r="D13" s="25" t="s">
        <v>214</v>
      </c>
      <c r="E13" s="86">
        <v>0.10007916985410917</v>
      </c>
      <c r="F13" s="46">
        <v>8073</v>
      </c>
      <c r="G13" s="25">
        <v>10.969072164948443</v>
      </c>
      <c r="H13" s="25" t="s">
        <v>214</v>
      </c>
      <c r="I13" s="86">
        <v>8.9846079742763985E-2</v>
      </c>
    </row>
    <row r="14" spans="1:9" ht="16.899999999999999" customHeight="1">
      <c r="A14" s="21" t="s">
        <v>53</v>
      </c>
      <c r="B14" s="46">
        <v>21443</v>
      </c>
      <c r="C14" s="25">
        <v>-2.2251607313848041</v>
      </c>
      <c r="D14" s="25" t="s">
        <v>214</v>
      </c>
      <c r="E14" s="86">
        <v>0.49378684748772728</v>
      </c>
      <c r="F14" s="46">
        <v>41991</v>
      </c>
      <c r="G14" s="25">
        <v>-3.9459236892670901</v>
      </c>
      <c r="H14" s="25" t="s">
        <v>214</v>
      </c>
      <c r="I14" s="86">
        <v>0.46732648761035583</v>
      </c>
    </row>
    <row r="15" spans="1:9" ht="16.899999999999999" customHeight="1">
      <c r="A15" s="21" t="s">
        <v>54</v>
      </c>
      <c r="B15" s="46">
        <v>427525</v>
      </c>
      <c r="C15" s="25">
        <v>6.9761913698407341</v>
      </c>
      <c r="D15" s="25" t="s">
        <v>214</v>
      </c>
      <c r="E15" s="86">
        <v>9.8449947289180901</v>
      </c>
      <c r="F15" s="46">
        <v>740939</v>
      </c>
      <c r="G15" s="25">
        <v>5.9551405343953689</v>
      </c>
      <c r="H15" s="25" t="s">
        <v>214</v>
      </c>
      <c r="I15" s="86">
        <v>8.2460627373372724</v>
      </c>
    </row>
    <row r="16" spans="1:9" ht="16.899999999999999" customHeight="1">
      <c r="A16" s="21" t="s">
        <v>55</v>
      </c>
      <c r="B16" s="46">
        <v>16313</v>
      </c>
      <c r="C16" s="25">
        <v>-5.44284720612103</v>
      </c>
      <c r="D16" s="25" t="s">
        <v>214</v>
      </c>
      <c r="E16" s="86">
        <v>0.37565381910494311</v>
      </c>
      <c r="F16" s="46">
        <v>48472</v>
      </c>
      <c r="G16" s="25">
        <v>-5.7899749276010226</v>
      </c>
      <c r="H16" s="25" t="s">
        <v>214</v>
      </c>
      <c r="I16" s="86">
        <v>0.53945487145934057</v>
      </c>
    </row>
    <row r="17" spans="1:9" ht="16.899999999999999" customHeight="1">
      <c r="A17" s="21" t="s">
        <v>56</v>
      </c>
      <c r="B17" s="46">
        <v>15003</v>
      </c>
      <c r="C17" s="25">
        <v>-11.382161842882454</v>
      </c>
      <c r="D17" s="25" t="s">
        <v>214</v>
      </c>
      <c r="E17" s="86">
        <v>0.3454872952878969</v>
      </c>
      <c r="F17" s="46">
        <v>33543</v>
      </c>
      <c r="G17" s="25">
        <v>-4.3705097502565877</v>
      </c>
      <c r="H17" s="25" t="s">
        <v>214</v>
      </c>
      <c r="I17" s="86">
        <v>0.37330695563130589</v>
      </c>
    </row>
    <row r="18" spans="1:9" ht="16.899999999999999" customHeight="1">
      <c r="A18" s="21" t="s">
        <v>57</v>
      </c>
      <c r="B18" s="46">
        <v>2919</v>
      </c>
      <c r="C18" s="25">
        <v>-5.6561085972850691</v>
      </c>
      <c r="D18" s="25" t="s">
        <v>214</v>
      </c>
      <c r="E18" s="86">
        <v>6.7218383986227481E-2</v>
      </c>
      <c r="F18" s="46">
        <v>6614</v>
      </c>
      <c r="G18" s="25">
        <v>-11.304814268472569</v>
      </c>
      <c r="H18" s="25" t="s">
        <v>214</v>
      </c>
      <c r="I18" s="86">
        <v>7.3608568242120767E-2</v>
      </c>
    </row>
    <row r="19" spans="1:9" ht="16.899999999999999" customHeight="1">
      <c r="A19" s="21" t="s">
        <v>58</v>
      </c>
      <c r="B19" s="46">
        <v>201914</v>
      </c>
      <c r="C19" s="25">
        <v>5.5604931042775547</v>
      </c>
      <c r="D19" s="25" t="s">
        <v>214</v>
      </c>
      <c r="E19" s="86">
        <v>4.6496515190802112</v>
      </c>
      <c r="F19" s="46">
        <v>400255</v>
      </c>
      <c r="G19" s="25">
        <v>5.7510409841263055</v>
      </c>
      <c r="H19" s="25" t="s">
        <v>214</v>
      </c>
      <c r="I19" s="86">
        <v>4.4545203328923577</v>
      </c>
    </row>
    <row r="20" spans="1:9" ht="16.899999999999999" customHeight="1">
      <c r="A20" s="21" t="s">
        <v>208</v>
      </c>
      <c r="B20" s="46">
        <v>16772</v>
      </c>
      <c r="C20" s="25">
        <v>16.334882430464035</v>
      </c>
      <c r="D20" s="25" t="s">
        <v>214</v>
      </c>
      <c r="E20" s="86">
        <v>0.38622361638129754</v>
      </c>
      <c r="F20" s="46">
        <v>60989</v>
      </c>
      <c r="G20" s="25">
        <v>16.408993739502222</v>
      </c>
      <c r="H20" s="25" t="s">
        <v>214</v>
      </c>
      <c r="I20" s="86">
        <v>0.67875914250358393</v>
      </c>
    </row>
    <row r="21" spans="1:9" ht="16.899999999999999" customHeight="1">
      <c r="A21" s="21" t="s">
        <v>117</v>
      </c>
      <c r="B21" s="46">
        <v>5941</v>
      </c>
      <c r="C21" s="25">
        <v>11.275519760254738</v>
      </c>
      <c r="D21" s="25" t="s">
        <v>214</v>
      </c>
      <c r="E21" s="86">
        <v>0.13680863969242119</v>
      </c>
      <c r="F21" s="46">
        <v>12158</v>
      </c>
      <c r="G21" s="25">
        <v>-0.55619172255848071</v>
      </c>
      <c r="H21" s="25" t="s">
        <v>214</v>
      </c>
      <c r="I21" s="86">
        <v>0.1353088861033723</v>
      </c>
    </row>
    <row r="22" spans="1:9" ht="16.899999999999999" customHeight="1">
      <c r="A22" s="21" t="s">
        <v>118</v>
      </c>
      <c r="B22" s="46">
        <v>7516</v>
      </c>
      <c r="C22" s="25">
        <v>7.3714285714285666</v>
      </c>
      <c r="D22" s="25" t="s">
        <v>214</v>
      </c>
      <c r="E22" s="86">
        <v>0.1730775519152058</v>
      </c>
      <c r="F22" s="46">
        <v>15460</v>
      </c>
      <c r="G22" s="25">
        <v>-3.4232883558220806</v>
      </c>
      <c r="H22" s="25" t="s">
        <v>214</v>
      </c>
      <c r="I22" s="86">
        <v>0.17205752419461554</v>
      </c>
    </row>
    <row r="23" spans="1:9" ht="16.899999999999999" customHeight="1">
      <c r="A23" s="21" t="s">
        <v>59</v>
      </c>
      <c r="B23" s="46">
        <v>57219</v>
      </c>
      <c r="C23" s="25">
        <v>2.7068263000125512</v>
      </c>
      <c r="D23" s="25" t="s">
        <v>214</v>
      </c>
      <c r="E23" s="86">
        <v>1.3176323101431828</v>
      </c>
      <c r="F23" s="46">
        <v>136430</v>
      </c>
      <c r="G23" s="25">
        <v>2.3242906750868144</v>
      </c>
      <c r="H23" s="25" t="s">
        <v>214</v>
      </c>
      <c r="I23" s="86">
        <v>1.5183575695906468</v>
      </c>
    </row>
    <row r="24" spans="1:9" ht="16.899999999999999" customHeight="1">
      <c r="A24" s="21" t="s">
        <v>119</v>
      </c>
      <c r="B24" s="46">
        <v>2893</v>
      </c>
      <c r="C24" s="25">
        <v>-11.284881938055818</v>
      </c>
      <c r="D24" s="25" t="s">
        <v>214</v>
      </c>
      <c r="E24" s="86">
        <v>6.6619659086041824E-2</v>
      </c>
      <c r="F24" s="46">
        <v>7375</v>
      </c>
      <c r="G24" s="25">
        <v>-16.647830018083184</v>
      </c>
      <c r="H24" s="25" t="s">
        <v>214</v>
      </c>
      <c r="I24" s="86">
        <v>8.2077893980290403E-2</v>
      </c>
    </row>
    <row r="25" spans="1:9" ht="16.899999999999999" customHeight="1">
      <c r="A25" s="21" t="s">
        <v>60</v>
      </c>
      <c r="B25" s="46">
        <v>405559</v>
      </c>
      <c r="C25" s="25">
        <v>2.4467442841517197</v>
      </c>
      <c r="D25" s="25" t="s">
        <v>214</v>
      </c>
      <c r="E25" s="86">
        <v>9.3391642997843203</v>
      </c>
      <c r="F25" s="46">
        <v>655460</v>
      </c>
      <c r="G25" s="25">
        <v>2.751977175284722</v>
      </c>
      <c r="H25" s="25" t="s">
        <v>214</v>
      </c>
      <c r="I25" s="86">
        <v>7.2947493407893083</v>
      </c>
    </row>
    <row r="26" spans="1:9" ht="16.899999999999999" customHeight="1">
      <c r="A26" s="21" t="s">
        <v>61</v>
      </c>
      <c r="B26" s="46">
        <v>18114</v>
      </c>
      <c r="C26" s="25">
        <v>-0.81042602124630037</v>
      </c>
      <c r="D26" s="25" t="s">
        <v>214</v>
      </c>
      <c r="E26" s="86">
        <v>0.41712703238318766</v>
      </c>
      <c r="F26" s="46">
        <v>33828</v>
      </c>
      <c r="G26" s="25">
        <v>-0.179999409838004</v>
      </c>
      <c r="H26" s="25" t="s">
        <v>214</v>
      </c>
      <c r="I26" s="86">
        <v>0.3764787793308832</v>
      </c>
    </row>
    <row r="27" spans="1:9" ht="16.899999999999999" customHeight="1">
      <c r="A27" s="21" t="s">
        <v>62</v>
      </c>
      <c r="B27" s="46">
        <v>222605</v>
      </c>
      <c r="C27" s="25">
        <v>2.2080295322228096</v>
      </c>
      <c r="D27" s="25" t="s">
        <v>214</v>
      </c>
      <c r="E27" s="86">
        <v>5.1261214002241076</v>
      </c>
      <c r="F27" s="46">
        <v>448530</v>
      </c>
      <c r="G27" s="25">
        <v>4.5093283190851281</v>
      </c>
      <c r="H27" s="25" t="s">
        <v>214</v>
      </c>
      <c r="I27" s="86">
        <v>4.9917827507769017</v>
      </c>
    </row>
    <row r="28" spans="1:9" ht="16.899999999999999" customHeight="1">
      <c r="A28" s="21" t="s">
        <v>63</v>
      </c>
      <c r="B28" s="46">
        <v>84632</v>
      </c>
      <c r="C28" s="25">
        <v>0.94706457692214485</v>
      </c>
      <c r="D28" s="25" t="s">
        <v>214</v>
      </c>
      <c r="E28" s="86">
        <v>1.9488956058658462</v>
      </c>
      <c r="F28" s="46">
        <v>260220</v>
      </c>
      <c r="G28" s="25">
        <v>-3.7003319529714815</v>
      </c>
      <c r="H28" s="25" t="s">
        <v>214</v>
      </c>
      <c r="I28" s="86">
        <v>2.8960419758035485</v>
      </c>
    </row>
    <row r="29" spans="1:9" ht="16.899999999999999" customHeight="1">
      <c r="A29" s="21" t="s">
        <v>64</v>
      </c>
      <c r="B29" s="46">
        <v>20038</v>
      </c>
      <c r="C29" s="25">
        <v>9.6830696808801804</v>
      </c>
      <c r="D29" s="25" t="s">
        <v>214</v>
      </c>
      <c r="E29" s="86">
        <v>0.46143267499692581</v>
      </c>
      <c r="F29" s="46">
        <v>44875</v>
      </c>
      <c r="G29" s="25">
        <v>11.076732673267315</v>
      </c>
      <c r="H29" s="25" t="s">
        <v>214</v>
      </c>
      <c r="I29" s="86">
        <v>0.49942311760888564</v>
      </c>
    </row>
    <row r="30" spans="1:9" ht="16.899999999999999" customHeight="1">
      <c r="A30" s="21" t="s">
        <v>143</v>
      </c>
      <c r="B30" s="46">
        <v>41453</v>
      </c>
      <c r="C30" s="25">
        <v>3.2736241560576929</v>
      </c>
      <c r="D30" s="25" t="s">
        <v>214</v>
      </c>
      <c r="E30" s="86">
        <v>0.95457474182291457</v>
      </c>
      <c r="F30" s="46">
        <v>148707</v>
      </c>
      <c r="G30" s="25">
        <v>6.560278605824351</v>
      </c>
      <c r="H30" s="25" t="s">
        <v>214</v>
      </c>
      <c r="I30" s="86">
        <v>1.654990831203667</v>
      </c>
    </row>
    <row r="31" spans="1:9" ht="16.899999999999999" customHeight="1">
      <c r="A31" s="21" t="s">
        <v>102</v>
      </c>
      <c r="B31" s="46">
        <v>61404</v>
      </c>
      <c r="C31" s="25">
        <v>-1.7064190811589555</v>
      </c>
      <c r="D31" s="25" t="s">
        <v>214</v>
      </c>
      <c r="E31" s="86">
        <v>1.4140039911922961</v>
      </c>
      <c r="F31" s="46">
        <v>150975</v>
      </c>
      <c r="G31" s="25">
        <v>-5.1026757934038613</v>
      </c>
      <c r="H31" s="25" t="s">
        <v>214</v>
      </c>
      <c r="I31" s="86">
        <v>1.6802318703287245</v>
      </c>
    </row>
    <row r="32" spans="1:9" ht="16.899999999999999" customHeight="1">
      <c r="A32" s="21" t="s">
        <v>65</v>
      </c>
      <c r="B32" s="46">
        <v>43865</v>
      </c>
      <c r="C32" s="25">
        <v>0.13925668888686005</v>
      </c>
      <c r="D32" s="25" t="s">
        <v>214</v>
      </c>
      <c r="E32" s="86">
        <v>1.010117990255522</v>
      </c>
      <c r="F32" s="46">
        <v>76785</v>
      </c>
      <c r="G32" s="25">
        <v>-1.585450257619641</v>
      </c>
      <c r="H32" s="25" t="s">
        <v>214</v>
      </c>
      <c r="I32" s="86">
        <v>0.85455607990191174</v>
      </c>
    </row>
    <row r="33" spans="1:9" ht="16.899999999999999" customHeight="1">
      <c r="A33" s="21" t="s">
        <v>66</v>
      </c>
      <c r="B33" s="46">
        <v>1055873</v>
      </c>
      <c r="C33" s="25">
        <v>4.5609299119839619</v>
      </c>
      <c r="D33" s="25" t="s">
        <v>214</v>
      </c>
      <c r="E33" s="86">
        <v>24.314517558989373</v>
      </c>
      <c r="F33" s="46">
        <v>1884739</v>
      </c>
      <c r="G33" s="25">
        <v>4.304180935536067</v>
      </c>
      <c r="H33" s="25" t="s">
        <v>214</v>
      </c>
      <c r="I33" s="86">
        <v>20.975648518307601</v>
      </c>
    </row>
    <row r="34" spans="1:9" ht="16.899999999999999" customHeight="1">
      <c r="A34" s="21" t="s">
        <v>120</v>
      </c>
      <c r="B34" s="46">
        <v>15002</v>
      </c>
      <c r="C34" s="25">
        <v>-1.5810535983730318</v>
      </c>
      <c r="D34" s="25" t="s">
        <v>214</v>
      </c>
      <c r="E34" s="86">
        <v>0.3454642674071205</v>
      </c>
      <c r="F34" s="46">
        <v>53719</v>
      </c>
      <c r="G34" s="25">
        <v>5.0019546520719445</v>
      </c>
      <c r="H34" s="25" t="s">
        <v>214</v>
      </c>
      <c r="I34" s="86">
        <v>0.59784981514945357</v>
      </c>
    </row>
    <row r="35" spans="1:9" ht="16.899999999999999" customHeight="1">
      <c r="A35" s="21" t="s">
        <v>121</v>
      </c>
      <c r="B35" s="46">
        <v>13682</v>
      </c>
      <c r="C35" s="25">
        <v>1.8157463908319755</v>
      </c>
      <c r="D35" s="25" t="s">
        <v>214</v>
      </c>
      <c r="E35" s="86">
        <v>0.31506746478231057</v>
      </c>
      <c r="F35" s="46">
        <v>56422</v>
      </c>
      <c r="G35" s="25">
        <v>12.859800372052078</v>
      </c>
      <c r="H35" s="25" t="s">
        <v>214</v>
      </c>
      <c r="I35" s="86">
        <v>0.6279320588686027</v>
      </c>
    </row>
    <row r="36" spans="1:9" ht="16.899999999999999" customHeight="1">
      <c r="A36" s="21" t="s">
        <v>67</v>
      </c>
      <c r="B36" s="46">
        <v>141243</v>
      </c>
      <c r="C36" s="25">
        <v>8.0599504238455069</v>
      </c>
      <c r="D36" s="25" t="s">
        <v>214</v>
      </c>
      <c r="E36" s="86">
        <v>3.2525269644969947</v>
      </c>
      <c r="F36" s="46">
        <v>283033</v>
      </c>
      <c r="G36" s="25">
        <v>7.4618422051788258</v>
      </c>
      <c r="H36" s="25" t="s">
        <v>214</v>
      </c>
      <c r="I36" s="86">
        <v>3.1499325514472583</v>
      </c>
    </row>
    <row r="37" spans="1:9" ht="16.899999999999999" customHeight="1">
      <c r="A37" s="21" t="s">
        <v>68</v>
      </c>
      <c r="B37" s="46">
        <v>59137</v>
      </c>
      <c r="C37" s="25">
        <v>5.1118892305504602</v>
      </c>
      <c r="D37" s="25" t="s">
        <v>214</v>
      </c>
      <c r="E37" s="86">
        <v>1.3617997854722628</v>
      </c>
      <c r="F37" s="46">
        <v>118023</v>
      </c>
      <c r="G37" s="25">
        <v>-0.84183994959042252</v>
      </c>
      <c r="H37" s="25" t="s">
        <v>214</v>
      </c>
      <c r="I37" s="86">
        <v>1.3135022754218053</v>
      </c>
    </row>
    <row r="38" spans="1:9" ht="16.899999999999999" customHeight="1">
      <c r="A38" s="21" t="s">
        <v>69</v>
      </c>
      <c r="B38" s="46">
        <v>37303</v>
      </c>
      <c r="C38" s="25">
        <v>6.6866866866866843</v>
      </c>
      <c r="D38" s="25" t="s">
        <v>214</v>
      </c>
      <c r="E38" s="86">
        <v>0.85900903660097427</v>
      </c>
      <c r="F38" s="46">
        <v>81705</v>
      </c>
      <c r="G38" s="25">
        <v>5.5592878736983522</v>
      </c>
      <c r="H38" s="25" t="s">
        <v>214</v>
      </c>
      <c r="I38" s="86">
        <v>0.90931177324198331</v>
      </c>
    </row>
    <row r="39" spans="1:9" ht="16.899999999999999" customHeight="1">
      <c r="A39" s="21" t="s">
        <v>122</v>
      </c>
      <c r="B39" s="46">
        <v>17029</v>
      </c>
      <c r="C39" s="25">
        <v>23.550750925052611</v>
      </c>
      <c r="D39" s="25" t="s">
        <v>214</v>
      </c>
      <c r="E39" s="86">
        <v>0.39214178174082487</v>
      </c>
      <c r="F39" s="46">
        <v>37382</v>
      </c>
      <c r="G39" s="25">
        <v>17.265825961478143</v>
      </c>
      <c r="H39" s="25" t="s">
        <v>214</v>
      </c>
      <c r="I39" s="86">
        <v>0.4160319773249106</v>
      </c>
    </row>
    <row r="40" spans="1:9" ht="16.899999999999999" customHeight="1">
      <c r="A40" s="21" t="s">
        <v>70</v>
      </c>
      <c r="B40" s="46">
        <v>38668</v>
      </c>
      <c r="C40" s="25">
        <v>-2.961252760489856</v>
      </c>
      <c r="D40" s="25" t="s">
        <v>214</v>
      </c>
      <c r="E40" s="86">
        <v>0.89044209386072093</v>
      </c>
      <c r="F40" s="46">
        <v>139304</v>
      </c>
      <c r="G40" s="25">
        <v>16.137960932745287</v>
      </c>
      <c r="H40" s="25" t="s">
        <v>214</v>
      </c>
      <c r="I40" s="86">
        <v>1.5503429075295423</v>
      </c>
    </row>
    <row r="41" spans="1:9" ht="16.899999999999999" customHeight="1">
      <c r="A41" s="21" t="s">
        <v>133</v>
      </c>
      <c r="B41" s="46">
        <v>181290</v>
      </c>
      <c r="C41" s="25">
        <v>-8.3264224600012113</v>
      </c>
      <c r="D41" s="25" t="s">
        <v>214</v>
      </c>
      <c r="E41" s="86">
        <v>4.1747245059483316</v>
      </c>
      <c r="F41" s="46">
        <v>368735</v>
      </c>
      <c r="G41" s="25">
        <v>-7.7761326176886882</v>
      </c>
      <c r="H41" s="25" t="s">
        <v>214</v>
      </c>
      <c r="I41" s="86">
        <v>4.103727760925068</v>
      </c>
    </row>
    <row r="42" spans="1:9" ht="16.899999999999999" customHeight="1">
      <c r="A42" s="21" t="s">
        <v>123</v>
      </c>
      <c r="B42" s="46">
        <v>1607</v>
      </c>
      <c r="C42" s="25">
        <v>-1.9524100061012746</v>
      </c>
      <c r="D42" s="25" t="s">
        <v>214</v>
      </c>
      <c r="E42" s="86">
        <v>3.700580440762849E-2</v>
      </c>
      <c r="F42" s="46">
        <v>4336</v>
      </c>
      <c r="G42" s="25">
        <v>-3.3006244424620803</v>
      </c>
      <c r="H42" s="25" t="s">
        <v>214</v>
      </c>
      <c r="I42" s="86">
        <v>4.8256237057429041E-2</v>
      </c>
    </row>
    <row r="43" spans="1:9" ht="16.899999999999999" customHeight="1">
      <c r="A43" s="21" t="s">
        <v>134</v>
      </c>
      <c r="B43" s="46">
        <v>54453</v>
      </c>
      <c r="C43" s="25">
        <v>9.9039276631816904</v>
      </c>
      <c r="D43" s="25" t="s">
        <v>214</v>
      </c>
      <c r="E43" s="86">
        <v>1.25393719191574</v>
      </c>
      <c r="F43" s="46">
        <v>124971</v>
      </c>
      <c r="G43" s="25">
        <v>14.137105907280898</v>
      </c>
      <c r="H43" s="25" t="s">
        <v>214</v>
      </c>
      <c r="I43" s="86">
        <v>1.3908279984557115</v>
      </c>
    </row>
    <row r="44" spans="1:9" ht="27" customHeight="1">
      <c r="A44" s="22"/>
      <c r="B44"/>
      <c r="C44"/>
      <c r="D44"/>
      <c r="E44"/>
      <c r="F44"/>
      <c r="G44"/>
      <c r="H44"/>
    </row>
    <row r="45" spans="1:9" ht="14.85" customHeight="1">
      <c r="A45" s="22"/>
      <c r="B45"/>
      <c r="C45"/>
      <c r="D45"/>
      <c r="E45"/>
      <c r="F45"/>
      <c r="G45"/>
      <c r="H45"/>
    </row>
    <row r="46" spans="1:9" ht="14.85" customHeight="1">
      <c r="A46" s="22"/>
      <c r="B46"/>
      <c r="C46"/>
      <c r="D46"/>
      <c r="E46"/>
      <c r="F46"/>
      <c r="G46"/>
      <c r="H46"/>
    </row>
    <row r="47" spans="1:9" ht="14.85" customHeight="1">
      <c r="A47" s="22"/>
      <c r="B47"/>
      <c r="C47"/>
      <c r="D47"/>
      <c r="E47"/>
      <c r="F47"/>
      <c r="G47"/>
      <c r="H47"/>
    </row>
    <row r="48" spans="1:9" ht="14.85" customHeight="1">
      <c r="A48" s="22"/>
      <c r="B48"/>
      <c r="C48"/>
      <c r="D48"/>
      <c r="E48"/>
      <c r="F48"/>
      <c r="G48"/>
      <c r="H48"/>
    </row>
    <row r="49" spans="1:8" ht="14.85" customHeight="1">
      <c r="A49" s="22"/>
      <c r="B49"/>
      <c r="C49"/>
      <c r="D49"/>
      <c r="E49"/>
      <c r="F49"/>
      <c r="G49"/>
      <c r="H49"/>
    </row>
    <row r="50" spans="1:8" ht="14.85" customHeight="1">
      <c r="A50" s="22"/>
      <c r="B50"/>
      <c r="C50"/>
      <c r="D50"/>
      <c r="E50"/>
      <c r="F50"/>
      <c r="G50"/>
      <c r="H50"/>
    </row>
    <row r="51" spans="1:8" ht="14.85" customHeight="1">
      <c r="A51"/>
      <c r="B51"/>
      <c r="C51"/>
      <c r="D51"/>
      <c r="E51"/>
      <c r="F51"/>
      <c r="G51"/>
      <c r="H51"/>
    </row>
    <row r="52" spans="1:8" ht="14.85" customHeight="1">
      <c r="A52"/>
      <c r="B52"/>
      <c r="C52"/>
      <c r="D52"/>
      <c r="E52"/>
      <c r="F52"/>
      <c r="G52"/>
      <c r="H52"/>
    </row>
    <row r="53" spans="1:8" ht="14.85" customHeight="1">
      <c r="A53"/>
      <c r="B53"/>
      <c r="C53"/>
      <c r="D53"/>
      <c r="E53"/>
      <c r="F53"/>
      <c r="G53"/>
      <c r="H53"/>
    </row>
    <row r="54" spans="1:8" ht="14.85" customHeight="1">
      <c r="A54"/>
      <c r="B54"/>
      <c r="C54"/>
      <c r="D54"/>
      <c r="E54"/>
      <c r="F54"/>
      <c r="G54"/>
      <c r="H54"/>
    </row>
    <row r="55" spans="1:8" ht="14.85" customHeight="1">
      <c r="A55"/>
      <c r="B55"/>
      <c r="C55"/>
      <c r="D55"/>
      <c r="E55"/>
      <c r="F55"/>
      <c r="G55"/>
      <c r="H55"/>
    </row>
    <row r="56" spans="1:8" ht="14.85" customHeight="1">
      <c r="A56"/>
      <c r="B56"/>
      <c r="C56"/>
      <c r="D56"/>
      <c r="E56"/>
      <c r="F56"/>
      <c r="G56"/>
      <c r="H56"/>
    </row>
    <row r="57" spans="1:8" ht="14.85" customHeight="1">
      <c r="A57"/>
    </row>
    <row r="58" spans="1:8" ht="14.85" customHeight="1">
      <c r="A58"/>
    </row>
    <row r="59" spans="1:8" ht="14.85" customHeight="1">
      <c r="A59"/>
    </row>
    <row r="60" spans="1:8" ht="14.85" customHeight="1">
      <c r="A60"/>
    </row>
    <row r="61" spans="1:8" ht="14.85" customHeight="1">
      <c r="A61"/>
    </row>
    <row r="62" spans="1:8" ht="14.85" customHeight="1">
      <c r="A62"/>
    </row>
    <row r="63" spans="1:8" ht="14.85" customHeight="1">
      <c r="A63"/>
    </row>
    <row r="64" spans="1:8" ht="14.85" customHeight="1">
      <c r="A64"/>
    </row>
    <row r="65" spans="1:1">
      <c r="A65"/>
    </row>
    <row r="66" spans="1:1">
      <c r="A66"/>
    </row>
    <row r="67" spans="1:1">
      <c r="A67"/>
    </row>
    <row r="68" spans="1:1">
      <c r="A68"/>
    </row>
  </sheetData>
  <mergeCells count="10">
    <mergeCell ref="A2:I2"/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I9:I43">
    <cfRule type="cellIs" dxfId="31" priority="5" stopIfTrue="1" operator="equal">
      <formula>"."</formula>
    </cfRule>
    <cfRule type="cellIs" dxfId="30" priority="6" stopIfTrue="1" operator="equal">
      <formula>"..."</formula>
    </cfRule>
  </conditionalFormatting>
  <conditionalFormatting sqref="D6:E43 H6:H43">
    <cfRule type="cellIs" dxfId="29" priority="11" stopIfTrue="1" operator="equal">
      <formula>"."</formula>
    </cfRule>
    <cfRule type="cellIs" dxfId="28" priority="12" stopIfTrue="1" operator="equal">
      <formula>"..."</formula>
    </cfRule>
  </conditionalFormatting>
  <conditionalFormatting sqref="I6:I7">
    <cfRule type="cellIs" dxfId="27" priority="9" stopIfTrue="1" operator="equal">
      <formula>"."</formula>
    </cfRule>
    <cfRule type="cellIs" dxfId="26" priority="10" stopIfTrue="1" operator="equal">
      <formula>"..."</formula>
    </cfRule>
  </conditionalFormatting>
  <conditionalFormatting sqref="I8">
    <cfRule type="cellIs" dxfId="25" priority="7" stopIfTrue="1" operator="equal">
      <formula>"."</formula>
    </cfRule>
    <cfRule type="cellIs" dxfId="24" priority="8" stopIfTrue="1" operator="equal">
      <formula>"..."</formula>
    </cfRule>
  </conditionalFormatting>
  <conditionalFormatting sqref="B6:C43">
    <cfRule type="cellIs" dxfId="23" priority="3" stopIfTrue="1" operator="equal">
      <formula>"."</formula>
    </cfRule>
    <cfRule type="cellIs" dxfId="22" priority="4" stopIfTrue="1" operator="equal">
      <formula>"..."</formula>
    </cfRule>
  </conditionalFormatting>
  <conditionalFormatting sqref="F6:G43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I38"/>
  <sheetViews>
    <sheetView zoomScaleNormal="100" workbookViewId="0">
      <pane ySplit="4" topLeftCell="A5" activePane="bottomLeft" state="frozen"/>
      <selection sqref="A1:IV5"/>
      <selection pane="bottomLeft"/>
    </sheetView>
  </sheetViews>
  <sheetFormatPr baseColWidth="10" defaultRowHeight="14.25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>
      <c r="A1" s="6" t="s">
        <v>233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>
      <c r="A2" s="125" t="s">
        <v>202</v>
      </c>
      <c r="B2" s="125"/>
      <c r="C2" s="125"/>
      <c r="D2" s="125"/>
      <c r="E2" s="125"/>
      <c r="F2" s="125"/>
      <c r="G2" s="125"/>
      <c r="H2" s="125"/>
      <c r="I2" s="125"/>
    </row>
    <row r="3" spans="1:9" ht="16.5" customHeight="1">
      <c r="A3" s="95" t="s">
        <v>46</v>
      </c>
      <c r="B3" s="98" t="s">
        <v>1</v>
      </c>
      <c r="C3" s="101"/>
      <c r="D3" s="101"/>
      <c r="E3" s="100"/>
      <c r="F3" s="101" t="s">
        <v>2</v>
      </c>
      <c r="G3" s="101"/>
      <c r="H3" s="101"/>
      <c r="I3" s="101"/>
    </row>
    <row r="4" spans="1:9" ht="16.5" customHeight="1">
      <c r="A4" s="111"/>
      <c r="B4" s="121" t="s">
        <v>21</v>
      </c>
      <c r="C4" s="109" t="s">
        <v>132</v>
      </c>
      <c r="D4" s="102" t="s">
        <v>212</v>
      </c>
      <c r="E4" s="124"/>
      <c r="F4" s="121" t="s">
        <v>21</v>
      </c>
      <c r="G4" s="109" t="s">
        <v>132</v>
      </c>
      <c r="H4" s="102" t="s">
        <v>212</v>
      </c>
      <c r="I4" s="103"/>
    </row>
    <row r="5" spans="1:9" ht="39.950000000000003" customHeight="1">
      <c r="A5" s="112"/>
      <c r="B5" s="122"/>
      <c r="C5" s="123"/>
      <c r="D5" s="83" t="s">
        <v>215</v>
      </c>
      <c r="E5" s="82" t="s">
        <v>213</v>
      </c>
      <c r="F5" s="122"/>
      <c r="G5" s="123"/>
      <c r="H5" s="83" t="s">
        <v>215</v>
      </c>
      <c r="I5" s="84" t="s">
        <v>213</v>
      </c>
    </row>
    <row r="6" spans="1:9" ht="30" customHeight="1">
      <c r="A6" s="10" t="s">
        <v>84</v>
      </c>
      <c r="B6" s="46">
        <v>20737</v>
      </c>
      <c r="C6" s="25">
        <v>-5.4917509798559792</v>
      </c>
      <c r="D6" s="25" t="s">
        <v>214</v>
      </c>
      <c r="E6" s="86">
        <v>0.47752916365960929</v>
      </c>
      <c r="F6" s="46">
        <v>74908</v>
      </c>
      <c r="G6" s="25">
        <v>-1.8115087167387571</v>
      </c>
      <c r="H6" s="25" t="s">
        <v>214</v>
      </c>
      <c r="I6" s="86">
        <v>0.83366656030855502</v>
      </c>
    </row>
    <row r="7" spans="1:9" ht="17.100000000000001" customHeight="1">
      <c r="A7" s="21" t="s">
        <v>71</v>
      </c>
      <c r="B7" s="46">
        <v>5751</v>
      </c>
      <c r="C7" s="25">
        <v>-3.5091108106367983</v>
      </c>
      <c r="D7" s="25" t="s">
        <v>214</v>
      </c>
      <c r="E7" s="86">
        <v>0.13243334234491067</v>
      </c>
      <c r="F7" s="46">
        <v>27387</v>
      </c>
      <c r="G7" s="25">
        <v>-3.0274059910771172</v>
      </c>
      <c r="H7" s="25" t="s">
        <v>214</v>
      </c>
      <c r="I7" s="86">
        <v>0.3047955637204357</v>
      </c>
    </row>
    <row r="8" spans="1:9" ht="17.100000000000001" customHeight="1">
      <c r="A8" s="21" t="s">
        <v>135</v>
      </c>
      <c r="B8" s="46">
        <v>14986</v>
      </c>
      <c r="C8" s="25">
        <v>-3.5091108106367983</v>
      </c>
      <c r="D8" s="25" t="s">
        <v>214</v>
      </c>
      <c r="E8" s="86">
        <v>0.34509582131469851</v>
      </c>
      <c r="F8" s="46">
        <v>47521</v>
      </c>
      <c r="G8" s="25">
        <v>-1.0968198468198551</v>
      </c>
      <c r="H8" s="25" t="s">
        <v>214</v>
      </c>
      <c r="I8" s="86">
        <v>0.52887099658811931</v>
      </c>
    </row>
    <row r="9" spans="1:9" ht="30" customHeight="1">
      <c r="A9" s="10" t="s">
        <v>78</v>
      </c>
      <c r="B9" s="46">
        <v>317558</v>
      </c>
      <c r="C9" s="25">
        <v>-3.3456094962714928</v>
      </c>
      <c r="D9" s="25" t="s">
        <v>214</v>
      </c>
      <c r="E9" s="86">
        <v>7.31268776358288</v>
      </c>
      <c r="F9" s="46">
        <v>848540</v>
      </c>
      <c r="G9" s="25">
        <v>-2.4404265055198806</v>
      </c>
      <c r="H9" s="25" t="s">
        <v>214</v>
      </c>
      <c r="I9" s="86">
        <v>9.4435764282082193</v>
      </c>
    </row>
    <row r="10" spans="1:9" ht="17.100000000000001" customHeight="1">
      <c r="A10" s="21" t="s">
        <v>79</v>
      </c>
      <c r="B10" s="46">
        <v>21767</v>
      </c>
      <c r="C10" s="25">
        <v>-3.317935506795763</v>
      </c>
      <c r="D10" s="25" t="s">
        <v>214</v>
      </c>
      <c r="E10" s="86">
        <v>0.50124788085927152</v>
      </c>
      <c r="F10" s="46">
        <v>51429</v>
      </c>
      <c r="G10" s="25">
        <v>-3.9769226460538789</v>
      </c>
      <c r="H10" s="25" t="s">
        <v>214</v>
      </c>
      <c r="I10" s="86">
        <v>0.57236393349320069</v>
      </c>
    </row>
    <row r="11" spans="1:9" ht="17.100000000000001" customHeight="1">
      <c r="A11" s="21" t="s">
        <v>80</v>
      </c>
      <c r="B11" s="46">
        <v>242789</v>
      </c>
      <c r="C11" s="25">
        <v>1.1540753023719077</v>
      </c>
      <c r="D11" s="25" t="s">
        <v>214</v>
      </c>
      <c r="E11" s="86">
        <v>5.5909161458143837</v>
      </c>
      <c r="F11" s="46">
        <v>667253</v>
      </c>
      <c r="G11" s="25">
        <v>2.1388990938035874</v>
      </c>
      <c r="H11" s="25" t="s">
        <v>214</v>
      </c>
      <c r="I11" s="86">
        <v>7.4259960667160287</v>
      </c>
    </row>
    <row r="12" spans="1:9" ht="17.100000000000001" customHeight="1">
      <c r="A12" s="21" t="s">
        <v>210</v>
      </c>
      <c r="B12" s="46">
        <v>2426</v>
      </c>
      <c r="C12" s="25">
        <v>-28.43657817109144</v>
      </c>
      <c r="D12" s="25" t="s">
        <v>214</v>
      </c>
      <c r="E12" s="86">
        <v>5.5865638763476493E-2</v>
      </c>
      <c r="F12" s="46">
        <v>6329</v>
      </c>
      <c r="G12" s="25">
        <v>-33.019367128796688</v>
      </c>
      <c r="H12" s="25" t="s">
        <v>214</v>
      </c>
      <c r="I12" s="86">
        <v>7.043674454254345E-2</v>
      </c>
    </row>
    <row r="13" spans="1:9" ht="17.100000000000001" customHeight="1">
      <c r="A13" s="21" t="s">
        <v>81</v>
      </c>
      <c r="B13" s="46">
        <v>13333</v>
      </c>
      <c r="C13" s="25">
        <v>-29.69310272094495</v>
      </c>
      <c r="D13" s="25" t="s">
        <v>214</v>
      </c>
      <c r="E13" s="86">
        <v>0.30703073439135697</v>
      </c>
      <c r="F13" s="46">
        <v>33699</v>
      </c>
      <c r="G13" s="25">
        <v>-29.392167955245469</v>
      </c>
      <c r="H13" s="25" t="s">
        <v>214</v>
      </c>
      <c r="I13" s="86">
        <v>0.37504311176160082</v>
      </c>
    </row>
    <row r="14" spans="1:9" ht="17.100000000000001" customHeight="1">
      <c r="A14" s="21" t="s">
        <v>82</v>
      </c>
      <c r="B14" s="46">
        <v>21922</v>
      </c>
      <c r="C14" s="25">
        <v>-12.824591402552983</v>
      </c>
      <c r="D14" s="25" t="s">
        <v>214</v>
      </c>
      <c r="E14" s="86">
        <v>0.50481720237960914</v>
      </c>
      <c r="F14" s="46">
        <v>55305</v>
      </c>
      <c r="G14" s="25">
        <v>-13.959675161019319</v>
      </c>
      <c r="H14" s="25" t="s">
        <v>214</v>
      </c>
      <c r="I14" s="86">
        <v>0.61550073580745224</v>
      </c>
    </row>
    <row r="15" spans="1:9" ht="17.100000000000001" customHeight="1">
      <c r="A15" s="21" t="s">
        <v>136</v>
      </c>
      <c r="B15" s="46">
        <v>15321</v>
      </c>
      <c r="C15" s="25">
        <v>-17.255346727154901</v>
      </c>
      <c r="D15" s="25" t="s">
        <v>214</v>
      </c>
      <c r="E15" s="86">
        <v>0.35281016137478294</v>
      </c>
      <c r="F15" s="46">
        <v>34525</v>
      </c>
      <c r="G15" s="25">
        <v>-16.753068261278429</v>
      </c>
      <c r="H15" s="25" t="s">
        <v>214</v>
      </c>
      <c r="I15" s="86">
        <v>0.38423583588739335</v>
      </c>
    </row>
    <row r="16" spans="1:9" ht="30" customHeight="1">
      <c r="A16" s="10" t="s">
        <v>72</v>
      </c>
      <c r="B16" s="46">
        <v>445990</v>
      </c>
      <c r="C16" s="25">
        <v>-2.0314648601390815</v>
      </c>
      <c r="D16" s="25" t="s">
        <v>214</v>
      </c>
      <c r="E16" s="86">
        <v>10.270204547453785</v>
      </c>
      <c r="F16" s="46">
        <v>1034729</v>
      </c>
      <c r="G16" s="25">
        <v>-6.054404660195587</v>
      </c>
      <c r="H16" s="25" t="s">
        <v>214</v>
      </c>
      <c r="I16" s="86">
        <v>11.515712157333139</v>
      </c>
    </row>
    <row r="17" spans="1:9" ht="17.100000000000001" customHeight="1">
      <c r="A17" s="21" t="s">
        <v>73</v>
      </c>
      <c r="B17" s="46">
        <v>55323</v>
      </c>
      <c r="C17" s="25">
        <v>-2.9063339124940768</v>
      </c>
      <c r="D17" s="25" t="s">
        <v>214</v>
      </c>
      <c r="E17" s="86">
        <v>1.2739714481911828</v>
      </c>
      <c r="F17" s="46">
        <v>157615</v>
      </c>
      <c r="G17" s="25">
        <v>-9.2137018967692086</v>
      </c>
      <c r="H17" s="25" t="s">
        <v>214</v>
      </c>
      <c r="I17" s="86">
        <v>1.7541297979258945</v>
      </c>
    </row>
    <row r="18" spans="1:9" ht="17.100000000000001" customHeight="1">
      <c r="A18" s="21" t="s">
        <v>104</v>
      </c>
      <c r="B18" s="46">
        <v>168866</v>
      </c>
      <c r="C18" s="25">
        <v>-3.3776012908467834</v>
      </c>
      <c r="D18" s="25" t="s">
        <v>214</v>
      </c>
      <c r="E18" s="86">
        <v>3.8886261151826966</v>
      </c>
      <c r="F18" s="46">
        <v>305945</v>
      </c>
      <c r="G18" s="25">
        <v>-5.5661186870713379</v>
      </c>
      <c r="H18" s="25" t="s">
        <v>214</v>
      </c>
      <c r="I18" s="86">
        <v>3.4049249184813486</v>
      </c>
    </row>
    <row r="19" spans="1:9" ht="17.100000000000001" customHeight="1">
      <c r="A19" s="21" t="s">
        <v>124</v>
      </c>
      <c r="B19" s="46">
        <v>34718</v>
      </c>
      <c r="C19" s="25">
        <v>-6.6770603730982145</v>
      </c>
      <c r="D19" s="25" t="s">
        <v>214</v>
      </c>
      <c r="E19" s="86">
        <v>0.79948196479405464</v>
      </c>
      <c r="F19" s="46">
        <v>141896</v>
      </c>
      <c r="G19" s="25">
        <v>-11.636972780431293</v>
      </c>
      <c r="H19" s="25" t="s">
        <v>214</v>
      </c>
      <c r="I19" s="86">
        <v>1.5791898093867507</v>
      </c>
    </row>
    <row r="20" spans="1:9" ht="17.100000000000001" customHeight="1">
      <c r="A20" s="21" t="s">
        <v>74</v>
      </c>
      <c r="B20" s="46">
        <v>38545</v>
      </c>
      <c r="C20" s="25">
        <v>-3.4443887775551048</v>
      </c>
      <c r="D20" s="25" t="s">
        <v>214</v>
      </c>
      <c r="E20" s="86">
        <v>0.88760966452522738</v>
      </c>
      <c r="F20" s="46">
        <v>120124</v>
      </c>
      <c r="G20" s="25">
        <v>-4.1408313582788736</v>
      </c>
      <c r="H20" s="25" t="s">
        <v>214</v>
      </c>
      <c r="I20" s="86">
        <v>1.33688473715097</v>
      </c>
    </row>
    <row r="21" spans="1:9" ht="17.100000000000001" customHeight="1">
      <c r="A21" s="21" t="s">
        <v>75</v>
      </c>
      <c r="B21" s="46">
        <v>42288</v>
      </c>
      <c r="C21" s="25">
        <v>-1.0181869250754829</v>
      </c>
      <c r="D21" s="25" t="s">
        <v>214</v>
      </c>
      <c r="E21" s="86">
        <v>0.97380302227118454</v>
      </c>
      <c r="F21" s="46">
        <v>90513</v>
      </c>
      <c r="G21" s="25">
        <v>-2.6050745690490089</v>
      </c>
      <c r="H21" s="25" t="s">
        <v>214</v>
      </c>
      <c r="I21" s="86">
        <v>1.0073378193678679</v>
      </c>
    </row>
    <row r="22" spans="1:9" ht="17.100000000000001" customHeight="1">
      <c r="A22" s="21" t="s">
        <v>76</v>
      </c>
      <c r="B22" s="46">
        <v>21515</v>
      </c>
      <c r="C22" s="25">
        <v>1.0805731735964201</v>
      </c>
      <c r="D22" s="25" t="s">
        <v>214</v>
      </c>
      <c r="E22" s="86">
        <v>0.495444854903626</v>
      </c>
      <c r="F22" s="46">
        <v>40716</v>
      </c>
      <c r="G22" s="25">
        <v>-3.3539841914120956</v>
      </c>
      <c r="H22" s="25" t="s">
        <v>214</v>
      </c>
      <c r="I22" s="86">
        <v>0.45313675000698361</v>
      </c>
    </row>
    <row r="23" spans="1:9" ht="17.100000000000001" customHeight="1">
      <c r="A23" s="21" t="s">
        <v>77</v>
      </c>
      <c r="B23" s="46">
        <v>29555</v>
      </c>
      <c r="C23" s="25">
        <v>6.5467392479901889</v>
      </c>
      <c r="D23" s="25" t="s">
        <v>214</v>
      </c>
      <c r="E23" s="86">
        <v>0.68058901634565039</v>
      </c>
      <c r="F23" s="46">
        <v>44010</v>
      </c>
      <c r="G23" s="25">
        <v>5.6967193429079259</v>
      </c>
      <c r="H23" s="25" t="s">
        <v>214</v>
      </c>
      <c r="I23" s="86">
        <v>0.48979635445051933</v>
      </c>
    </row>
    <row r="24" spans="1:9" ht="17.100000000000001" customHeight="1">
      <c r="A24" s="21" t="s">
        <v>137</v>
      </c>
      <c r="B24" s="46">
        <v>55180</v>
      </c>
      <c r="C24" s="25">
        <v>1.0234159023086278</v>
      </c>
      <c r="D24" s="25" t="s">
        <v>214</v>
      </c>
      <c r="E24" s="86">
        <v>1.270678461240162</v>
      </c>
      <c r="F24" s="46">
        <v>133910</v>
      </c>
      <c r="G24" s="25">
        <v>-5.1810206263674843</v>
      </c>
      <c r="H24" s="25" t="s">
        <v>214</v>
      </c>
      <c r="I24" s="86">
        <v>1.490311970562805</v>
      </c>
    </row>
    <row r="25" spans="1:9" ht="30" customHeight="1">
      <c r="A25" s="10" t="s">
        <v>140</v>
      </c>
      <c r="B25" s="46">
        <v>26114</v>
      </c>
      <c r="C25" s="25">
        <v>1.3152279340446142</v>
      </c>
      <c r="D25" s="25" t="s">
        <v>214</v>
      </c>
      <c r="E25" s="86">
        <v>0.60135007859415712</v>
      </c>
      <c r="F25" s="46">
        <v>58204</v>
      </c>
      <c r="G25" s="25">
        <v>-3.8157090212020535</v>
      </c>
      <c r="H25" s="25" t="s">
        <v>214</v>
      </c>
      <c r="I25" s="86">
        <v>0.64776430389543349</v>
      </c>
    </row>
    <row r="26" spans="1:9" ht="17.100000000000001" customHeight="1">
      <c r="A26" s="21" t="s">
        <v>125</v>
      </c>
      <c r="B26" s="46">
        <v>21539</v>
      </c>
      <c r="C26" s="25">
        <v>1.2361346117691312</v>
      </c>
      <c r="D26" s="25" t="s">
        <v>214</v>
      </c>
      <c r="E26" s="86">
        <v>0.49599752404225889</v>
      </c>
      <c r="F26" s="46">
        <v>48070</v>
      </c>
      <c r="G26" s="25">
        <v>-4.5662100456621033</v>
      </c>
      <c r="H26" s="25" t="s">
        <v>214</v>
      </c>
      <c r="I26" s="86">
        <v>0.534980930662042</v>
      </c>
    </row>
    <row r="27" spans="1:9" ht="17.100000000000001" customHeight="1">
      <c r="A27" s="21" t="s">
        <v>126</v>
      </c>
      <c r="B27" s="46">
        <v>4575</v>
      </c>
      <c r="C27" s="25">
        <v>1.6892642809513347</v>
      </c>
      <c r="D27" s="25" t="s">
        <v>214</v>
      </c>
      <c r="E27" s="86">
        <v>0.10535255455189815</v>
      </c>
      <c r="F27" s="46">
        <v>10134</v>
      </c>
      <c r="G27" s="25">
        <v>-8.8731144631765346E-2</v>
      </c>
      <c r="H27" s="25" t="s">
        <v>214</v>
      </c>
      <c r="I27" s="86">
        <v>0.11278337323339158</v>
      </c>
    </row>
    <row r="28" spans="1:9" ht="27" customHeight="1">
      <c r="A28" s="9" t="s">
        <v>83</v>
      </c>
      <c r="B28" s="46">
        <v>15349</v>
      </c>
      <c r="C28" s="25">
        <v>-42.096725516825103</v>
      </c>
      <c r="D28" s="25" t="s">
        <v>214</v>
      </c>
      <c r="E28" s="86">
        <v>0.35345494203652128</v>
      </c>
      <c r="F28" s="46">
        <v>27609</v>
      </c>
      <c r="G28" s="25">
        <v>-43.345235163752768</v>
      </c>
      <c r="H28" s="25" t="s">
        <v>214</v>
      </c>
      <c r="I28" s="86">
        <v>0.30726624744431696</v>
      </c>
    </row>
    <row r="29" spans="1:9">
      <c r="A29"/>
    </row>
    <row r="30" spans="1:9">
      <c r="A30"/>
    </row>
    <row r="31" spans="1:9">
      <c r="A31"/>
    </row>
    <row r="32" spans="1:9">
      <c r="A32"/>
    </row>
    <row r="33" spans="1:1">
      <c r="A33"/>
    </row>
    <row r="34" spans="1:1">
      <c r="A34"/>
    </row>
    <row r="35" spans="1:1">
      <c r="A35"/>
    </row>
    <row r="36" spans="1:1">
      <c r="A36"/>
    </row>
    <row r="37" spans="1:1">
      <c r="A37"/>
    </row>
    <row r="38" spans="1:1">
      <c r="A38"/>
    </row>
  </sheetData>
  <mergeCells count="10">
    <mergeCell ref="A2:I2"/>
    <mergeCell ref="F3:I3"/>
    <mergeCell ref="B4:B5"/>
    <mergeCell ref="C4:C5"/>
    <mergeCell ref="D4:E4"/>
    <mergeCell ref="F4:F5"/>
    <mergeCell ref="G4:G5"/>
    <mergeCell ref="H4:I4"/>
    <mergeCell ref="A3:A5"/>
    <mergeCell ref="B3:E3"/>
  </mergeCells>
  <phoneticPr fontId="10" type="noConversion"/>
  <conditionalFormatting sqref="D6:D28">
    <cfRule type="cellIs" dxfId="19" priority="19" stopIfTrue="1" operator="equal">
      <formula>"."</formula>
    </cfRule>
    <cfRule type="cellIs" dxfId="18" priority="20" stopIfTrue="1" operator="equal">
      <formula>"..."</formula>
    </cfRule>
  </conditionalFormatting>
  <conditionalFormatting sqref="H6:H28">
    <cfRule type="cellIs" dxfId="17" priority="17" stopIfTrue="1" operator="equal">
      <formula>"."</formula>
    </cfRule>
    <cfRule type="cellIs" dxfId="16" priority="18" stopIfTrue="1" operator="equal">
      <formula>"..."</formula>
    </cfRule>
  </conditionalFormatting>
  <conditionalFormatting sqref="E6:E28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I6:I28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B6:C11 B13:C28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B12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C12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F6:G11 F13:G28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F1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G1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72"/>
  <sheetViews>
    <sheetView zoomScaleNormal="100" workbookViewId="0">
      <pane ySplit="6" topLeftCell="A7" activePane="bottomLeft" state="frozen"/>
      <selection sqref="A1:IV5"/>
      <selection pane="bottomLeft"/>
    </sheetView>
  </sheetViews>
  <sheetFormatPr baseColWidth="10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3" t="s">
        <v>226</v>
      </c>
      <c r="B1" s="35"/>
    </row>
    <row r="2" spans="1:9" s="2" customFormat="1" ht="12.75" customHeight="1">
      <c r="A2" s="29" t="s">
        <v>200</v>
      </c>
    </row>
    <row r="3" spans="1:9" s="2" customFormat="1" ht="12.75" customHeight="1">
      <c r="A3" s="40" t="s">
        <v>131</v>
      </c>
    </row>
    <row r="4" spans="1:9" ht="15.95" customHeight="1">
      <c r="A4" s="95" t="s">
        <v>130</v>
      </c>
      <c r="B4" s="98" t="s">
        <v>1</v>
      </c>
      <c r="C4" s="88"/>
      <c r="D4" s="99" t="s">
        <v>127</v>
      </c>
      <c r="E4" s="100"/>
      <c r="F4" s="101" t="s">
        <v>2</v>
      </c>
      <c r="G4" s="88"/>
      <c r="H4" s="99" t="s">
        <v>127</v>
      </c>
      <c r="I4" s="101"/>
    </row>
    <row r="5" spans="1:9" ht="42" customHeight="1">
      <c r="A5" s="96"/>
      <c r="B5" s="49" t="s">
        <v>204</v>
      </c>
      <c r="C5" s="48" t="s">
        <v>103</v>
      </c>
      <c r="D5" s="48" t="s">
        <v>138</v>
      </c>
      <c r="E5" s="50" t="s">
        <v>103</v>
      </c>
      <c r="F5" s="51" t="s">
        <v>204</v>
      </c>
      <c r="G5" s="48" t="s">
        <v>103</v>
      </c>
      <c r="H5" s="48" t="s">
        <v>138</v>
      </c>
      <c r="I5" s="53" t="s">
        <v>103</v>
      </c>
    </row>
    <row r="6" spans="1:9" ht="14.1" customHeight="1">
      <c r="A6" s="97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30" customHeight="1">
      <c r="A7" s="19" t="s">
        <v>22</v>
      </c>
      <c r="B7" s="27">
        <v>1688.3540000000003</v>
      </c>
      <c r="C7" s="31">
        <v>5.1473404483892722</v>
      </c>
      <c r="D7" s="27">
        <v>334.55099999999999</v>
      </c>
      <c r="E7" s="31">
        <v>7.4541582755995819</v>
      </c>
      <c r="F7" s="27">
        <v>3936.1079999999997</v>
      </c>
      <c r="G7" s="31">
        <v>4.390569143726438</v>
      </c>
      <c r="H7" s="27">
        <v>743.03600000000006</v>
      </c>
      <c r="I7" s="31">
        <v>4.1447022629000685</v>
      </c>
    </row>
    <row r="8" spans="1:9" ht="18.95" customHeight="1">
      <c r="A8" s="9" t="s">
        <v>23</v>
      </c>
      <c r="B8" s="26">
        <v>933.79499999999996</v>
      </c>
      <c r="C8" s="30">
        <v>3.6582522978553271</v>
      </c>
      <c r="D8" s="26">
        <v>219.363</v>
      </c>
      <c r="E8" s="30">
        <v>6.3078212913199678</v>
      </c>
      <c r="F8" s="26">
        <v>1703.079</v>
      </c>
      <c r="G8" s="30">
        <v>2.8597053867478479</v>
      </c>
      <c r="H8" s="26">
        <v>436.05700000000002</v>
      </c>
      <c r="I8" s="30">
        <v>2.9918042466756418</v>
      </c>
    </row>
    <row r="9" spans="1:9" ht="18.95" customHeight="1">
      <c r="A9" s="9" t="s">
        <v>26</v>
      </c>
      <c r="B9" s="26">
        <v>352.53500000000003</v>
      </c>
      <c r="C9" s="30">
        <v>10.487601544478991</v>
      </c>
      <c r="D9" s="26">
        <v>73.632000000000005</v>
      </c>
      <c r="E9" s="30">
        <v>14.427798843786917</v>
      </c>
      <c r="F9" s="26">
        <v>670.55700000000002</v>
      </c>
      <c r="G9" s="30">
        <v>10.690049637089658</v>
      </c>
      <c r="H9" s="26">
        <v>161.23699999999999</v>
      </c>
      <c r="I9" s="30">
        <v>16.042923150000703</v>
      </c>
    </row>
    <row r="10" spans="1:9" ht="18.95" customHeight="1">
      <c r="A10" s="9" t="s">
        <v>24</v>
      </c>
      <c r="B10" s="26">
        <v>105.018</v>
      </c>
      <c r="C10" s="30">
        <v>-4.0616092962069672</v>
      </c>
      <c r="D10" s="26">
        <v>13.667999999999999</v>
      </c>
      <c r="E10" s="30">
        <v>-5.0965143730037425</v>
      </c>
      <c r="F10" s="26">
        <v>212.33099999999999</v>
      </c>
      <c r="G10" s="30">
        <v>-6.8797200221035126</v>
      </c>
      <c r="H10" s="26">
        <v>32.558</v>
      </c>
      <c r="I10" s="30">
        <v>-13.632384539883816</v>
      </c>
    </row>
    <row r="11" spans="1:9" ht="18.95" customHeight="1">
      <c r="A11" s="9" t="s">
        <v>25</v>
      </c>
      <c r="B11" s="26">
        <v>37.15</v>
      </c>
      <c r="C11" s="30">
        <v>5.4588809719817277</v>
      </c>
      <c r="D11" s="26">
        <v>6.9710000000000001</v>
      </c>
      <c r="E11" s="30">
        <v>1.9748390871855008</v>
      </c>
      <c r="F11" s="26">
        <v>110.82</v>
      </c>
      <c r="G11" s="30">
        <v>2.2023019034971298</v>
      </c>
      <c r="H11" s="26">
        <v>24.55</v>
      </c>
      <c r="I11" s="30">
        <v>-9.1850700995080103</v>
      </c>
    </row>
    <row r="12" spans="1:9" ht="18.95" customHeight="1">
      <c r="A12" s="9" t="s">
        <v>197</v>
      </c>
      <c r="B12" s="26">
        <v>56.075000000000003</v>
      </c>
      <c r="C12" s="30">
        <v>2.4144795718955976</v>
      </c>
      <c r="D12" s="26">
        <v>2.1640000000000001</v>
      </c>
      <c r="E12" s="30">
        <v>7.5546719681908598</v>
      </c>
      <c r="F12" s="26">
        <v>133.60300000000001</v>
      </c>
      <c r="G12" s="30">
        <v>3.3399079552925741</v>
      </c>
      <c r="H12" s="26">
        <v>8.0169999999999995</v>
      </c>
      <c r="I12" s="30">
        <v>2.9007829546913229</v>
      </c>
    </row>
    <row r="13" spans="1:9" ht="18.95" customHeight="1">
      <c r="A13" s="9" t="s">
        <v>27</v>
      </c>
      <c r="B13" s="26" t="s">
        <v>234</v>
      </c>
      <c r="C13" s="26" t="s">
        <v>234</v>
      </c>
      <c r="D13" s="26" t="s">
        <v>234</v>
      </c>
      <c r="E13" s="26" t="s">
        <v>234</v>
      </c>
      <c r="F13" s="26" t="s">
        <v>234</v>
      </c>
      <c r="G13" s="26" t="s">
        <v>234</v>
      </c>
      <c r="H13" s="26" t="s">
        <v>234</v>
      </c>
      <c r="I13" s="26" t="s">
        <v>234</v>
      </c>
    </row>
    <row r="14" spans="1:9" ht="18.95" customHeight="1">
      <c r="A14" s="9" t="s">
        <v>28</v>
      </c>
      <c r="B14" s="26">
        <v>25.045000000000002</v>
      </c>
      <c r="C14" s="30">
        <v>-29.902880013434469</v>
      </c>
      <c r="D14" s="26">
        <v>4.4169999999999998</v>
      </c>
      <c r="E14" s="30">
        <v>-11.606964178507113</v>
      </c>
      <c r="F14" s="26">
        <v>109.839</v>
      </c>
      <c r="G14" s="30">
        <v>-32.497326663307064</v>
      </c>
      <c r="H14" s="26">
        <v>29.622</v>
      </c>
      <c r="I14" s="30">
        <v>-19.136274295697746</v>
      </c>
    </row>
    <row r="15" spans="1:9" ht="18.95" customHeight="1">
      <c r="A15" s="9" t="s">
        <v>107</v>
      </c>
      <c r="B15" s="26">
        <v>49.258000000000003</v>
      </c>
      <c r="C15" s="30">
        <v>-2.0754641962546145</v>
      </c>
      <c r="D15" s="26">
        <v>3.3410000000000002</v>
      </c>
      <c r="E15" s="30">
        <v>-35.138807998446907</v>
      </c>
      <c r="F15" s="26">
        <v>103.218</v>
      </c>
      <c r="G15" s="30">
        <v>-5.628394316748043</v>
      </c>
      <c r="H15" s="26">
        <v>8.0519999999999996</v>
      </c>
      <c r="I15" s="30">
        <v>-28.490230905861452</v>
      </c>
    </row>
    <row r="16" spans="1:9" ht="18.95" customHeight="1">
      <c r="A16" s="9" t="s">
        <v>106</v>
      </c>
      <c r="B16" s="26">
        <v>26.094999999999999</v>
      </c>
      <c r="C16" s="30">
        <v>1.4737906361797997</v>
      </c>
      <c r="D16" s="26">
        <v>5.992</v>
      </c>
      <c r="E16" s="30">
        <v>8.002883922134103</v>
      </c>
      <c r="F16" s="26">
        <v>72.325000000000003</v>
      </c>
      <c r="G16" s="30">
        <v>-3.8781016174262106</v>
      </c>
      <c r="H16" s="26">
        <v>12.372999999999999</v>
      </c>
      <c r="I16" s="30">
        <v>-6.5271587217647493</v>
      </c>
    </row>
    <row r="17" spans="1:9" ht="18.95" customHeight="1">
      <c r="A17" s="9" t="s">
        <v>29</v>
      </c>
      <c r="B17" s="26">
        <v>26.298999999999999</v>
      </c>
      <c r="C17" s="30">
        <v>-7.3130330584337884</v>
      </c>
      <c r="D17" s="26">
        <v>0.76500000000000001</v>
      </c>
      <c r="E17" s="30">
        <v>-15.934065934065927</v>
      </c>
      <c r="F17" s="26">
        <v>560.06200000000001</v>
      </c>
      <c r="G17" s="30">
        <v>0.80382148179612045</v>
      </c>
      <c r="H17" s="26">
        <v>9.8510000000000009</v>
      </c>
      <c r="I17" s="30">
        <v>-7.1186121063548882</v>
      </c>
    </row>
    <row r="18" spans="1:9" ht="18.95" customHeight="1">
      <c r="A18" s="9" t="s">
        <v>196</v>
      </c>
      <c r="B18" s="26" t="s">
        <v>234</v>
      </c>
      <c r="C18" s="26" t="s">
        <v>234</v>
      </c>
      <c r="D18" s="26" t="s">
        <v>234</v>
      </c>
      <c r="E18" s="26" t="s">
        <v>234</v>
      </c>
      <c r="F18" s="26" t="s">
        <v>234</v>
      </c>
      <c r="G18" s="26" t="s">
        <v>234</v>
      </c>
      <c r="H18" s="26" t="s">
        <v>234</v>
      </c>
      <c r="I18" s="26" t="s">
        <v>234</v>
      </c>
    </row>
    <row r="19" spans="1:9" s="20" customFormat="1" ht="30" customHeight="1">
      <c r="A19" s="10" t="s">
        <v>30</v>
      </c>
      <c r="B19" s="27">
        <v>1688.354</v>
      </c>
      <c r="C19" s="31">
        <v>5.1473404483892722</v>
      </c>
      <c r="D19" s="27">
        <v>334.55099999999999</v>
      </c>
      <c r="E19" s="31">
        <v>7.4541582755995819</v>
      </c>
      <c r="F19" s="27">
        <v>3936.1080000000002</v>
      </c>
      <c r="G19" s="31">
        <v>4.390569143726438</v>
      </c>
      <c r="H19" s="27">
        <v>743.03599999999994</v>
      </c>
      <c r="I19" s="31">
        <v>4.1447022629000685</v>
      </c>
    </row>
    <row r="20" spans="1:9" ht="18.95" customHeight="1">
      <c r="A20" s="9" t="s">
        <v>31</v>
      </c>
      <c r="B20" s="26">
        <v>136.27500000000001</v>
      </c>
      <c r="C20" s="30">
        <v>3.8720987842524579</v>
      </c>
      <c r="D20" s="26">
        <v>25.545000000000002</v>
      </c>
      <c r="E20" s="30">
        <v>2.896157254491257</v>
      </c>
      <c r="F20" s="26">
        <v>542.98099999999999</v>
      </c>
      <c r="G20" s="30">
        <v>1.7258402042831307</v>
      </c>
      <c r="H20" s="26">
        <v>61.231999999999999</v>
      </c>
      <c r="I20" s="30">
        <v>0.79009744535159143</v>
      </c>
    </row>
    <row r="21" spans="1:9" ht="18.95" customHeight="1">
      <c r="A21" s="9" t="s">
        <v>32</v>
      </c>
      <c r="B21" s="26">
        <v>60.935000000000002</v>
      </c>
      <c r="C21" s="30">
        <v>-0.33529604187111772</v>
      </c>
      <c r="D21" s="26">
        <v>16.376999999999999</v>
      </c>
      <c r="E21" s="30">
        <v>2.8770651422828024</v>
      </c>
      <c r="F21" s="26">
        <v>217.792</v>
      </c>
      <c r="G21" s="30">
        <v>0.90951633005759902</v>
      </c>
      <c r="H21" s="26">
        <v>39.462000000000003</v>
      </c>
      <c r="I21" s="30">
        <v>7.4790282165813267</v>
      </c>
    </row>
    <row r="22" spans="1:9" ht="18.95" customHeight="1">
      <c r="A22" s="9" t="s">
        <v>33</v>
      </c>
      <c r="B22" s="26">
        <v>35.378</v>
      </c>
      <c r="C22" s="30">
        <v>-1.7741622011827758</v>
      </c>
      <c r="D22" s="26">
        <v>5.8310000000000004</v>
      </c>
      <c r="E22" s="30">
        <v>2.3521151483236764</v>
      </c>
      <c r="F22" s="26">
        <v>114.057</v>
      </c>
      <c r="G22" s="30">
        <v>-1.0274121189507213</v>
      </c>
      <c r="H22" s="26">
        <v>17.155000000000001</v>
      </c>
      <c r="I22" s="30">
        <v>-1.5438475665748399</v>
      </c>
    </row>
    <row r="23" spans="1:9" ht="18.95" customHeight="1">
      <c r="A23" s="9" t="s">
        <v>34</v>
      </c>
      <c r="B23" s="26">
        <v>232.58799999999999</v>
      </c>
      <c r="C23" s="30">
        <v>1.8550308295964157</v>
      </c>
      <c r="D23" s="26">
        <v>47.753</v>
      </c>
      <c r="E23" s="30">
        <v>2.8228758451401887</v>
      </c>
      <c r="F23" s="26">
        <v>874.83</v>
      </c>
      <c r="G23" s="30">
        <v>1.1552439240136039</v>
      </c>
      <c r="H23" s="26">
        <v>117.849</v>
      </c>
      <c r="I23" s="30">
        <v>2.5737214079309325</v>
      </c>
    </row>
    <row r="24" spans="1:9" ht="18.95" customHeight="1">
      <c r="A24" s="9" t="s">
        <v>35</v>
      </c>
      <c r="B24" s="26">
        <v>84.418000000000006</v>
      </c>
      <c r="C24" s="30">
        <v>5.9422963492840495</v>
      </c>
      <c r="D24" s="26">
        <v>14.247</v>
      </c>
      <c r="E24" s="30">
        <v>10.287970274036226</v>
      </c>
      <c r="F24" s="26">
        <v>251.94800000000001</v>
      </c>
      <c r="G24" s="30">
        <v>5.8934290493682937</v>
      </c>
      <c r="H24" s="26">
        <v>37.991999999999997</v>
      </c>
      <c r="I24" s="30">
        <v>4.3592913061392551</v>
      </c>
    </row>
    <row r="25" spans="1:9" ht="18.95" customHeight="1">
      <c r="A25" s="9" t="s">
        <v>36</v>
      </c>
      <c r="B25" s="26">
        <v>189.40299999999999</v>
      </c>
      <c r="C25" s="30">
        <v>2.4625238705768311</v>
      </c>
      <c r="D25" s="26">
        <v>37.308</v>
      </c>
      <c r="E25" s="30">
        <v>10.284075792958717</v>
      </c>
      <c r="F25" s="26">
        <v>456.59100000000001</v>
      </c>
      <c r="G25" s="30">
        <v>2.0415415146964193</v>
      </c>
      <c r="H25" s="26">
        <v>71.656000000000006</v>
      </c>
      <c r="I25" s="30">
        <v>10.362247412518471</v>
      </c>
    </row>
    <row r="26" spans="1:9" ht="18.95" customHeight="1">
      <c r="A26" s="9" t="s">
        <v>37</v>
      </c>
      <c r="B26" s="26">
        <v>1181.9449999999999</v>
      </c>
      <c r="C26" s="30">
        <v>6.2119827428948327</v>
      </c>
      <c r="D26" s="26">
        <v>235.24299999999999</v>
      </c>
      <c r="E26" s="30">
        <v>7.833457099113474</v>
      </c>
      <c r="F26" s="26">
        <v>2352.739</v>
      </c>
      <c r="G26" s="30">
        <v>5.9631011134340781</v>
      </c>
      <c r="H26" s="26">
        <v>515.53899999999999</v>
      </c>
      <c r="I26" s="30">
        <v>3.6801142305526611</v>
      </c>
    </row>
    <row r="27" spans="1:9" s="20" customFormat="1" ht="30" customHeight="1">
      <c r="A27" s="10" t="s">
        <v>38</v>
      </c>
      <c r="B27" s="27">
        <v>1688.3539999999994</v>
      </c>
      <c r="C27" s="31">
        <v>5.1473404483892722</v>
      </c>
      <c r="D27" s="27">
        <v>334.55099999999993</v>
      </c>
      <c r="E27" s="31">
        <v>7.4541582755995819</v>
      </c>
      <c r="F27" s="27">
        <v>3936.1080000000002</v>
      </c>
      <c r="G27" s="31">
        <v>4.390569143726438</v>
      </c>
      <c r="H27" s="27">
        <v>743.03600000000006</v>
      </c>
      <c r="I27" s="31">
        <v>4.1447022629000685</v>
      </c>
    </row>
    <row r="28" spans="1:9" ht="18.95" customHeight="1">
      <c r="A28" s="9" t="s">
        <v>85</v>
      </c>
      <c r="B28" s="26">
        <v>215.40100000000001</v>
      </c>
      <c r="C28" s="30">
        <v>1.9475970958795301</v>
      </c>
      <c r="D28" s="26">
        <v>36.33</v>
      </c>
      <c r="E28" s="30">
        <v>4.4956424195357698</v>
      </c>
      <c r="F28" s="26">
        <v>490.61099999999999</v>
      </c>
      <c r="G28" s="30">
        <v>1.3860187144557585</v>
      </c>
      <c r="H28" s="26">
        <v>82.826999999999998</v>
      </c>
      <c r="I28" s="30">
        <v>1.0097684118099153</v>
      </c>
    </row>
    <row r="29" spans="1:9" ht="18.95" customHeight="1">
      <c r="A29" s="9" t="s">
        <v>39</v>
      </c>
      <c r="B29" s="26">
        <v>147.398</v>
      </c>
      <c r="C29" s="30">
        <v>7.7888363181642006</v>
      </c>
      <c r="D29" s="26">
        <v>36.552999999999997</v>
      </c>
      <c r="E29" s="30">
        <v>15.022499134648655</v>
      </c>
      <c r="F29" s="26">
        <v>346.64800000000002</v>
      </c>
      <c r="G29" s="30">
        <v>5.6972890234569178</v>
      </c>
      <c r="H29" s="26">
        <v>65.378</v>
      </c>
      <c r="I29" s="30">
        <v>11.490450204638478</v>
      </c>
    </row>
    <row r="30" spans="1:9" ht="18.95" customHeight="1">
      <c r="A30" s="9" t="s">
        <v>40</v>
      </c>
      <c r="B30" s="26">
        <v>229.733</v>
      </c>
      <c r="C30" s="30">
        <v>6.7979173446143903</v>
      </c>
      <c r="D30" s="26">
        <v>66.137</v>
      </c>
      <c r="E30" s="30">
        <v>7.7009510161542494</v>
      </c>
      <c r="F30" s="26">
        <v>591.56100000000004</v>
      </c>
      <c r="G30" s="30">
        <v>6.8252778705768691</v>
      </c>
      <c r="H30" s="26">
        <v>139.81299999999999</v>
      </c>
      <c r="I30" s="30">
        <v>9.789863835534689</v>
      </c>
    </row>
    <row r="31" spans="1:9" s="20" customFormat="1" ht="18.95" customHeight="1">
      <c r="A31" s="10" t="s">
        <v>41</v>
      </c>
      <c r="B31" s="26">
        <v>592.53200000000004</v>
      </c>
      <c r="C31" s="30">
        <v>5.2187455051381164</v>
      </c>
      <c r="D31" s="26">
        <v>139.02000000000001</v>
      </c>
      <c r="E31" s="30">
        <v>8.6484205261265714</v>
      </c>
      <c r="F31" s="26">
        <v>1428.82</v>
      </c>
      <c r="G31" s="30">
        <v>4.6270151841784468</v>
      </c>
      <c r="H31" s="26">
        <v>288.01799999999997</v>
      </c>
      <c r="I31" s="30">
        <v>7.4754184002836013</v>
      </c>
    </row>
    <row r="32" spans="1:9" ht="29.25" customHeight="1">
      <c r="A32" s="9" t="s">
        <v>198</v>
      </c>
      <c r="B32" s="26">
        <v>334.83300000000003</v>
      </c>
      <c r="C32" s="30">
        <v>6.2253735604834901</v>
      </c>
      <c r="D32" s="26">
        <v>56.054000000000002</v>
      </c>
      <c r="E32" s="30">
        <v>8.2792458661721469</v>
      </c>
      <c r="F32" s="26">
        <v>770.697</v>
      </c>
      <c r="G32" s="30">
        <v>4.1459914380229606</v>
      </c>
      <c r="H32" s="26">
        <v>125.289</v>
      </c>
      <c r="I32" s="30">
        <v>3.5471953850095446</v>
      </c>
    </row>
    <row r="33" spans="1:9" ht="18.95" customHeight="1">
      <c r="A33" s="9" t="s">
        <v>87</v>
      </c>
      <c r="B33" s="26">
        <v>400.49299999999999</v>
      </c>
      <c r="C33" s="30">
        <v>3.1852729755494238</v>
      </c>
      <c r="D33" s="26">
        <v>86.037000000000006</v>
      </c>
      <c r="E33" s="30">
        <v>6.2316335350043062</v>
      </c>
      <c r="F33" s="26">
        <v>793.95</v>
      </c>
      <c r="G33" s="30">
        <v>1.3102253209847987</v>
      </c>
      <c r="H33" s="26">
        <v>198.608</v>
      </c>
      <c r="I33" s="30">
        <v>-0.12722454377680492</v>
      </c>
    </row>
    <row r="34" spans="1:9" ht="18.95" customHeight="1">
      <c r="A34" s="9" t="s">
        <v>42</v>
      </c>
      <c r="B34" s="26">
        <v>168.874</v>
      </c>
      <c r="C34" s="30">
        <v>0.62205803491627876</v>
      </c>
      <c r="D34" s="26">
        <v>22.832999999999998</v>
      </c>
      <c r="E34" s="30">
        <v>-0.94143167028200025</v>
      </c>
      <c r="F34" s="26">
        <v>349.63900000000001</v>
      </c>
      <c r="G34" s="30">
        <v>0.12944353598500413</v>
      </c>
      <c r="H34" s="26">
        <v>55.051000000000002</v>
      </c>
      <c r="I34" s="30">
        <v>-2.065395289262085</v>
      </c>
    </row>
    <row r="35" spans="1:9" ht="24.6" customHeight="1">
      <c r="A35" s="9" t="s">
        <v>43</v>
      </c>
      <c r="B35" s="26">
        <v>89.671000000000006</v>
      </c>
      <c r="C35" s="30">
        <v>24.506741089404471</v>
      </c>
      <c r="D35" s="26">
        <v>8.9540000000000006</v>
      </c>
      <c r="E35" s="30">
        <v>28.612467681700679</v>
      </c>
      <c r="F35" s="26">
        <v>339.28500000000003</v>
      </c>
      <c r="G35" s="30">
        <v>20.575932790072045</v>
      </c>
      <c r="H35" s="26">
        <v>27.684000000000001</v>
      </c>
      <c r="I35" s="30">
        <v>25.699237195786424</v>
      </c>
    </row>
    <row r="36" spans="1:9" ht="18.95" customHeight="1">
      <c r="A36" s="9" t="s">
        <v>44</v>
      </c>
      <c r="B36" s="26">
        <v>89.462999999999994</v>
      </c>
      <c r="C36" s="30">
        <v>2.2013800036556432</v>
      </c>
      <c r="D36" s="26">
        <v>19.321999999999999</v>
      </c>
      <c r="E36" s="30">
        <v>5.8217865162385749</v>
      </c>
      <c r="F36" s="26">
        <v>214.977</v>
      </c>
      <c r="G36" s="30">
        <v>1.5110233878088906</v>
      </c>
      <c r="H36" s="26">
        <v>42.627000000000002</v>
      </c>
      <c r="I36" s="30">
        <v>2.2843431313737312</v>
      </c>
    </row>
    <row r="37" spans="1:9" ht="18.95" customHeight="1">
      <c r="A37" s="9" t="s">
        <v>45</v>
      </c>
      <c r="B37" s="26">
        <v>12.488</v>
      </c>
      <c r="C37" s="30">
        <v>5.5353671934420703</v>
      </c>
      <c r="D37" s="26">
        <v>2.331</v>
      </c>
      <c r="E37" s="30">
        <v>-1.2288135593220346</v>
      </c>
      <c r="F37" s="26">
        <v>38.74</v>
      </c>
      <c r="G37" s="30">
        <v>-0.35495653068574029</v>
      </c>
      <c r="H37" s="26">
        <v>5.7590000000000003</v>
      </c>
      <c r="I37" s="30">
        <v>0.84048327788477195</v>
      </c>
    </row>
    <row r="38" spans="1:9" ht="18" customHeight="1">
      <c r="A38" s="10" t="s">
        <v>199</v>
      </c>
      <c r="B38" s="26">
        <v>191.62200000000001</v>
      </c>
      <c r="C38" s="30">
        <v>11.80465604761072</v>
      </c>
      <c r="D38" s="26">
        <v>30.606999999999999</v>
      </c>
      <c r="E38" s="30">
        <v>10.971320836807934</v>
      </c>
      <c r="F38" s="26">
        <v>593.00200000000007</v>
      </c>
      <c r="G38" s="30">
        <v>11.457742057957816</v>
      </c>
      <c r="H38" s="26">
        <v>76.070000000000007</v>
      </c>
      <c r="I38" s="30">
        <v>9.5951591989626763</v>
      </c>
    </row>
    <row r="39" spans="1:9" ht="12.75" customHeight="1">
      <c r="A39"/>
      <c r="B39"/>
      <c r="C39"/>
      <c r="D39"/>
      <c r="E39"/>
      <c r="F39"/>
      <c r="G39"/>
      <c r="H39"/>
      <c r="I39"/>
    </row>
    <row r="40" spans="1:9" ht="12.75" customHeight="1">
      <c r="A40"/>
      <c r="B40"/>
      <c r="C40"/>
      <c r="D40"/>
      <c r="E40"/>
      <c r="F40"/>
      <c r="G40"/>
      <c r="H40"/>
      <c r="I40"/>
    </row>
    <row r="41" spans="1:9" ht="12.75" customHeight="1">
      <c r="A41"/>
      <c r="B41"/>
      <c r="C41"/>
      <c r="D41"/>
      <c r="E41"/>
      <c r="F41"/>
      <c r="G41"/>
      <c r="H41"/>
      <c r="I41"/>
    </row>
    <row r="42" spans="1:9" ht="12.75" customHeight="1">
      <c r="A42"/>
      <c r="B42"/>
      <c r="C42"/>
      <c r="D42"/>
      <c r="E42"/>
      <c r="F42"/>
      <c r="G42"/>
      <c r="H42"/>
      <c r="I42"/>
    </row>
    <row r="43" spans="1:9" ht="12.75" customHeight="1">
      <c r="A43"/>
      <c r="B43"/>
      <c r="C43"/>
      <c r="D43"/>
      <c r="E43"/>
      <c r="F43"/>
      <c r="G43"/>
      <c r="H43"/>
      <c r="I43"/>
    </row>
    <row r="44" spans="1:9" ht="12.75" customHeight="1">
      <c r="A44"/>
      <c r="B44"/>
      <c r="C44"/>
      <c r="D44"/>
      <c r="E44"/>
      <c r="F44"/>
      <c r="G44"/>
      <c r="H44"/>
      <c r="I44"/>
    </row>
    <row r="45" spans="1:9" ht="12.75" customHeight="1">
      <c r="A45"/>
      <c r="B45"/>
      <c r="C45"/>
      <c r="D45"/>
      <c r="E45"/>
      <c r="F45"/>
      <c r="G45"/>
      <c r="H45"/>
      <c r="I45"/>
    </row>
    <row r="46" spans="1:9" ht="12.75" customHeight="1">
      <c r="A46"/>
      <c r="B46"/>
      <c r="C46"/>
      <c r="D46"/>
      <c r="E46"/>
      <c r="F46"/>
      <c r="G46"/>
      <c r="H46"/>
      <c r="I46"/>
    </row>
    <row r="47" spans="1:9" ht="12.75" customHeight="1">
      <c r="A47"/>
      <c r="B47"/>
      <c r="C47"/>
      <c r="D47"/>
      <c r="E47"/>
      <c r="F47"/>
      <c r="G47"/>
      <c r="H47"/>
      <c r="I47"/>
    </row>
    <row r="48" spans="1:9" ht="12.75" customHeight="1">
      <c r="A48"/>
      <c r="B48"/>
      <c r="C48"/>
      <c r="D48"/>
      <c r="E48"/>
      <c r="F48"/>
      <c r="G48"/>
      <c r="H48"/>
      <c r="I48"/>
    </row>
    <row r="49" spans="1:9" ht="12.75" customHeight="1">
      <c r="A49"/>
      <c r="B49"/>
      <c r="C49"/>
      <c r="D49"/>
      <c r="E49"/>
      <c r="F49"/>
      <c r="G49"/>
      <c r="H49"/>
      <c r="I49"/>
    </row>
    <row r="50" spans="1:9" ht="14.85" customHeight="1">
      <c r="A50"/>
      <c r="B50"/>
      <c r="C50"/>
      <c r="D50"/>
      <c r="E50"/>
      <c r="F50"/>
      <c r="G50"/>
      <c r="H50"/>
      <c r="I50"/>
    </row>
    <row r="51" spans="1:9" ht="14.85" customHeight="1">
      <c r="A51"/>
      <c r="B51"/>
      <c r="C51"/>
      <c r="D51"/>
      <c r="E51"/>
      <c r="F51"/>
      <c r="G51"/>
      <c r="H51"/>
      <c r="I51"/>
    </row>
    <row r="52" spans="1:9" ht="14.85" customHeight="1">
      <c r="A52"/>
      <c r="B52"/>
      <c r="C52"/>
      <c r="D52"/>
      <c r="E52"/>
      <c r="F52"/>
      <c r="G52"/>
      <c r="H52"/>
      <c r="I52"/>
    </row>
    <row r="53" spans="1:9" ht="14.85" customHeight="1">
      <c r="A53"/>
      <c r="B53"/>
      <c r="C53"/>
      <c r="D53"/>
      <c r="E53"/>
      <c r="F53"/>
      <c r="G53"/>
      <c r="H53"/>
      <c r="I53"/>
    </row>
    <row r="54" spans="1:9" ht="14.85" customHeight="1">
      <c r="A54"/>
      <c r="B54"/>
      <c r="C54"/>
      <c r="D54"/>
      <c r="E54"/>
      <c r="F54"/>
      <c r="G54"/>
      <c r="H54"/>
      <c r="I54"/>
    </row>
    <row r="55" spans="1:9" ht="14.85" customHeight="1">
      <c r="A55"/>
      <c r="B55"/>
      <c r="C55"/>
      <c r="D55"/>
      <c r="E55"/>
      <c r="F55"/>
      <c r="G55"/>
      <c r="H55"/>
      <c r="I55"/>
    </row>
    <row r="56" spans="1:9" ht="14.85" customHeight="1">
      <c r="A56"/>
      <c r="B56"/>
      <c r="C56"/>
      <c r="D56"/>
      <c r="E56"/>
      <c r="F56"/>
      <c r="G56"/>
      <c r="H56"/>
      <c r="I56"/>
    </row>
    <row r="57" spans="1:9" ht="14.85" customHeight="1">
      <c r="A57"/>
      <c r="B57"/>
      <c r="C57"/>
      <c r="D57"/>
      <c r="E57"/>
      <c r="F57"/>
      <c r="G57"/>
      <c r="H57"/>
      <c r="I57"/>
    </row>
    <row r="58" spans="1:9" ht="14.85" customHeight="1">
      <c r="A58"/>
      <c r="B58"/>
      <c r="C58"/>
      <c r="D58"/>
      <c r="E58"/>
      <c r="F58"/>
      <c r="G58"/>
      <c r="H58"/>
      <c r="I58"/>
    </row>
    <row r="59" spans="1:9" ht="14.85" customHeight="1">
      <c r="A59"/>
      <c r="B59"/>
      <c r="C59"/>
      <c r="D59"/>
      <c r="E59"/>
      <c r="F59"/>
      <c r="G59"/>
      <c r="H59"/>
      <c r="I59"/>
    </row>
    <row r="60" spans="1:9" ht="14.85" customHeight="1">
      <c r="A60"/>
      <c r="B60"/>
      <c r="C60"/>
      <c r="D60"/>
      <c r="E60"/>
      <c r="F60"/>
      <c r="G60"/>
      <c r="H60"/>
      <c r="I60"/>
    </row>
    <row r="61" spans="1:9" ht="14.85" customHeight="1">
      <c r="A61"/>
      <c r="B61"/>
      <c r="C61"/>
      <c r="D61"/>
      <c r="E61"/>
      <c r="F61"/>
      <c r="G61"/>
      <c r="H61"/>
      <c r="I61"/>
    </row>
    <row r="62" spans="1:9" ht="14.85" customHeight="1">
      <c r="A62"/>
      <c r="B62"/>
      <c r="C62"/>
      <c r="D62"/>
      <c r="E62"/>
      <c r="F62"/>
      <c r="G62"/>
      <c r="H62"/>
      <c r="I62"/>
    </row>
    <row r="63" spans="1:9" ht="14.85" customHeight="1">
      <c r="A63"/>
      <c r="B63"/>
      <c r="C63"/>
      <c r="D63"/>
      <c r="E63"/>
      <c r="F63"/>
      <c r="G63"/>
      <c r="H63"/>
      <c r="I63"/>
    </row>
    <row r="64" spans="1:9" ht="14.85" customHeight="1">
      <c r="A64"/>
      <c r="B64"/>
      <c r="C64"/>
      <c r="D64"/>
      <c r="E64"/>
      <c r="F64"/>
      <c r="G64"/>
      <c r="H64"/>
      <c r="I64"/>
    </row>
    <row r="65" spans="1:9" ht="14.85" customHeight="1">
      <c r="A65"/>
      <c r="B65"/>
      <c r="C65"/>
      <c r="D65"/>
      <c r="E65"/>
      <c r="F65"/>
      <c r="G65"/>
      <c r="H65"/>
      <c r="I65"/>
    </row>
    <row r="66" spans="1:9" ht="14.85" customHeight="1">
      <c r="A66"/>
      <c r="B66"/>
      <c r="C66"/>
      <c r="D66"/>
      <c r="E66"/>
      <c r="F66"/>
      <c r="G66"/>
      <c r="H66"/>
      <c r="I66"/>
    </row>
    <row r="67" spans="1:9" ht="14.85" customHeight="1">
      <c r="A67"/>
      <c r="B67"/>
      <c r="C67"/>
      <c r="D67"/>
      <c r="E67"/>
      <c r="F67"/>
      <c r="G67"/>
      <c r="H67"/>
      <c r="I67"/>
    </row>
    <row r="68" spans="1:9" ht="14.85" customHeight="1">
      <c r="A68" s="14"/>
      <c r="B68" s="3"/>
      <c r="C68" s="3"/>
      <c r="D68" s="3"/>
      <c r="E68" s="3"/>
      <c r="H68"/>
      <c r="I68"/>
    </row>
    <row r="69" spans="1:9" ht="14.85" customHeight="1">
      <c r="A69" s="15"/>
      <c r="B69" s="3"/>
      <c r="C69" s="3"/>
      <c r="D69" s="3"/>
      <c r="E69" s="3"/>
      <c r="H69"/>
      <c r="I69"/>
    </row>
    <row r="70" spans="1:9">
      <c r="A70" s="6"/>
      <c r="B70" s="6"/>
      <c r="C70" s="6"/>
      <c r="D70" s="6"/>
      <c r="E70" s="6"/>
      <c r="G70" s="7"/>
      <c r="H70" s="7"/>
      <c r="I70" s="7"/>
    </row>
    <row r="71" spans="1:9">
      <c r="A71" s="6"/>
      <c r="B71" s="6"/>
      <c r="C71" s="6"/>
      <c r="D71" s="6"/>
      <c r="E71" s="6"/>
    </row>
    <row r="72" spans="1:9">
      <c r="A72" s="6"/>
      <c r="B72" s="6"/>
      <c r="C72" s="6"/>
      <c r="D72" s="6"/>
      <c r="E72" s="6"/>
    </row>
  </sheetData>
  <mergeCells count="5">
    <mergeCell ref="H4:I4"/>
    <mergeCell ref="F4:G4"/>
    <mergeCell ref="A4:A6"/>
    <mergeCell ref="B4:C4"/>
    <mergeCell ref="D4:E4"/>
  </mergeCells>
  <phoneticPr fontId="10" type="noConversion"/>
  <conditionalFormatting sqref="B68:E69">
    <cfRule type="cellIs" dxfId="248" priority="9" stopIfTrue="1" operator="equal">
      <formula>"."</formula>
    </cfRule>
  </conditionalFormatting>
  <conditionalFormatting sqref="B7:I12 B14:I17 B19:I38">
    <cfRule type="cellIs" dxfId="247" priority="7" stopIfTrue="1" operator="equal">
      <formula>"."</formula>
    </cfRule>
    <cfRule type="cellIs" dxfId="246" priority="8" stopIfTrue="1" operator="equal">
      <formula>"..."</formula>
    </cfRule>
  </conditionalFormatting>
  <conditionalFormatting sqref="B18:I18">
    <cfRule type="cellIs" dxfId="245" priority="1" stopIfTrue="1" operator="equal">
      <formula>"."</formula>
    </cfRule>
    <cfRule type="cellIs" dxfId="244" priority="2" stopIfTrue="1" operator="equal">
      <formula>"..."</formula>
    </cfRule>
  </conditionalFormatting>
  <conditionalFormatting sqref="B13:I13">
    <cfRule type="cellIs" dxfId="243" priority="3" stopIfTrue="1" operator="equal">
      <formula>"."</formula>
    </cfRule>
    <cfRule type="cellIs" dxfId="242" priority="4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72"/>
  <sheetViews>
    <sheetView workbookViewId="0">
      <pane ySplit="6" topLeftCell="A7" activePane="bottomLeft" state="frozen"/>
      <selection sqref="A1:IV5"/>
      <selection pane="bottomLeft"/>
    </sheetView>
  </sheetViews>
  <sheetFormatPr baseColWidth="10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6" t="s">
        <v>228</v>
      </c>
      <c r="B1" s="35"/>
    </row>
    <row r="2" spans="1:9" s="2" customFormat="1" ht="12.75" customHeight="1">
      <c r="A2" s="64" t="s">
        <v>205</v>
      </c>
    </row>
    <row r="3" spans="1:9" s="2" customFormat="1" ht="12.75" customHeight="1">
      <c r="A3" s="65" t="s">
        <v>202</v>
      </c>
    </row>
    <row r="4" spans="1:9" ht="15.95" customHeight="1">
      <c r="A4" s="95" t="s">
        <v>130</v>
      </c>
      <c r="B4" s="98" t="s">
        <v>1</v>
      </c>
      <c r="C4" s="88"/>
      <c r="D4" s="99" t="s">
        <v>127</v>
      </c>
      <c r="E4" s="100"/>
      <c r="F4" s="101" t="s">
        <v>2</v>
      </c>
      <c r="G4" s="88"/>
      <c r="H4" s="99" t="s">
        <v>127</v>
      </c>
      <c r="I4" s="101"/>
    </row>
    <row r="5" spans="1:9" ht="48" customHeight="1">
      <c r="A5" s="96"/>
      <c r="B5" s="49" t="s">
        <v>204</v>
      </c>
      <c r="C5" s="48" t="s">
        <v>103</v>
      </c>
      <c r="D5" s="48" t="s">
        <v>138</v>
      </c>
      <c r="E5" s="50" t="s">
        <v>103</v>
      </c>
      <c r="F5" s="51" t="s">
        <v>204</v>
      </c>
      <c r="G5" s="48" t="s">
        <v>103</v>
      </c>
      <c r="H5" s="48" t="s">
        <v>138</v>
      </c>
      <c r="I5" s="53" t="s">
        <v>103</v>
      </c>
    </row>
    <row r="6" spans="1:9" ht="14.1" customHeight="1">
      <c r="A6" s="97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29.1" customHeight="1">
      <c r="A7" s="19" t="s">
        <v>22</v>
      </c>
      <c r="B7" s="27">
        <v>1428.498</v>
      </c>
      <c r="C7" s="31">
        <v>4.6823141968763053</v>
      </c>
      <c r="D7" s="27">
        <v>313.63400000000001</v>
      </c>
      <c r="E7" s="31">
        <v>7.4335549595283794</v>
      </c>
      <c r="F7" s="27">
        <v>2696.7869999999998</v>
      </c>
      <c r="G7" s="31">
        <v>3.8033439095111419</v>
      </c>
      <c r="H7" s="27">
        <v>654.40200000000004</v>
      </c>
      <c r="I7" s="31">
        <v>4.3593497335208724</v>
      </c>
    </row>
    <row r="8" spans="1:9" ht="18.95" customHeight="1">
      <c r="A8" s="9" t="s">
        <v>23</v>
      </c>
      <c r="B8" s="26">
        <v>933.79499999999996</v>
      </c>
      <c r="C8" s="30">
        <v>3.6582522978553271</v>
      </c>
      <c r="D8" s="26">
        <v>219.363</v>
      </c>
      <c r="E8" s="30">
        <v>6.3078212913199678</v>
      </c>
      <c r="F8" s="26">
        <v>1703.079</v>
      </c>
      <c r="G8" s="30">
        <v>2.8597053867478479</v>
      </c>
      <c r="H8" s="26">
        <v>436.05700000000002</v>
      </c>
      <c r="I8" s="30">
        <v>2.9918042466756418</v>
      </c>
    </row>
    <row r="9" spans="1:9" ht="18.95" customHeight="1">
      <c r="A9" s="9" t="s">
        <v>26</v>
      </c>
      <c r="B9" s="26">
        <v>352.53500000000003</v>
      </c>
      <c r="C9" s="30">
        <v>10.487601544478991</v>
      </c>
      <c r="D9" s="26">
        <v>73.632000000000005</v>
      </c>
      <c r="E9" s="30">
        <v>14.427798843786917</v>
      </c>
      <c r="F9" s="26">
        <v>670.55700000000002</v>
      </c>
      <c r="G9" s="30">
        <v>10.690049637089658</v>
      </c>
      <c r="H9" s="26">
        <v>161.23699999999999</v>
      </c>
      <c r="I9" s="30">
        <v>16.042923150000703</v>
      </c>
    </row>
    <row r="10" spans="1:9" ht="18.95" customHeight="1">
      <c r="A10" s="9" t="s">
        <v>24</v>
      </c>
      <c r="B10" s="26">
        <v>105.018</v>
      </c>
      <c r="C10" s="30">
        <v>-4.0616092962069672</v>
      </c>
      <c r="D10" s="26">
        <v>13.667999999999999</v>
      </c>
      <c r="E10" s="30">
        <v>-5.0965143730037425</v>
      </c>
      <c r="F10" s="26">
        <v>212.33099999999999</v>
      </c>
      <c r="G10" s="30">
        <v>-6.8797200221035126</v>
      </c>
      <c r="H10" s="26">
        <v>32.558</v>
      </c>
      <c r="I10" s="30">
        <v>-13.632384539883816</v>
      </c>
    </row>
    <row r="11" spans="1:9" ht="18.95" customHeight="1">
      <c r="A11" s="9" t="s">
        <v>25</v>
      </c>
      <c r="B11" s="26">
        <v>37.15</v>
      </c>
      <c r="C11" s="30">
        <v>5.4588809719817277</v>
      </c>
      <c r="D11" s="26">
        <v>6.9710000000000001</v>
      </c>
      <c r="E11" s="30">
        <v>1.9748390871855008</v>
      </c>
      <c r="F11" s="26">
        <v>110.82</v>
      </c>
      <c r="G11" s="30">
        <v>2.2023019034971298</v>
      </c>
      <c r="H11" s="26">
        <v>24.55</v>
      </c>
      <c r="I11" s="30">
        <v>-9.1850700995080103</v>
      </c>
    </row>
    <row r="12" spans="1:9" ht="18.95" customHeight="1">
      <c r="A12" s="9" t="s">
        <v>197</v>
      </c>
      <c r="B12" s="37" t="s">
        <v>115</v>
      </c>
      <c r="C12" s="37" t="s">
        <v>206</v>
      </c>
      <c r="D12" s="37" t="s">
        <v>115</v>
      </c>
      <c r="E12" s="37" t="s">
        <v>206</v>
      </c>
      <c r="F12" s="37" t="s">
        <v>115</v>
      </c>
      <c r="G12" s="37" t="s">
        <v>206</v>
      </c>
      <c r="H12" s="37" t="s">
        <v>115</v>
      </c>
      <c r="I12" s="37" t="s">
        <v>206</v>
      </c>
    </row>
    <row r="13" spans="1:9" ht="18.95" customHeight="1">
      <c r="A13" s="9" t="s">
        <v>27</v>
      </c>
      <c r="B13" s="37" t="s">
        <v>115</v>
      </c>
      <c r="C13" s="37" t="s">
        <v>206</v>
      </c>
      <c r="D13" s="37" t="s">
        <v>115</v>
      </c>
      <c r="E13" s="37" t="s">
        <v>206</v>
      </c>
      <c r="F13" s="37" t="s">
        <v>115</v>
      </c>
      <c r="G13" s="37" t="s">
        <v>206</v>
      </c>
      <c r="H13" s="37" t="s">
        <v>115</v>
      </c>
      <c r="I13" s="37" t="s">
        <v>206</v>
      </c>
    </row>
    <row r="14" spans="1:9" ht="18.95" customHeight="1">
      <c r="A14" s="9" t="s">
        <v>28</v>
      </c>
      <c r="B14" s="37" t="s">
        <v>115</v>
      </c>
      <c r="C14" s="37" t="s">
        <v>206</v>
      </c>
      <c r="D14" s="37" t="s">
        <v>115</v>
      </c>
      <c r="E14" s="37" t="s">
        <v>206</v>
      </c>
      <c r="F14" s="37" t="s">
        <v>115</v>
      </c>
      <c r="G14" s="37" t="s">
        <v>206</v>
      </c>
      <c r="H14" s="37" t="s">
        <v>115</v>
      </c>
      <c r="I14" s="37" t="s">
        <v>206</v>
      </c>
    </row>
    <row r="15" spans="1:9" ht="18.95" customHeight="1">
      <c r="A15" s="9" t="s">
        <v>107</v>
      </c>
      <c r="B15" s="37" t="s">
        <v>115</v>
      </c>
      <c r="C15" s="37" t="s">
        <v>206</v>
      </c>
      <c r="D15" s="37" t="s">
        <v>115</v>
      </c>
      <c r="E15" s="37" t="s">
        <v>206</v>
      </c>
      <c r="F15" s="37" t="s">
        <v>115</v>
      </c>
      <c r="G15" s="37" t="s">
        <v>206</v>
      </c>
      <c r="H15" s="37" t="s">
        <v>115</v>
      </c>
      <c r="I15" s="37" t="s">
        <v>206</v>
      </c>
    </row>
    <row r="16" spans="1:9" ht="18.95" customHeight="1">
      <c r="A16" s="9" t="s">
        <v>106</v>
      </c>
      <c r="B16" s="37" t="s">
        <v>115</v>
      </c>
      <c r="C16" s="37" t="s">
        <v>206</v>
      </c>
      <c r="D16" s="37" t="s">
        <v>115</v>
      </c>
      <c r="E16" s="37" t="s">
        <v>206</v>
      </c>
      <c r="F16" s="37" t="s">
        <v>115</v>
      </c>
      <c r="G16" s="37" t="s">
        <v>206</v>
      </c>
      <c r="H16" s="37" t="s">
        <v>115</v>
      </c>
      <c r="I16" s="37" t="s">
        <v>206</v>
      </c>
    </row>
    <row r="17" spans="1:9" ht="18.95" customHeight="1">
      <c r="A17" s="9" t="s">
        <v>29</v>
      </c>
      <c r="B17" s="37" t="s">
        <v>115</v>
      </c>
      <c r="C17" s="37" t="s">
        <v>206</v>
      </c>
      <c r="D17" s="37" t="s">
        <v>115</v>
      </c>
      <c r="E17" s="37" t="s">
        <v>206</v>
      </c>
      <c r="F17" s="37" t="s">
        <v>115</v>
      </c>
      <c r="G17" s="37" t="s">
        <v>206</v>
      </c>
      <c r="H17" s="37" t="s">
        <v>115</v>
      </c>
      <c r="I17" s="37" t="s">
        <v>206</v>
      </c>
    </row>
    <row r="18" spans="1:9" ht="18.95" customHeight="1">
      <c r="A18" s="9" t="s">
        <v>196</v>
      </c>
      <c r="B18" s="37" t="s">
        <v>115</v>
      </c>
      <c r="C18" s="37" t="s">
        <v>206</v>
      </c>
      <c r="D18" s="37" t="s">
        <v>115</v>
      </c>
      <c r="E18" s="37" t="s">
        <v>206</v>
      </c>
      <c r="F18" s="37" t="s">
        <v>115</v>
      </c>
      <c r="G18" s="37" t="s">
        <v>206</v>
      </c>
      <c r="H18" s="37" t="s">
        <v>115</v>
      </c>
      <c r="I18" s="37" t="s">
        <v>206</v>
      </c>
    </row>
    <row r="19" spans="1:9" s="20" customFormat="1" ht="29.1" customHeight="1">
      <c r="A19" s="10" t="s">
        <v>30</v>
      </c>
      <c r="B19" s="27">
        <v>1428.498</v>
      </c>
      <c r="C19" s="31">
        <v>4.6823141968763053</v>
      </c>
      <c r="D19" s="27">
        <v>313.63399999999996</v>
      </c>
      <c r="E19" s="31">
        <v>7.4335549595283794</v>
      </c>
      <c r="F19" s="27">
        <v>2696.7870000000003</v>
      </c>
      <c r="G19" s="31">
        <v>3.8033439095111419</v>
      </c>
      <c r="H19" s="27">
        <v>654.40200000000004</v>
      </c>
      <c r="I19" s="31">
        <v>4.3593497335208724</v>
      </c>
    </row>
    <row r="20" spans="1:9" ht="18.95" customHeight="1">
      <c r="A20" s="9" t="s">
        <v>31</v>
      </c>
      <c r="B20" s="26">
        <v>98.123999999999995</v>
      </c>
      <c r="C20" s="30">
        <v>6.1270400934468228</v>
      </c>
      <c r="D20" s="26">
        <v>22.478000000000002</v>
      </c>
      <c r="E20" s="30">
        <v>2.433467006926719</v>
      </c>
      <c r="F20" s="26">
        <v>198.06</v>
      </c>
      <c r="G20" s="30">
        <v>5.1899218218898682</v>
      </c>
      <c r="H20" s="26">
        <v>49.627000000000002</v>
      </c>
      <c r="I20" s="30">
        <v>0.16752785402873371</v>
      </c>
    </row>
    <row r="21" spans="1:9" ht="18.95" customHeight="1">
      <c r="A21" s="9" t="s">
        <v>32</v>
      </c>
      <c r="B21" s="26">
        <v>45.953000000000003</v>
      </c>
      <c r="C21" s="30">
        <v>1.3587136334561194</v>
      </c>
      <c r="D21" s="26">
        <v>15.128</v>
      </c>
      <c r="E21" s="30">
        <v>3.4817702989260511</v>
      </c>
      <c r="F21" s="26">
        <v>96.772999999999996</v>
      </c>
      <c r="G21" s="30">
        <v>1.9639865555426894</v>
      </c>
      <c r="H21" s="26">
        <v>32.167000000000002</v>
      </c>
      <c r="I21" s="30">
        <v>4.1373951892259413</v>
      </c>
    </row>
    <row r="22" spans="1:9" ht="18.95" customHeight="1">
      <c r="A22" s="9" t="s">
        <v>33</v>
      </c>
      <c r="B22" s="26">
        <v>29.100999999999999</v>
      </c>
      <c r="C22" s="30">
        <v>-1.138062236716948</v>
      </c>
      <c r="D22" s="26">
        <v>5.1550000000000002</v>
      </c>
      <c r="E22" s="30">
        <v>3.8267875125881119</v>
      </c>
      <c r="F22" s="26">
        <v>69.400999999999996</v>
      </c>
      <c r="G22" s="30">
        <v>0.62199153279591712</v>
      </c>
      <c r="H22" s="26">
        <v>12.131</v>
      </c>
      <c r="I22" s="30">
        <v>2.5097177623795801</v>
      </c>
    </row>
    <row r="23" spans="1:9" ht="18.95" customHeight="1">
      <c r="A23" s="9" t="s">
        <v>34</v>
      </c>
      <c r="B23" s="26">
        <v>173.178</v>
      </c>
      <c r="C23" s="30">
        <v>3.5555396096441001</v>
      </c>
      <c r="D23" s="26">
        <v>42.761000000000003</v>
      </c>
      <c r="E23" s="30">
        <v>2.9690811019071504</v>
      </c>
      <c r="F23" s="26">
        <v>364.23399999999998</v>
      </c>
      <c r="G23" s="30">
        <v>3.4259119911178999</v>
      </c>
      <c r="H23" s="26">
        <v>93.924999999999997</v>
      </c>
      <c r="I23" s="30">
        <v>1.7969588260158105</v>
      </c>
    </row>
    <row r="24" spans="1:9" ht="18.95" customHeight="1">
      <c r="A24" s="9" t="s">
        <v>35</v>
      </c>
      <c r="B24" s="26">
        <v>59.295999999999999</v>
      </c>
      <c r="C24" s="30">
        <v>5.5558522474410381</v>
      </c>
      <c r="D24" s="26">
        <v>12.734</v>
      </c>
      <c r="E24" s="30">
        <v>9.7096579650211083</v>
      </c>
      <c r="F24" s="26">
        <v>131.22499999999999</v>
      </c>
      <c r="G24" s="30">
        <v>5.183635518363559</v>
      </c>
      <c r="H24" s="26">
        <v>30.966000000000001</v>
      </c>
      <c r="I24" s="30">
        <v>8.1403876375065494</v>
      </c>
    </row>
    <row r="25" spans="1:9" ht="18.95" customHeight="1">
      <c r="A25" s="9" t="s">
        <v>36</v>
      </c>
      <c r="B25" s="26">
        <v>147.69200000000001</v>
      </c>
      <c r="C25" s="30">
        <v>4.7171349768503745</v>
      </c>
      <c r="D25" s="26">
        <v>33.719000000000001</v>
      </c>
      <c r="E25" s="30">
        <v>10.717451978328668</v>
      </c>
      <c r="F25" s="26">
        <v>269.04399999999998</v>
      </c>
      <c r="G25" s="30">
        <v>3.7474067390080421</v>
      </c>
      <c r="H25" s="26">
        <v>61.04</v>
      </c>
      <c r="I25" s="30">
        <v>13.125023166166287</v>
      </c>
    </row>
    <row r="26" spans="1:9" ht="18.95" customHeight="1">
      <c r="A26" s="9" t="s">
        <v>37</v>
      </c>
      <c r="B26" s="26">
        <v>1048.3320000000001</v>
      </c>
      <c r="C26" s="30">
        <v>4.8167437712279195</v>
      </c>
      <c r="D26" s="26">
        <v>224.42</v>
      </c>
      <c r="E26" s="30">
        <v>7.7166019496695384</v>
      </c>
      <c r="F26" s="26">
        <v>1932.2840000000001</v>
      </c>
      <c r="G26" s="30">
        <v>3.79003547249755</v>
      </c>
      <c r="H26" s="26">
        <v>468.471</v>
      </c>
      <c r="I26" s="30">
        <v>3.5968120723741066</v>
      </c>
    </row>
    <row r="27" spans="1:9" s="20" customFormat="1" ht="29.1" customHeight="1">
      <c r="A27" s="10" t="s">
        <v>38</v>
      </c>
      <c r="B27" s="27">
        <v>1428.498</v>
      </c>
      <c r="C27" s="31">
        <v>4.6823141968763053</v>
      </c>
      <c r="D27" s="27">
        <v>313.63400000000001</v>
      </c>
      <c r="E27" s="31">
        <v>7.4335549595283794</v>
      </c>
      <c r="F27" s="27">
        <v>2696.7870000000003</v>
      </c>
      <c r="G27" s="31">
        <v>3.8033439095111419</v>
      </c>
      <c r="H27" s="27">
        <v>654.40200000000004</v>
      </c>
      <c r="I27" s="31">
        <v>4.3593497335208724</v>
      </c>
    </row>
    <row r="28" spans="1:9" ht="18.95" customHeight="1">
      <c r="A28" s="9" t="s">
        <v>85</v>
      </c>
      <c r="B28" s="26">
        <v>181.15299999999999</v>
      </c>
      <c r="C28" s="30">
        <v>2.5160293593349508</v>
      </c>
      <c r="D28" s="26">
        <v>34.127000000000002</v>
      </c>
      <c r="E28" s="30">
        <v>5.0934622609552633</v>
      </c>
      <c r="F28" s="26">
        <v>354.23899999999998</v>
      </c>
      <c r="G28" s="30">
        <v>1.3637677302681368</v>
      </c>
      <c r="H28" s="26">
        <v>74.988</v>
      </c>
      <c r="I28" s="30">
        <v>0.8404717399782129</v>
      </c>
    </row>
    <row r="29" spans="1:9" ht="18.95" customHeight="1">
      <c r="A29" s="9" t="s">
        <v>39</v>
      </c>
      <c r="B29" s="26">
        <v>121.252</v>
      </c>
      <c r="C29" s="30">
        <v>10.702090751392319</v>
      </c>
      <c r="D29" s="26">
        <v>32.665999999999997</v>
      </c>
      <c r="E29" s="30">
        <v>16.764369459536738</v>
      </c>
      <c r="F29" s="26">
        <v>212.76900000000001</v>
      </c>
      <c r="G29" s="30">
        <v>9.3967392142647839</v>
      </c>
      <c r="H29" s="26">
        <v>55.881</v>
      </c>
      <c r="I29" s="30">
        <v>14.073121440382153</v>
      </c>
    </row>
    <row r="30" spans="1:9" ht="18.95" customHeight="1">
      <c r="A30" s="9" t="s">
        <v>40</v>
      </c>
      <c r="B30" s="26">
        <v>190.523</v>
      </c>
      <c r="C30" s="30">
        <v>5.3404768223637546</v>
      </c>
      <c r="D30" s="26">
        <v>60.97</v>
      </c>
      <c r="E30" s="30">
        <v>7.7684489615554639</v>
      </c>
      <c r="F30" s="26">
        <v>368.05700000000002</v>
      </c>
      <c r="G30" s="30">
        <v>5.3894941801365945</v>
      </c>
      <c r="H30" s="26">
        <v>119.374</v>
      </c>
      <c r="I30" s="30">
        <v>8.5080080716999618</v>
      </c>
    </row>
    <row r="31" spans="1:9" s="20" customFormat="1" ht="18.95" customHeight="1">
      <c r="A31" s="10" t="s">
        <v>41</v>
      </c>
      <c r="B31" s="26">
        <v>492.928</v>
      </c>
      <c r="C31" s="30">
        <v>5.5292110271654309</v>
      </c>
      <c r="D31" s="26">
        <v>127.76300000000001</v>
      </c>
      <c r="E31" s="30">
        <v>9.176750068362054</v>
      </c>
      <c r="F31" s="26">
        <v>935.06500000000005</v>
      </c>
      <c r="G31" s="30">
        <v>4.6869629568260649</v>
      </c>
      <c r="H31" s="26">
        <v>250.24299999999999</v>
      </c>
      <c r="I31" s="30">
        <v>7.2329065322843178</v>
      </c>
    </row>
    <row r="32" spans="1:9" ht="24.6" customHeight="1">
      <c r="A32" s="9" t="s">
        <v>198</v>
      </c>
      <c r="B32" s="26">
        <v>295.64100000000002</v>
      </c>
      <c r="C32" s="30">
        <v>6.6349018561133448</v>
      </c>
      <c r="D32" s="26">
        <v>54.107999999999997</v>
      </c>
      <c r="E32" s="30">
        <v>7.4594852240228846</v>
      </c>
      <c r="F32" s="26">
        <v>548.18700000000001</v>
      </c>
      <c r="G32" s="30">
        <v>5.3504783355690364</v>
      </c>
      <c r="H32" s="26">
        <v>116.425</v>
      </c>
      <c r="I32" s="30">
        <v>4.2627501903013609</v>
      </c>
    </row>
    <row r="33" spans="1:9" ht="18.95" customHeight="1">
      <c r="A33" s="9" t="s">
        <v>87</v>
      </c>
      <c r="B33" s="26">
        <v>371.48500000000001</v>
      </c>
      <c r="C33" s="30">
        <v>3.755456807777918</v>
      </c>
      <c r="D33" s="26">
        <v>84.584000000000003</v>
      </c>
      <c r="E33" s="30">
        <v>7.9841695391293257</v>
      </c>
      <c r="F33" s="26">
        <v>709.80399999999997</v>
      </c>
      <c r="G33" s="30">
        <v>2.6330477129645544</v>
      </c>
      <c r="H33" s="26">
        <v>188.75899999999999</v>
      </c>
      <c r="I33" s="30">
        <v>2.0247225870614614</v>
      </c>
    </row>
    <row r="34" spans="1:9" ht="18.95" customHeight="1">
      <c r="A34" s="9" t="s">
        <v>42</v>
      </c>
      <c r="B34" s="26">
        <v>137.53100000000001</v>
      </c>
      <c r="C34" s="30">
        <v>0.8439653908197613</v>
      </c>
      <c r="D34" s="26">
        <v>21.899000000000001</v>
      </c>
      <c r="E34" s="30">
        <v>0.40346614093806465</v>
      </c>
      <c r="F34" s="26">
        <v>254.499</v>
      </c>
      <c r="G34" s="30">
        <v>1.0766994455653247</v>
      </c>
      <c r="H34" s="26">
        <v>50.237000000000002</v>
      </c>
      <c r="I34" s="30">
        <v>1.6531768514771414</v>
      </c>
    </row>
    <row r="35" spans="1:9" ht="24.6" customHeight="1">
      <c r="A35" s="9" t="s">
        <v>43</v>
      </c>
      <c r="B35" s="26">
        <v>40.502000000000002</v>
      </c>
      <c r="C35" s="30">
        <v>3.4454575639159231</v>
      </c>
      <c r="D35" s="26">
        <v>4.7789999999999999</v>
      </c>
      <c r="E35" s="30">
        <v>-5.9622195985832462</v>
      </c>
      <c r="F35" s="26">
        <v>78.975999999999999</v>
      </c>
      <c r="G35" s="30">
        <v>3.6212868688989062</v>
      </c>
      <c r="H35" s="26">
        <v>10.365</v>
      </c>
      <c r="I35" s="30">
        <v>-4.2671100027708491</v>
      </c>
    </row>
    <row r="36" spans="1:9" ht="18.95" customHeight="1">
      <c r="A36" s="9" t="s">
        <v>44</v>
      </c>
      <c r="B36" s="26">
        <v>78.977999999999994</v>
      </c>
      <c r="C36" s="30">
        <v>3.7682301931414912</v>
      </c>
      <c r="D36" s="26">
        <v>18.260000000000002</v>
      </c>
      <c r="E36" s="30">
        <v>6.996367045587732</v>
      </c>
      <c r="F36" s="26">
        <v>148.09899999999999</v>
      </c>
      <c r="G36" s="30">
        <v>3.1653373271568483</v>
      </c>
      <c r="H36" s="26">
        <v>32.973999999999997</v>
      </c>
      <c r="I36" s="30">
        <v>3.9566190611305672</v>
      </c>
    </row>
    <row r="37" spans="1:9" ht="18.95" customHeight="1">
      <c r="A37" s="9" t="s">
        <v>45</v>
      </c>
      <c r="B37" s="26">
        <v>11.433</v>
      </c>
      <c r="C37" s="30">
        <v>8.1236996406279616</v>
      </c>
      <c r="D37" s="26">
        <v>2.2410000000000001</v>
      </c>
      <c r="E37" s="30">
        <v>-1.1904761904761898</v>
      </c>
      <c r="F37" s="26">
        <v>22.157</v>
      </c>
      <c r="G37" s="30">
        <v>4.1359214174930656</v>
      </c>
      <c r="H37" s="26">
        <v>5.399</v>
      </c>
      <c r="I37" s="30">
        <v>6.7417951759588703</v>
      </c>
    </row>
    <row r="38" spans="1:9" ht="18" customHeight="1">
      <c r="A38" s="10" t="s">
        <v>199</v>
      </c>
      <c r="B38" s="26">
        <v>130.91300000000001</v>
      </c>
      <c r="C38" s="30">
        <v>4.0337897438750048</v>
      </c>
      <c r="D38" s="26">
        <v>25.28</v>
      </c>
      <c r="E38" s="30">
        <v>3.5386631716906862</v>
      </c>
      <c r="F38" s="26">
        <v>249.232</v>
      </c>
      <c r="G38" s="30">
        <v>3.3951744050977339</v>
      </c>
      <c r="H38" s="26">
        <v>48.738</v>
      </c>
      <c r="I38" s="30">
        <v>2.3821527602722483</v>
      </c>
    </row>
    <row r="39" spans="1:9" ht="12.75" customHeight="1">
      <c r="A39"/>
      <c r="D39"/>
      <c r="E39"/>
      <c r="F39"/>
    </row>
    <row r="40" spans="1:9" ht="12.75" customHeight="1">
      <c r="A40"/>
      <c r="B40" s="26"/>
      <c r="C40" s="30"/>
      <c r="D40"/>
      <c r="E40"/>
      <c r="F40"/>
    </row>
    <row r="41" spans="1:9" ht="12.75" customHeight="1">
      <c r="A41"/>
      <c r="B41" s="26"/>
      <c r="C41" s="30"/>
      <c r="D41"/>
      <c r="E41"/>
      <c r="F41"/>
    </row>
    <row r="42" spans="1:9" ht="12.75" customHeight="1">
      <c r="A42"/>
      <c r="B42" s="26"/>
      <c r="C42" s="30"/>
      <c r="D42"/>
      <c r="E42"/>
      <c r="F42"/>
    </row>
    <row r="43" spans="1:9" ht="12.75" customHeight="1">
      <c r="A43"/>
      <c r="B43" s="26"/>
      <c r="C43" s="30"/>
      <c r="D43"/>
      <c r="E43"/>
      <c r="F43"/>
    </row>
    <row r="44" spans="1:9" ht="12.75" customHeight="1">
      <c r="A44"/>
      <c r="B44" s="26"/>
      <c r="C44" s="30"/>
      <c r="D44"/>
      <c r="E44"/>
      <c r="F44"/>
    </row>
    <row r="45" spans="1:9" ht="12.75" customHeight="1">
      <c r="A45"/>
      <c r="B45" s="26"/>
      <c r="C45"/>
      <c r="D45"/>
      <c r="E45"/>
      <c r="F45"/>
    </row>
    <row r="46" spans="1:9" ht="12.75" customHeight="1">
      <c r="A46"/>
      <c r="B46"/>
      <c r="C46"/>
      <c r="D46"/>
      <c r="E46"/>
      <c r="F46"/>
    </row>
    <row r="47" spans="1:9" ht="12.75" customHeight="1">
      <c r="A47"/>
      <c r="B47"/>
      <c r="C47"/>
      <c r="D47"/>
      <c r="E47"/>
      <c r="F47"/>
    </row>
    <row r="48" spans="1:9" ht="12.75" customHeight="1">
      <c r="A48"/>
      <c r="B48"/>
      <c r="C48"/>
      <c r="D48"/>
      <c r="E48"/>
      <c r="F48"/>
    </row>
    <row r="49" spans="1:6" ht="12.75" customHeight="1">
      <c r="A49"/>
      <c r="B49"/>
      <c r="C49"/>
      <c r="D49"/>
      <c r="E49"/>
      <c r="F49"/>
    </row>
    <row r="50" spans="1:6" ht="14.85" customHeight="1">
      <c r="A50"/>
    </row>
    <row r="51" spans="1:6" ht="14.85" customHeight="1">
      <c r="A51"/>
    </row>
    <row r="52" spans="1:6" ht="14.85" customHeight="1">
      <c r="A52"/>
    </row>
    <row r="53" spans="1:6" ht="14.85" customHeight="1">
      <c r="A53"/>
    </row>
    <row r="54" spans="1:6" ht="14.85" customHeight="1">
      <c r="A54"/>
    </row>
    <row r="55" spans="1:6" ht="14.85" customHeight="1">
      <c r="A55"/>
    </row>
    <row r="56" spans="1:6" ht="14.85" customHeight="1">
      <c r="A56"/>
    </row>
    <row r="57" spans="1:6" ht="14.85" customHeight="1">
      <c r="A57"/>
    </row>
    <row r="58" spans="1:6" ht="14.85" customHeight="1">
      <c r="A58"/>
    </row>
    <row r="59" spans="1:6" ht="14.85" customHeight="1">
      <c r="A59"/>
    </row>
    <row r="60" spans="1:6" ht="14.85" customHeight="1">
      <c r="A60"/>
    </row>
    <row r="61" spans="1:6" ht="14.85" customHeight="1">
      <c r="A61"/>
    </row>
    <row r="62" spans="1:6" ht="14.85" customHeight="1">
      <c r="A62"/>
    </row>
    <row r="63" spans="1:6" ht="14.85" customHeight="1">
      <c r="A63"/>
    </row>
    <row r="64" spans="1:6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/>
    </row>
    <row r="68" spans="1:1" ht="14.85" customHeight="1">
      <c r="A68" s="14"/>
    </row>
    <row r="69" spans="1:1" ht="14.85" customHeight="1">
      <c r="A69" s="15"/>
    </row>
    <row r="70" spans="1:1">
      <c r="A70" s="6"/>
    </row>
    <row r="71" spans="1:1">
      <c r="A71" s="6"/>
    </row>
    <row r="72" spans="1:1">
      <c r="A72" s="6"/>
    </row>
  </sheetData>
  <mergeCells count="5">
    <mergeCell ref="H4:I4"/>
    <mergeCell ref="A4:A6"/>
    <mergeCell ref="B4:C4"/>
    <mergeCell ref="D4:E4"/>
    <mergeCell ref="F4:G4"/>
  </mergeCells>
  <phoneticPr fontId="10" type="noConversion"/>
  <conditionalFormatting sqref="B40:B45 C40:C44">
    <cfRule type="cellIs" dxfId="241" priority="14" stopIfTrue="1" operator="equal">
      <formula>"."</formula>
    </cfRule>
    <cfRule type="cellIs" dxfId="240" priority="15" stopIfTrue="1" operator="equal">
      <formula>"..."</formula>
    </cfRule>
  </conditionalFormatting>
  <conditionalFormatting sqref="B19:I38 B7:I11">
    <cfRule type="cellIs" dxfId="239" priority="1" stopIfTrue="1" operator="equal">
      <formula>"."</formula>
    </cfRule>
    <cfRule type="cellIs" dxfId="238" priority="2" stopIfTrue="1" operator="equal">
      <formula>"..."</formula>
    </cfRule>
  </conditionalFormatting>
  <conditionalFormatting sqref="B12:I18">
    <cfRule type="cellIs" dxfId="237" priority="3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72"/>
  <sheetViews>
    <sheetView zoomScaleNormal="100" workbookViewId="0">
      <pane ySplit="6" topLeftCell="A7" activePane="bottomLeft" state="frozen"/>
      <selection sqref="A1:IV5"/>
      <selection pane="bottomLeft"/>
    </sheetView>
  </sheetViews>
  <sheetFormatPr baseColWidth="10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3" t="s">
        <v>225</v>
      </c>
      <c r="B1" s="35"/>
    </row>
    <row r="2" spans="1:9" s="2" customFormat="1" ht="12.75" customHeight="1">
      <c r="A2" s="29" t="s">
        <v>200</v>
      </c>
    </row>
    <row r="3" spans="1:9" s="2" customFormat="1" ht="12.75" customHeight="1">
      <c r="A3" s="40" t="s">
        <v>131</v>
      </c>
    </row>
    <row r="4" spans="1:9" ht="15.95" customHeight="1">
      <c r="A4" s="95" t="s">
        <v>130</v>
      </c>
      <c r="B4" s="98" t="s">
        <v>1</v>
      </c>
      <c r="C4" s="88"/>
      <c r="D4" s="99" t="s">
        <v>127</v>
      </c>
      <c r="E4" s="100"/>
      <c r="F4" s="101" t="s">
        <v>2</v>
      </c>
      <c r="G4" s="88"/>
      <c r="H4" s="99" t="s">
        <v>127</v>
      </c>
      <c r="I4" s="101"/>
    </row>
    <row r="5" spans="1:9" ht="48" customHeight="1">
      <c r="A5" s="96"/>
      <c r="B5" s="49" t="s">
        <v>204</v>
      </c>
      <c r="C5" s="48" t="s">
        <v>103</v>
      </c>
      <c r="D5" s="48" t="s">
        <v>138</v>
      </c>
      <c r="E5" s="50" t="s">
        <v>103</v>
      </c>
      <c r="F5" s="51" t="s">
        <v>204</v>
      </c>
      <c r="G5" s="48" t="s">
        <v>103</v>
      </c>
      <c r="H5" s="48" t="s">
        <v>138</v>
      </c>
      <c r="I5" s="53" t="s">
        <v>103</v>
      </c>
    </row>
    <row r="6" spans="1:9" ht="14.1" customHeight="1">
      <c r="A6" s="97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29.1" customHeight="1">
      <c r="A7" s="19" t="s">
        <v>22</v>
      </c>
      <c r="B7" s="27">
        <v>21717.412</v>
      </c>
      <c r="C7" s="31">
        <v>3.6546879529019378</v>
      </c>
      <c r="D7" s="27">
        <v>5051.3729999999996</v>
      </c>
      <c r="E7" s="31">
        <v>2.7196010763715037</v>
      </c>
      <c r="F7" s="27">
        <v>53510.790999999997</v>
      </c>
      <c r="G7" s="31">
        <v>4.2259258226227558</v>
      </c>
      <c r="H7" s="27">
        <v>11446.522999999999</v>
      </c>
      <c r="I7" s="31">
        <v>3.360853129638258</v>
      </c>
    </row>
    <row r="8" spans="1:9" ht="18.95" customHeight="1">
      <c r="A8" s="9" t="s">
        <v>23</v>
      </c>
      <c r="B8" s="26">
        <v>11153.293</v>
      </c>
      <c r="C8" s="30">
        <v>2.1415085665471167</v>
      </c>
      <c r="D8" s="26">
        <v>3004.4520000000002</v>
      </c>
      <c r="E8" s="30">
        <v>1.159080371996609</v>
      </c>
      <c r="F8" s="26">
        <v>21436.786</v>
      </c>
      <c r="G8" s="30">
        <v>1.7524020418655368</v>
      </c>
      <c r="H8" s="26">
        <v>6044.1369999999997</v>
      </c>
      <c r="I8" s="30">
        <v>0.29189190624281025</v>
      </c>
    </row>
    <row r="9" spans="1:9" ht="18.95" customHeight="1">
      <c r="A9" s="9" t="s">
        <v>26</v>
      </c>
      <c r="B9" s="26">
        <v>4070.3420000000001</v>
      </c>
      <c r="C9" s="30">
        <v>6.6113102738737552</v>
      </c>
      <c r="D9" s="26">
        <v>955.29100000000005</v>
      </c>
      <c r="E9" s="30">
        <v>7.4029227181863604</v>
      </c>
      <c r="F9" s="26">
        <v>7881.2030000000004</v>
      </c>
      <c r="G9" s="30">
        <v>5.6712816157622399</v>
      </c>
      <c r="H9" s="26">
        <v>1979.605</v>
      </c>
      <c r="I9" s="30">
        <v>7.086656341741687</v>
      </c>
    </row>
    <row r="10" spans="1:9" ht="18.95" customHeight="1">
      <c r="A10" s="9" t="s">
        <v>24</v>
      </c>
      <c r="B10" s="26">
        <v>1550.732</v>
      </c>
      <c r="C10" s="30">
        <v>-3.0188792523345853</v>
      </c>
      <c r="D10" s="26">
        <v>253.916</v>
      </c>
      <c r="E10" s="30">
        <v>-3.1461222746067392</v>
      </c>
      <c r="F10" s="26">
        <v>3214.6489999999999</v>
      </c>
      <c r="G10" s="30">
        <v>-3.7268514913635187</v>
      </c>
      <c r="H10" s="26">
        <v>557.16</v>
      </c>
      <c r="I10" s="30">
        <v>-4.8969956422217962</v>
      </c>
    </row>
    <row r="11" spans="1:9" ht="18.95" customHeight="1">
      <c r="A11" s="9" t="s">
        <v>25</v>
      </c>
      <c r="B11" s="26">
        <v>554.25300000000004</v>
      </c>
      <c r="C11" s="30">
        <v>1.9029128355607412</v>
      </c>
      <c r="D11" s="26">
        <v>128.90299999999999</v>
      </c>
      <c r="E11" s="30">
        <v>-3.4716449876066093</v>
      </c>
      <c r="F11" s="26">
        <v>1637.7739999999999</v>
      </c>
      <c r="G11" s="30">
        <v>4.2120721974983013</v>
      </c>
      <c r="H11" s="26">
        <v>404.46499999999997</v>
      </c>
      <c r="I11" s="30">
        <v>0.77663274764046264</v>
      </c>
    </row>
    <row r="12" spans="1:9" ht="18.95" customHeight="1">
      <c r="A12" s="9" t="s">
        <v>197</v>
      </c>
      <c r="B12" s="26">
        <v>632.26900000000001</v>
      </c>
      <c r="C12" s="30">
        <v>-2.1528057197684802</v>
      </c>
      <c r="D12" s="26">
        <v>28.143000000000001</v>
      </c>
      <c r="E12" s="30">
        <v>-3.6891276821463919</v>
      </c>
      <c r="F12" s="26">
        <v>1830.82</v>
      </c>
      <c r="G12" s="30">
        <v>-0.99940409949267917</v>
      </c>
      <c r="H12" s="26">
        <v>100.735</v>
      </c>
      <c r="I12" s="30">
        <v>-3.6120945364079944</v>
      </c>
    </row>
    <row r="13" spans="1:9" ht="18.95" customHeight="1">
      <c r="A13" s="9" t="s">
        <v>27</v>
      </c>
      <c r="B13" s="26" t="s">
        <v>234</v>
      </c>
      <c r="C13" s="26" t="s">
        <v>234</v>
      </c>
      <c r="D13" s="26">
        <v>58.773000000000003</v>
      </c>
      <c r="E13" s="30">
        <v>1019.6989902838636</v>
      </c>
      <c r="F13" s="26">
        <v>1301.73</v>
      </c>
      <c r="G13" s="30">
        <v>911.64959510079734</v>
      </c>
      <c r="H13" s="26">
        <v>296.64600000000002</v>
      </c>
      <c r="I13" s="30">
        <v>766.32206062729983</v>
      </c>
    </row>
    <row r="14" spans="1:9" ht="18.95" customHeight="1">
      <c r="A14" s="9" t="s">
        <v>28</v>
      </c>
      <c r="B14" s="26">
        <v>483.13</v>
      </c>
      <c r="C14" s="30">
        <v>13.147318919324007</v>
      </c>
      <c r="D14" s="26">
        <v>95.962999999999994</v>
      </c>
      <c r="E14" s="30">
        <v>14.677166859860662</v>
      </c>
      <c r="F14" s="26">
        <v>2331.587</v>
      </c>
      <c r="G14" s="30">
        <v>7.7679712506211018</v>
      </c>
      <c r="H14" s="26">
        <v>553.42200000000003</v>
      </c>
      <c r="I14" s="30">
        <v>9.176239428534231</v>
      </c>
    </row>
    <row r="15" spans="1:9" ht="18.95" customHeight="1">
      <c r="A15" s="9" t="s">
        <v>107</v>
      </c>
      <c r="B15" s="26">
        <v>698.23299999999995</v>
      </c>
      <c r="C15" s="30">
        <v>1.5025505271864859</v>
      </c>
      <c r="D15" s="26">
        <v>68.233000000000004</v>
      </c>
      <c r="E15" s="30">
        <v>-12.185171362015936</v>
      </c>
      <c r="F15" s="26">
        <v>1670.6130000000001</v>
      </c>
      <c r="G15" s="30">
        <v>1.1935242947975979</v>
      </c>
      <c r="H15" s="26">
        <v>183.06100000000001</v>
      </c>
      <c r="I15" s="30">
        <v>-9.0276155784263494</v>
      </c>
    </row>
    <row r="16" spans="1:9" ht="18.95" customHeight="1">
      <c r="A16" s="9" t="s">
        <v>106</v>
      </c>
      <c r="B16" s="26">
        <v>1542.4680000000001</v>
      </c>
      <c r="C16" s="30">
        <v>1.5959289650239157</v>
      </c>
      <c r="D16" s="26">
        <v>435.37200000000001</v>
      </c>
      <c r="E16" s="30">
        <v>-1.2372228498319089</v>
      </c>
      <c r="F16" s="26">
        <v>4566.8069999999998</v>
      </c>
      <c r="G16" s="30">
        <v>0.45531254426862233</v>
      </c>
      <c r="H16" s="26">
        <v>1120.2619999999999</v>
      </c>
      <c r="I16" s="30">
        <v>-1.6614451157797419</v>
      </c>
    </row>
    <row r="17" spans="1:9" ht="18.95" customHeight="1">
      <c r="A17" s="9" t="s">
        <v>29</v>
      </c>
      <c r="B17" s="26">
        <v>308.47000000000003</v>
      </c>
      <c r="C17" s="30">
        <v>-5.6317475273725108</v>
      </c>
      <c r="D17" s="26">
        <v>9.6170000000000009</v>
      </c>
      <c r="E17" s="30">
        <v>-22.555967144467701</v>
      </c>
      <c r="F17" s="26">
        <v>6215.9409999999998</v>
      </c>
      <c r="G17" s="30">
        <v>0.22247149090242146</v>
      </c>
      <c r="H17" s="26">
        <v>113.026</v>
      </c>
      <c r="I17" s="30">
        <v>-9.7164310248422368</v>
      </c>
    </row>
    <row r="18" spans="1:9" ht="18.95" customHeight="1">
      <c r="A18" s="9" t="s">
        <v>196</v>
      </c>
      <c r="B18" s="26" t="s">
        <v>234</v>
      </c>
      <c r="C18" s="26" t="s">
        <v>234</v>
      </c>
      <c r="D18" s="26">
        <v>12.71</v>
      </c>
      <c r="E18" s="30">
        <v>-4.872389791183295</v>
      </c>
      <c r="F18" s="26">
        <v>1422.8810000000001</v>
      </c>
      <c r="G18" s="30">
        <v>4.3169418136976816</v>
      </c>
      <c r="H18" s="26">
        <v>94.004000000000005</v>
      </c>
      <c r="I18" s="30">
        <v>-6.6698437282818048</v>
      </c>
    </row>
    <row r="19" spans="1:9" s="20" customFormat="1" ht="29.1" customHeight="1">
      <c r="A19" s="10" t="s">
        <v>30</v>
      </c>
      <c r="B19" s="27">
        <v>21717.412</v>
      </c>
      <c r="C19" s="31">
        <v>3.6546879529019378</v>
      </c>
      <c r="D19" s="27">
        <v>5051.3730000000005</v>
      </c>
      <c r="E19" s="31">
        <v>2.7196010763715037</v>
      </c>
      <c r="F19" s="27">
        <v>53510.790999999997</v>
      </c>
      <c r="G19" s="31">
        <v>4.2259258226227558</v>
      </c>
      <c r="H19" s="27">
        <v>11446.523000000001</v>
      </c>
      <c r="I19" s="31">
        <v>3.360853129638258</v>
      </c>
    </row>
    <row r="20" spans="1:9" ht="18.95" customHeight="1">
      <c r="A20" s="9" t="s">
        <v>31</v>
      </c>
      <c r="B20" s="26">
        <v>1603.9929999999999</v>
      </c>
      <c r="C20" s="30">
        <v>1.7134736697924922</v>
      </c>
      <c r="D20" s="26">
        <v>379.738</v>
      </c>
      <c r="E20" s="30">
        <v>1.0742556600710174</v>
      </c>
      <c r="F20" s="26">
        <v>6454.9849999999997</v>
      </c>
      <c r="G20" s="30">
        <v>0.69233747470205742</v>
      </c>
      <c r="H20" s="26">
        <v>918.64400000000001</v>
      </c>
      <c r="I20" s="30">
        <v>-0.18145980610965751</v>
      </c>
    </row>
    <row r="21" spans="1:9" ht="18.95" customHeight="1">
      <c r="A21" s="9" t="s">
        <v>32</v>
      </c>
      <c r="B21" s="26">
        <v>1005.443</v>
      </c>
      <c r="C21" s="30">
        <v>1.7248164954294651</v>
      </c>
      <c r="D21" s="26">
        <v>289.56099999999998</v>
      </c>
      <c r="E21" s="30">
        <v>-1.9035842536757315</v>
      </c>
      <c r="F21" s="26">
        <v>3675.7919999999999</v>
      </c>
      <c r="G21" s="30">
        <v>1.7677752765064412</v>
      </c>
      <c r="H21" s="26">
        <v>806.673</v>
      </c>
      <c r="I21" s="30">
        <v>-0.61160346312452418</v>
      </c>
    </row>
    <row r="22" spans="1:9" ht="18.95" customHeight="1">
      <c r="A22" s="9" t="s">
        <v>33</v>
      </c>
      <c r="B22" s="26">
        <v>514.33100000000002</v>
      </c>
      <c r="C22" s="30">
        <v>-0.93416361538653803</v>
      </c>
      <c r="D22" s="26">
        <v>87.463999999999999</v>
      </c>
      <c r="E22" s="30">
        <v>-4.4171966865560677</v>
      </c>
      <c r="F22" s="26">
        <v>1744.671</v>
      </c>
      <c r="G22" s="30">
        <v>-1.4962965221353386</v>
      </c>
      <c r="H22" s="26">
        <v>266.64299999999997</v>
      </c>
      <c r="I22" s="30">
        <v>-4.5405726641988196</v>
      </c>
    </row>
    <row r="23" spans="1:9" ht="18.95" customHeight="1">
      <c r="A23" s="9" t="s">
        <v>34</v>
      </c>
      <c r="B23" s="26">
        <v>3123.7669999999998</v>
      </c>
      <c r="C23" s="30">
        <v>1.2714666784241899</v>
      </c>
      <c r="D23" s="26">
        <v>756.76300000000003</v>
      </c>
      <c r="E23" s="30">
        <v>-0.73781329191959344</v>
      </c>
      <c r="F23" s="26">
        <v>11875.448</v>
      </c>
      <c r="G23" s="30">
        <v>0.6930131266515076</v>
      </c>
      <c r="H23" s="26">
        <v>1991.96</v>
      </c>
      <c r="I23" s="30">
        <v>-0.96043458956673078</v>
      </c>
    </row>
    <row r="24" spans="1:9" ht="18.95" customHeight="1">
      <c r="A24" s="9" t="s">
        <v>35</v>
      </c>
      <c r="B24" s="26">
        <v>1336.7950000000001</v>
      </c>
      <c r="C24" s="30">
        <v>3.3974800250605313</v>
      </c>
      <c r="D24" s="26">
        <v>275.22899999999998</v>
      </c>
      <c r="E24" s="30">
        <v>-0.22222866713553913</v>
      </c>
      <c r="F24" s="26">
        <v>4366.3670000000002</v>
      </c>
      <c r="G24" s="30">
        <v>3.2819663460605994</v>
      </c>
      <c r="H24" s="26">
        <v>881.43399999999997</v>
      </c>
      <c r="I24" s="30">
        <v>-1.1799869724953709</v>
      </c>
    </row>
    <row r="25" spans="1:9" ht="18.95" customHeight="1">
      <c r="A25" s="9" t="s">
        <v>36</v>
      </c>
      <c r="B25" s="26">
        <v>3379.8890000000001</v>
      </c>
      <c r="C25" s="30">
        <v>1.1178678148608725</v>
      </c>
      <c r="D25" s="26">
        <v>872.6</v>
      </c>
      <c r="E25" s="30">
        <v>1.652937811840701</v>
      </c>
      <c r="F25" s="26">
        <v>8676.9169999999995</v>
      </c>
      <c r="G25" s="30">
        <v>1.0706462269898225</v>
      </c>
      <c r="H25" s="26">
        <v>1692.1120000000001</v>
      </c>
      <c r="I25" s="30">
        <v>1.5118383644957589</v>
      </c>
    </row>
    <row r="26" spans="1:9" ht="18.95" customHeight="1">
      <c r="A26" s="9" t="s">
        <v>37</v>
      </c>
      <c r="B26" s="26">
        <v>13876.960999999999</v>
      </c>
      <c r="C26" s="30">
        <v>4.8762253763693195</v>
      </c>
      <c r="D26" s="26">
        <v>3146.7809999999999</v>
      </c>
      <c r="E26" s="30">
        <v>4.163830953541094</v>
      </c>
      <c r="F26" s="26">
        <v>28592.059000000001</v>
      </c>
      <c r="G26" s="30">
        <v>6.9469077325985609</v>
      </c>
      <c r="H26" s="26">
        <v>6881.0169999999998</v>
      </c>
      <c r="I26" s="30">
        <v>5.7937014082012297</v>
      </c>
    </row>
    <row r="27" spans="1:9" s="20" customFormat="1" ht="29.1" customHeight="1">
      <c r="A27" s="10" t="s">
        <v>38</v>
      </c>
      <c r="B27" s="27">
        <v>21717.412</v>
      </c>
      <c r="C27" s="31">
        <v>3.6546879529019378</v>
      </c>
      <c r="D27" s="27">
        <v>5051.3729999999996</v>
      </c>
      <c r="E27" s="31">
        <v>2.7196010763715037</v>
      </c>
      <c r="F27" s="27">
        <v>53510.790999999997</v>
      </c>
      <c r="G27" s="31">
        <v>4.2259258226227558</v>
      </c>
      <c r="H27" s="27">
        <v>11446.522999999996</v>
      </c>
      <c r="I27" s="31">
        <v>3.360853129638258</v>
      </c>
    </row>
    <row r="28" spans="1:9" ht="18.95" customHeight="1">
      <c r="A28" s="9" t="s">
        <v>85</v>
      </c>
      <c r="B28" s="26">
        <v>2512.2289999999998</v>
      </c>
      <c r="C28" s="30">
        <v>-0.61850637534297448</v>
      </c>
      <c r="D28" s="26">
        <v>556.04100000000005</v>
      </c>
      <c r="E28" s="30">
        <v>-2.3715297042567158</v>
      </c>
      <c r="F28" s="26">
        <v>6059.7280000000001</v>
      </c>
      <c r="G28" s="30">
        <v>-0.36075629251712371</v>
      </c>
      <c r="H28" s="26">
        <v>1256.624</v>
      </c>
      <c r="I28" s="30">
        <v>-2.5795838120533574</v>
      </c>
    </row>
    <row r="29" spans="1:9" ht="18.95" customHeight="1">
      <c r="A29" s="9" t="s">
        <v>39</v>
      </c>
      <c r="B29" s="26">
        <v>2350.5720000000001</v>
      </c>
      <c r="C29" s="30">
        <v>4.5429538072617106</v>
      </c>
      <c r="D29" s="26">
        <v>787.73500000000001</v>
      </c>
      <c r="E29" s="30">
        <v>4.9922762065844921</v>
      </c>
      <c r="F29" s="26">
        <v>5637.9380000000001</v>
      </c>
      <c r="G29" s="30">
        <v>3.8182060245052725</v>
      </c>
      <c r="H29" s="26">
        <v>1480.1849999999999</v>
      </c>
      <c r="I29" s="30">
        <v>3.8515697518187437</v>
      </c>
    </row>
    <row r="30" spans="1:9" ht="18.95" customHeight="1">
      <c r="A30" s="9" t="s">
        <v>40</v>
      </c>
      <c r="B30" s="26">
        <v>3407.127</v>
      </c>
      <c r="C30" s="30">
        <v>4.357745968960927</v>
      </c>
      <c r="D30" s="26">
        <v>1019.64</v>
      </c>
      <c r="E30" s="30">
        <v>3.5390358127840784</v>
      </c>
      <c r="F30" s="26">
        <v>9535.6790000000001</v>
      </c>
      <c r="G30" s="30">
        <v>3.2818433916836938</v>
      </c>
      <c r="H30" s="26">
        <v>2442.9639999999999</v>
      </c>
      <c r="I30" s="30">
        <v>1.9719316348057134</v>
      </c>
    </row>
    <row r="31" spans="1:9" s="20" customFormat="1" ht="18.95" customHeight="1">
      <c r="A31" s="10" t="s">
        <v>41</v>
      </c>
      <c r="B31" s="26">
        <v>8269.9279999999999</v>
      </c>
      <c r="C31" s="30">
        <v>2.8451673045526888</v>
      </c>
      <c r="D31" s="26">
        <v>2363.4160000000002</v>
      </c>
      <c r="E31" s="30">
        <v>2.5514456861558159</v>
      </c>
      <c r="F31" s="26">
        <v>21233.345000000001</v>
      </c>
      <c r="G31" s="30">
        <v>2.3543726246005434</v>
      </c>
      <c r="H31" s="26">
        <v>5179.7730000000001</v>
      </c>
      <c r="I31" s="30">
        <v>1.3473924110172959</v>
      </c>
    </row>
    <row r="32" spans="1:9" ht="24.6" customHeight="1">
      <c r="A32" s="9" t="s">
        <v>198</v>
      </c>
      <c r="B32" s="26">
        <v>4040.6770000000001</v>
      </c>
      <c r="C32" s="30">
        <v>4.0709923412462103</v>
      </c>
      <c r="D32" s="26">
        <v>785.048</v>
      </c>
      <c r="E32" s="30">
        <v>0.44011832018095731</v>
      </c>
      <c r="F32" s="26">
        <v>9409.152</v>
      </c>
      <c r="G32" s="30">
        <v>4.1239800103779203</v>
      </c>
      <c r="H32" s="26">
        <v>1687.67</v>
      </c>
      <c r="I32" s="30">
        <v>-0.21309379792984373</v>
      </c>
    </row>
    <row r="33" spans="1:9" ht="18.95" customHeight="1">
      <c r="A33" s="9" t="s">
        <v>87</v>
      </c>
      <c r="B33" s="26">
        <v>4240.6239999999998</v>
      </c>
      <c r="C33" s="30">
        <v>2.4546849692101347</v>
      </c>
      <c r="D33" s="26">
        <v>989.75199999999995</v>
      </c>
      <c r="E33" s="30">
        <v>1.9789911853649329</v>
      </c>
      <c r="F33" s="26">
        <v>8598.375</v>
      </c>
      <c r="G33" s="30">
        <v>1.9789312035159554</v>
      </c>
      <c r="H33" s="26">
        <v>2337.9580000000001</v>
      </c>
      <c r="I33" s="30">
        <v>1.8683017011614851</v>
      </c>
    </row>
    <row r="34" spans="1:9" ht="18.95" customHeight="1">
      <c r="A34" s="9" t="s">
        <v>42</v>
      </c>
      <c r="B34" s="26">
        <v>2136.9850000000001</v>
      </c>
      <c r="C34" s="30">
        <v>0.53339053944516479</v>
      </c>
      <c r="D34" s="26">
        <v>363.30200000000002</v>
      </c>
      <c r="E34" s="30">
        <v>-0.15939233048075607</v>
      </c>
      <c r="F34" s="26">
        <v>4466.3879999999999</v>
      </c>
      <c r="G34" s="30">
        <v>0.29479527357484869</v>
      </c>
      <c r="H34" s="26">
        <v>765.16600000000005</v>
      </c>
      <c r="I34" s="30">
        <v>-0.18940332734165111</v>
      </c>
    </row>
    <row r="35" spans="1:9" ht="24.6" customHeight="1">
      <c r="A35" s="9" t="s">
        <v>43</v>
      </c>
      <c r="B35" s="26">
        <v>1059.011</v>
      </c>
      <c r="C35" s="30">
        <v>33.37434856312359</v>
      </c>
      <c r="D35" s="26">
        <v>156.72800000000001</v>
      </c>
      <c r="E35" s="30">
        <v>50.095289171510927</v>
      </c>
      <c r="F35" s="26">
        <v>4069.7919999999999</v>
      </c>
      <c r="G35" s="30">
        <v>39.03774811563477</v>
      </c>
      <c r="H35" s="26">
        <v>531.00800000000004</v>
      </c>
      <c r="I35" s="30">
        <v>93.486419717098698</v>
      </c>
    </row>
    <row r="36" spans="1:9" ht="18.95" customHeight="1">
      <c r="A36" s="9" t="s">
        <v>44</v>
      </c>
      <c r="B36" s="26">
        <v>1757.145</v>
      </c>
      <c r="C36" s="30">
        <v>-0.43804777219476421</v>
      </c>
      <c r="D36" s="26">
        <v>343.072</v>
      </c>
      <c r="E36" s="30">
        <v>-0.32742686643481989</v>
      </c>
      <c r="F36" s="26">
        <v>5054.317</v>
      </c>
      <c r="G36" s="30">
        <v>-1.2419791007213945</v>
      </c>
      <c r="H36" s="26">
        <v>800.86400000000003</v>
      </c>
      <c r="I36" s="30">
        <v>-1.0563197572564889</v>
      </c>
    </row>
    <row r="37" spans="1:9" ht="18.95" customHeight="1">
      <c r="A37" s="9" t="s">
        <v>45</v>
      </c>
      <c r="B37" s="26">
        <v>213.042</v>
      </c>
      <c r="C37" s="30">
        <v>4.2422641066290936</v>
      </c>
      <c r="D37" s="26">
        <v>50.055</v>
      </c>
      <c r="E37" s="30">
        <v>3.494262379820114</v>
      </c>
      <c r="F37" s="26">
        <v>679.42200000000003</v>
      </c>
      <c r="G37" s="30">
        <v>7.8521232401576668</v>
      </c>
      <c r="H37" s="26">
        <v>144.084</v>
      </c>
      <c r="I37" s="30">
        <v>13.814921600379165</v>
      </c>
    </row>
    <row r="38" spans="1:9" ht="18" customHeight="1">
      <c r="A38" s="10" t="s">
        <v>199</v>
      </c>
      <c r="B38" s="26">
        <v>3029.1979999999999</v>
      </c>
      <c r="C38" s="30">
        <v>9.6239878809899295</v>
      </c>
      <c r="D38" s="26">
        <v>549.85500000000002</v>
      </c>
      <c r="E38" s="30">
        <v>10.638593271802051</v>
      </c>
      <c r="F38" s="26">
        <v>9803.5310000000009</v>
      </c>
      <c r="G38" s="30">
        <v>13.009654234318347</v>
      </c>
      <c r="H38" s="26">
        <v>1475.9559999999999</v>
      </c>
      <c r="I38" s="30">
        <v>21.934386439434547</v>
      </c>
    </row>
    <row r="39" spans="1:9" ht="12.75" customHeight="1">
      <c r="A39"/>
      <c r="C39"/>
      <c r="D39"/>
      <c r="E39"/>
      <c r="F39"/>
    </row>
    <row r="40" spans="1:9" ht="12.75" customHeight="1">
      <c r="A40"/>
      <c r="B40" s="32"/>
      <c r="C40"/>
      <c r="D40"/>
      <c r="E40"/>
      <c r="F40"/>
    </row>
    <row r="41" spans="1:9" ht="12.75" customHeight="1">
      <c r="A41"/>
      <c r="B41" s="32"/>
      <c r="C41"/>
      <c r="D41"/>
      <c r="E41"/>
      <c r="F41"/>
    </row>
    <row r="42" spans="1:9" ht="12.75" customHeight="1">
      <c r="A42"/>
      <c r="B42" s="32"/>
      <c r="C42"/>
      <c r="D42"/>
      <c r="E42"/>
      <c r="F42"/>
    </row>
    <row r="43" spans="1:9" ht="12.75" customHeight="1">
      <c r="A43"/>
      <c r="B43"/>
      <c r="C43"/>
      <c r="D43"/>
      <c r="E43"/>
      <c r="F43"/>
    </row>
    <row r="44" spans="1:9" ht="12.75" customHeight="1">
      <c r="A44"/>
      <c r="B44"/>
      <c r="C44"/>
      <c r="D44"/>
      <c r="E44"/>
      <c r="F44"/>
    </row>
    <row r="45" spans="1:9" ht="12.75" customHeight="1">
      <c r="A45"/>
      <c r="B45"/>
      <c r="C45"/>
      <c r="D45"/>
      <c r="E45"/>
      <c r="F45"/>
    </row>
    <row r="46" spans="1:9" ht="12.75" customHeight="1">
      <c r="A46"/>
      <c r="B46"/>
      <c r="C46"/>
      <c r="D46"/>
      <c r="E46"/>
      <c r="F46"/>
    </row>
    <row r="47" spans="1:9" ht="12.75" customHeight="1">
      <c r="A47"/>
      <c r="B47"/>
      <c r="C47"/>
      <c r="D47"/>
      <c r="E47"/>
      <c r="F47"/>
    </row>
    <row r="48" spans="1:9" ht="12.75" customHeight="1">
      <c r="A48"/>
      <c r="B48"/>
      <c r="C48"/>
      <c r="D48"/>
      <c r="E48"/>
      <c r="F48"/>
    </row>
    <row r="49" spans="1:6" ht="12.75" customHeight="1">
      <c r="A49"/>
      <c r="B49"/>
      <c r="C49"/>
      <c r="D49"/>
      <c r="E49"/>
      <c r="F49"/>
    </row>
    <row r="50" spans="1:6" ht="14.85" customHeight="1">
      <c r="A50"/>
    </row>
    <row r="51" spans="1:6" ht="14.85" customHeight="1">
      <c r="A51"/>
    </row>
    <row r="52" spans="1:6" ht="14.85" customHeight="1">
      <c r="A52"/>
    </row>
    <row r="53" spans="1:6" ht="14.85" customHeight="1">
      <c r="A53"/>
    </row>
    <row r="54" spans="1:6" ht="14.85" customHeight="1">
      <c r="A54"/>
    </row>
    <row r="55" spans="1:6" ht="14.85" customHeight="1">
      <c r="A55"/>
    </row>
    <row r="56" spans="1:6" ht="14.85" customHeight="1">
      <c r="A56"/>
    </row>
    <row r="57" spans="1:6" ht="14.85" customHeight="1">
      <c r="A57"/>
    </row>
    <row r="58" spans="1:6" ht="14.85" customHeight="1">
      <c r="A58"/>
    </row>
    <row r="59" spans="1:6" ht="14.85" customHeight="1">
      <c r="A59"/>
    </row>
    <row r="60" spans="1:6" ht="14.85" customHeight="1">
      <c r="A60"/>
    </row>
    <row r="61" spans="1:6" ht="14.85" customHeight="1">
      <c r="A61"/>
    </row>
    <row r="62" spans="1:6" ht="14.85" customHeight="1">
      <c r="A62"/>
    </row>
    <row r="63" spans="1:6" ht="14.85" customHeight="1">
      <c r="A63"/>
    </row>
    <row r="64" spans="1:6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/>
    </row>
    <row r="68" spans="1:1" ht="14.85" customHeight="1">
      <c r="A68" s="14"/>
    </row>
    <row r="69" spans="1:1" ht="14.85" customHeight="1">
      <c r="A69" s="15"/>
    </row>
    <row r="70" spans="1:1">
      <c r="A70" s="6"/>
    </row>
    <row r="71" spans="1:1">
      <c r="A71" s="6"/>
    </row>
    <row r="72" spans="1:1">
      <c r="A72" s="6"/>
    </row>
  </sheetData>
  <mergeCells count="5">
    <mergeCell ref="H4:I4"/>
    <mergeCell ref="F4:G4"/>
    <mergeCell ref="A4:A6"/>
    <mergeCell ref="B4:C4"/>
    <mergeCell ref="D4:E4"/>
  </mergeCells>
  <phoneticPr fontId="10" type="noConversion"/>
  <conditionalFormatting sqref="B40:B42">
    <cfRule type="cellIs" dxfId="236" priority="7" stopIfTrue="1" operator="equal">
      <formula>"."</formula>
    </cfRule>
    <cfRule type="cellIs" dxfId="235" priority="8" stopIfTrue="1" operator="equal">
      <formula>"..."</formula>
    </cfRule>
  </conditionalFormatting>
  <conditionalFormatting sqref="B7:I12 B14:I17 D13:I13 B19:I38 D18:I18">
    <cfRule type="cellIs" dxfId="234" priority="5" stopIfTrue="1" operator="equal">
      <formula>"."</formula>
    </cfRule>
    <cfRule type="cellIs" dxfId="233" priority="6" stopIfTrue="1" operator="equal">
      <formula>"..."</formula>
    </cfRule>
  </conditionalFormatting>
  <conditionalFormatting sqref="B13:C13">
    <cfRule type="cellIs" dxfId="232" priority="3" stopIfTrue="1" operator="equal">
      <formula>"."</formula>
    </cfRule>
    <cfRule type="cellIs" dxfId="231" priority="4" stopIfTrue="1" operator="equal">
      <formula>"..."</formula>
    </cfRule>
  </conditionalFormatting>
  <conditionalFormatting sqref="B18:C18">
    <cfRule type="cellIs" dxfId="230" priority="1" stopIfTrue="1" operator="equal">
      <formula>"."</formula>
    </cfRule>
    <cfRule type="cellIs" dxfId="229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I73"/>
  <sheetViews>
    <sheetView zoomScaleNormal="100" workbookViewId="0">
      <pane ySplit="6" topLeftCell="A7" activePane="bottomLeft" state="frozen"/>
      <selection sqref="A1:IV5"/>
      <selection pane="bottomLeft"/>
    </sheetView>
  </sheetViews>
  <sheetFormatPr baseColWidth="10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6" t="s">
        <v>229</v>
      </c>
      <c r="B1" s="35"/>
    </row>
    <row r="2" spans="1:9" s="2" customFormat="1" ht="12.75" customHeight="1">
      <c r="A2" s="64" t="s">
        <v>201</v>
      </c>
    </row>
    <row r="3" spans="1:9" s="2" customFormat="1" ht="12.75" customHeight="1">
      <c r="A3" s="65" t="s">
        <v>202</v>
      </c>
    </row>
    <row r="4" spans="1:9" ht="15.95" customHeight="1">
      <c r="A4" s="95" t="s">
        <v>130</v>
      </c>
      <c r="B4" s="98" t="s">
        <v>1</v>
      </c>
      <c r="C4" s="88"/>
      <c r="D4" s="99" t="s">
        <v>127</v>
      </c>
      <c r="E4" s="100"/>
      <c r="F4" s="101" t="s">
        <v>2</v>
      </c>
      <c r="G4" s="88"/>
      <c r="H4" s="99" t="s">
        <v>127</v>
      </c>
      <c r="I4" s="101"/>
    </row>
    <row r="5" spans="1:9" ht="48" customHeight="1">
      <c r="A5" s="96"/>
      <c r="B5" s="49" t="s">
        <v>204</v>
      </c>
      <c r="C5" s="48" t="s">
        <v>103</v>
      </c>
      <c r="D5" s="48" t="s">
        <v>138</v>
      </c>
      <c r="E5" s="50" t="s">
        <v>103</v>
      </c>
      <c r="F5" s="51" t="s">
        <v>204</v>
      </c>
      <c r="G5" s="48" t="s">
        <v>103</v>
      </c>
      <c r="H5" s="48" t="s">
        <v>138</v>
      </c>
      <c r="I5" s="53" t="s">
        <v>103</v>
      </c>
    </row>
    <row r="6" spans="1:9" ht="14.1" customHeight="1">
      <c r="A6" s="97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29.1" customHeight="1">
      <c r="A7" s="19" t="s">
        <v>22</v>
      </c>
      <c r="B7" s="27">
        <v>17328.62</v>
      </c>
      <c r="C7" s="31">
        <v>2.6559621086988727</v>
      </c>
      <c r="D7" s="27">
        <v>4342.5619999999999</v>
      </c>
      <c r="E7" s="31">
        <v>2.0536400844524394</v>
      </c>
      <c r="F7" s="27">
        <v>34170.411999999997</v>
      </c>
      <c r="G7" s="31">
        <v>2.1949640472163026</v>
      </c>
      <c r="H7" s="27">
        <v>8985.3670000000002</v>
      </c>
      <c r="I7" s="31">
        <v>1.3881541948721434</v>
      </c>
    </row>
    <row r="8" spans="1:9" ht="18.95" customHeight="1">
      <c r="A8" s="9" t="s">
        <v>23</v>
      </c>
      <c r="B8" s="26">
        <v>11153.293</v>
      </c>
      <c r="C8" s="30">
        <v>2.1415085665471167</v>
      </c>
      <c r="D8" s="26">
        <v>3004.4520000000002</v>
      </c>
      <c r="E8" s="30">
        <v>1.159080371996609</v>
      </c>
      <c r="F8" s="26">
        <v>21436.786</v>
      </c>
      <c r="G8" s="30">
        <v>1.7524020418655368</v>
      </c>
      <c r="H8" s="26">
        <v>6044.1369999999997</v>
      </c>
      <c r="I8" s="30">
        <v>0.29189190624281025</v>
      </c>
    </row>
    <row r="9" spans="1:9" ht="18.95" customHeight="1">
      <c r="A9" s="9" t="s">
        <v>26</v>
      </c>
      <c r="B9" s="26">
        <v>4070.3420000000001</v>
      </c>
      <c r="C9" s="30">
        <v>6.6113102738737552</v>
      </c>
      <c r="D9" s="26">
        <v>955.29100000000005</v>
      </c>
      <c r="E9" s="30">
        <v>7.4029227181863604</v>
      </c>
      <c r="F9" s="26">
        <v>7881.2030000000004</v>
      </c>
      <c r="G9" s="30">
        <v>5.6712816157622399</v>
      </c>
      <c r="H9" s="26">
        <v>1979.605</v>
      </c>
      <c r="I9" s="30">
        <v>7.086656341741687</v>
      </c>
    </row>
    <row r="10" spans="1:9" ht="18.95" customHeight="1">
      <c r="A10" s="9" t="s">
        <v>24</v>
      </c>
      <c r="B10" s="26">
        <v>1550.732</v>
      </c>
      <c r="C10" s="30">
        <v>-3.0188792523345853</v>
      </c>
      <c r="D10" s="26">
        <v>253.916</v>
      </c>
      <c r="E10" s="30">
        <v>-3.1461222746067392</v>
      </c>
      <c r="F10" s="26">
        <v>3214.6489999999999</v>
      </c>
      <c r="G10" s="30">
        <v>-3.7268514913635187</v>
      </c>
      <c r="H10" s="26">
        <v>557.16</v>
      </c>
      <c r="I10" s="30">
        <v>-4.8969956422217962</v>
      </c>
    </row>
    <row r="11" spans="1:9" ht="18.95" customHeight="1">
      <c r="A11" s="9" t="s">
        <v>25</v>
      </c>
      <c r="B11" s="26">
        <v>554.25300000000004</v>
      </c>
      <c r="C11" s="30">
        <v>1.9029128355607412</v>
      </c>
      <c r="D11" s="26">
        <v>128.90299999999999</v>
      </c>
      <c r="E11" s="30">
        <v>-3.4716449876066093</v>
      </c>
      <c r="F11" s="26">
        <v>1637.7739999999999</v>
      </c>
      <c r="G11" s="30">
        <v>4.2120721974983013</v>
      </c>
      <c r="H11" s="26">
        <v>404.46499999999997</v>
      </c>
      <c r="I11" s="30">
        <v>0.77663274764046264</v>
      </c>
    </row>
    <row r="12" spans="1:9" ht="18.95" customHeight="1">
      <c r="A12" s="9" t="s">
        <v>197</v>
      </c>
      <c r="B12" s="37" t="s">
        <v>115</v>
      </c>
      <c r="C12" s="37" t="s">
        <v>206</v>
      </c>
      <c r="D12" s="37" t="s">
        <v>115</v>
      </c>
      <c r="E12" s="37" t="s">
        <v>206</v>
      </c>
      <c r="F12" s="37" t="s">
        <v>115</v>
      </c>
      <c r="G12" s="37" t="s">
        <v>206</v>
      </c>
      <c r="H12" s="37" t="s">
        <v>115</v>
      </c>
      <c r="I12" s="37" t="s">
        <v>206</v>
      </c>
    </row>
    <row r="13" spans="1:9" ht="18.95" customHeight="1">
      <c r="A13" s="9" t="s">
        <v>27</v>
      </c>
      <c r="B13" s="37" t="s">
        <v>115</v>
      </c>
      <c r="C13" s="37" t="s">
        <v>206</v>
      </c>
      <c r="D13" s="37" t="s">
        <v>115</v>
      </c>
      <c r="E13" s="37" t="s">
        <v>206</v>
      </c>
      <c r="F13" s="37" t="s">
        <v>115</v>
      </c>
      <c r="G13" s="37" t="s">
        <v>206</v>
      </c>
      <c r="H13" s="37" t="s">
        <v>115</v>
      </c>
      <c r="I13" s="37" t="s">
        <v>206</v>
      </c>
    </row>
    <row r="14" spans="1:9" ht="18.95" customHeight="1">
      <c r="A14" s="9" t="s">
        <v>28</v>
      </c>
      <c r="B14" s="37" t="s">
        <v>115</v>
      </c>
      <c r="C14" s="37" t="s">
        <v>206</v>
      </c>
      <c r="D14" s="37" t="s">
        <v>115</v>
      </c>
      <c r="E14" s="37" t="s">
        <v>206</v>
      </c>
      <c r="F14" s="37" t="s">
        <v>115</v>
      </c>
      <c r="G14" s="37" t="s">
        <v>206</v>
      </c>
      <c r="H14" s="37" t="s">
        <v>115</v>
      </c>
      <c r="I14" s="37" t="s">
        <v>206</v>
      </c>
    </row>
    <row r="15" spans="1:9" ht="18.95" customHeight="1">
      <c r="A15" s="9" t="s">
        <v>107</v>
      </c>
      <c r="B15" s="37" t="s">
        <v>115</v>
      </c>
      <c r="C15" s="37" t="s">
        <v>206</v>
      </c>
      <c r="D15" s="37" t="s">
        <v>115</v>
      </c>
      <c r="E15" s="37" t="s">
        <v>206</v>
      </c>
      <c r="F15" s="37" t="s">
        <v>115</v>
      </c>
      <c r="G15" s="37" t="s">
        <v>206</v>
      </c>
      <c r="H15" s="37" t="s">
        <v>115</v>
      </c>
      <c r="I15" s="37" t="s">
        <v>206</v>
      </c>
    </row>
    <row r="16" spans="1:9" ht="18.95" customHeight="1">
      <c r="A16" s="9" t="s">
        <v>106</v>
      </c>
      <c r="B16" s="37" t="s">
        <v>115</v>
      </c>
      <c r="C16" s="37" t="s">
        <v>206</v>
      </c>
      <c r="D16" s="37" t="s">
        <v>115</v>
      </c>
      <c r="E16" s="37" t="s">
        <v>206</v>
      </c>
      <c r="F16" s="37" t="s">
        <v>115</v>
      </c>
      <c r="G16" s="37" t="s">
        <v>206</v>
      </c>
      <c r="H16" s="37" t="s">
        <v>115</v>
      </c>
      <c r="I16" s="37" t="s">
        <v>206</v>
      </c>
    </row>
    <row r="17" spans="1:9" ht="18.95" customHeight="1">
      <c r="A17" s="9" t="s">
        <v>29</v>
      </c>
      <c r="B17" s="37" t="s">
        <v>115</v>
      </c>
      <c r="C17" s="37" t="s">
        <v>206</v>
      </c>
      <c r="D17" s="37" t="s">
        <v>115</v>
      </c>
      <c r="E17" s="37" t="s">
        <v>206</v>
      </c>
      <c r="F17" s="37" t="s">
        <v>115</v>
      </c>
      <c r="G17" s="37" t="s">
        <v>206</v>
      </c>
      <c r="H17" s="37" t="s">
        <v>115</v>
      </c>
      <c r="I17" s="37" t="s">
        <v>206</v>
      </c>
    </row>
    <row r="18" spans="1:9" ht="18.95" customHeight="1">
      <c r="A18" s="9" t="s">
        <v>196</v>
      </c>
      <c r="B18" s="37" t="s">
        <v>115</v>
      </c>
      <c r="C18" s="37" t="s">
        <v>206</v>
      </c>
      <c r="D18" s="37" t="s">
        <v>115</v>
      </c>
      <c r="E18" s="37" t="s">
        <v>206</v>
      </c>
      <c r="F18" s="37" t="s">
        <v>115</v>
      </c>
      <c r="G18" s="37" t="s">
        <v>206</v>
      </c>
      <c r="H18" s="37" t="s">
        <v>115</v>
      </c>
      <c r="I18" s="37" t="s">
        <v>206</v>
      </c>
    </row>
    <row r="19" spans="1:9" s="20" customFormat="1" ht="29.1" customHeight="1">
      <c r="A19" s="10" t="s">
        <v>30</v>
      </c>
      <c r="B19" s="27">
        <v>17328.620000000003</v>
      </c>
      <c r="C19" s="31">
        <v>2.6559621086988727</v>
      </c>
      <c r="D19" s="27">
        <v>4342.5619999999999</v>
      </c>
      <c r="E19" s="31">
        <v>2.0536400844524394</v>
      </c>
      <c r="F19" s="27">
        <v>34170.411999999997</v>
      </c>
      <c r="G19" s="31">
        <v>2.1949640472163026</v>
      </c>
      <c r="H19" s="27">
        <v>8985.3670000000002</v>
      </c>
      <c r="I19" s="31">
        <v>1.3881541948721434</v>
      </c>
    </row>
    <row r="20" spans="1:9" ht="18.95" customHeight="1">
      <c r="A20" s="9" t="s">
        <v>31</v>
      </c>
      <c r="B20" s="26">
        <v>1132.4090000000001</v>
      </c>
      <c r="C20" s="30">
        <v>3.0738031327852013</v>
      </c>
      <c r="D20" s="26">
        <v>321.69200000000001</v>
      </c>
      <c r="E20" s="30">
        <v>0.96257355825815694</v>
      </c>
      <c r="F20" s="26">
        <v>2417.4430000000002</v>
      </c>
      <c r="G20" s="30">
        <v>1.6971519919229365</v>
      </c>
      <c r="H20" s="26">
        <v>699.43299999999999</v>
      </c>
      <c r="I20" s="30">
        <v>-0.9366245258807453</v>
      </c>
    </row>
    <row r="21" spans="1:9" ht="18.95" customHeight="1">
      <c r="A21" s="9" t="s">
        <v>32</v>
      </c>
      <c r="B21" s="26">
        <v>672.74400000000003</v>
      </c>
      <c r="C21" s="30">
        <v>0.83471353093267453</v>
      </c>
      <c r="D21" s="26">
        <v>228.72399999999999</v>
      </c>
      <c r="E21" s="30">
        <v>-2.5129997442673329</v>
      </c>
      <c r="F21" s="26">
        <v>1636.454</v>
      </c>
      <c r="G21" s="30">
        <v>0.70851803234701549</v>
      </c>
      <c r="H21" s="26">
        <v>552.06299999999999</v>
      </c>
      <c r="I21" s="30">
        <v>-1.8420299312083586</v>
      </c>
    </row>
    <row r="22" spans="1:9" ht="18.95" customHeight="1">
      <c r="A22" s="9" t="s">
        <v>33</v>
      </c>
      <c r="B22" s="26">
        <v>403.50599999999997</v>
      </c>
      <c r="C22" s="30">
        <v>-1.9767128312639812</v>
      </c>
      <c r="D22" s="26">
        <v>75.168000000000006</v>
      </c>
      <c r="E22" s="30">
        <v>-3.3644018769685715</v>
      </c>
      <c r="F22" s="26">
        <v>1069.931</v>
      </c>
      <c r="G22" s="30">
        <v>-2.3756189739289653</v>
      </c>
      <c r="H22" s="26">
        <v>188.79</v>
      </c>
      <c r="I22" s="30">
        <v>-3.3590646627626057</v>
      </c>
    </row>
    <row r="23" spans="1:9" ht="18.95" customHeight="1">
      <c r="A23" s="9" t="s">
        <v>34</v>
      </c>
      <c r="B23" s="26">
        <v>2208.6590000000001</v>
      </c>
      <c r="C23" s="30">
        <v>1.4329559665242613</v>
      </c>
      <c r="D23" s="26">
        <v>625.58399999999995</v>
      </c>
      <c r="E23" s="30">
        <v>-0.86303345324310499</v>
      </c>
      <c r="F23" s="26">
        <v>5123.8280000000004</v>
      </c>
      <c r="G23" s="30">
        <v>0.50647233193828356</v>
      </c>
      <c r="H23" s="26">
        <v>1440.2860000000001</v>
      </c>
      <c r="I23" s="30">
        <v>-1.6077785466938934</v>
      </c>
    </row>
    <row r="24" spans="1:9" ht="18.95" customHeight="1">
      <c r="A24" s="9" t="s">
        <v>35</v>
      </c>
      <c r="B24" s="26">
        <v>848.44600000000003</v>
      </c>
      <c r="C24" s="30">
        <v>3.4619586955037249</v>
      </c>
      <c r="D24" s="26">
        <v>201.78700000000001</v>
      </c>
      <c r="E24" s="30">
        <v>-0.13313140911431276</v>
      </c>
      <c r="F24" s="26">
        <v>2099.1709999999998</v>
      </c>
      <c r="G24" s="30">
        <v>2.6140749231923621</v>
      </c>
      <c r="H24" s="26">
        <v>543.26</v>
      </c>
      <c r="I24" s="30">
        <v>-0.42158516020236902</v>
      </c>
    </row>
    <row r="25" spans="1:9" ht="18.95" customHeight="1">
      <c r="A25" s="9" t="s">
        <v>36</v>
      </c>
      <c r="B25" s="26">
        <v>2344.6950000000002</v>
      </c>
      <c r="C25" s="30">
        <v>2.5187476307218333</v>
      </c>
      <c r="D25" s="26">
        <v>671.46799999999996</v>
      </c>
      <c r="E25" s="30">
        <v>3.7147561544473575</v>
      </c>
      <c r="F25" s="26">
        <v>4690.3620000000001</v>
      </c>
      <c r="G25" s="30">
        <v>1.8456525576811202</v>
      </c>
      <c r="H25" s="26">
        <v>1188.817</v>
      </c>
      <c r="I25" s="30">
        <v>3.9825590294633457</v>
      </c>
    </row>
    <row r="26" spans="1:9" ht="18.95" customHeight="1">
      <c r="A26" s="9" t="s">
        <v>37</v>
      </c>
      <c r="B26" s="26">
        <v>11926.82</v>
      </c>
      <c r="C26" s="30">
        <v>2.8556832007495103</v>
      </c>
      <c r="D26" s="26">
        <v>2843.723</v>
      </c>
      <c r="E26" s="30">
        <v>2.4886184745440261</v>
      </c>
      <c r="F26" s="26">
        <v>22257.050999999999</v>
      </c>
      <c r="G26" s="30">
        <v>2.6265171981904416</v>
      </c>
      <c r="H26" s="26">
        <v>5813.0039999999999</v>
      </c>
      <c r="I26" s="30">
        <v>1.8096642227460222</v>
      </c>
    </row>
    <row r="27" spans="1:9" s="20" customFormat="1" ht="29.1" customHeight="1">
      <c r="A27" s="10" t="s">
        <v>38</v>
      </c>
      <c r="B27" s="27">
        <v>17328.62</v>
      </c>
      <c r="C27" s="31">
        <v>2.6559621086988727</v>
      </c>
      <c r="D27" s="27">
        <v>4342.561999999999</v>
      </c>
      <c r="E27" s="31">
        <v>2.0536400844524394</v>
      </c>
      <c r="F27" s="27">
        <v>34170.411999999997</v>
      </c>
      <c r="G27" s="31">
        <v>2.1949640472163026</v>
      </c>
      <c r="H27" s="27">
        <v>8985.367000000002</v>
      </c>
      <c r="I27" s="31">
        <v>1.3881541948721434</v>
      </c>
    </row>
    <row r="28" spans="1:9" ht="18.95" customHeight="1">
      <c r="A28" s="9" t="s">
        <v>85</v>
      </c>
      <c r="B28" s="26">
        <v>2063.8820000000001</v>
      </c>
      <c r="C28" s="30">
        <v>-1.1987517012355084</v>
      </c>
      <c r="D28" s="26">
        <v>498.63600000000002</v>
      </c>
      <c r="E28" s="30">
        <v>-3.1641255396375101</v>
      </c>
      <c r="F28" s="26">
        <v>4232.7809999999999</v>
      </c>
      <c r="G28" s="30">
        <v>-1.377662014735165</v>
      </c>
      <c r="H28" s="26">
        <v>1061.001</v>
      </c>
      <c r="I28" s="30">
        <v>-3.1617079301450701</v>
      </c>
    </row>
    <row r="29" spans="1:9" ht="18.95" customHeight="1">
      <c r="A29" s="9" t="s">
        <v>39</v>
      </c>
      <c r="B29" s="26">
        <v>1772.953</v>
      </c>
      <c r="C29" s="30">
        <v>6.2238776997037775</v>
      </c>
      <c r="D29" s="26">
        <v>636.54499999999996</v>
      </c>
      <c r="E29" s="30">
        <v>7.1987322309400952</v>
      </c>
      <c r="F29" s="26">
        <v>3292.223</v>
      </c>
      <c r="G29" s="30">
        <v>5.7865364582161902</v>
      </c>
      <c r="H29" s="26">
        <v>1112.7270000000001</v>
      </c>
      <c r="I29" s="30">
        <v>7.0564940931302544</v>
      </c>
    </row>
    <row r="30" spans="1:9" ht="18.95" customHeight="1">
      <c r="A30" s="9" t="s">
        <v>40</v>
      </c>
      <c r="B30" s="26">
        <v>2593.5819999999999</v>
      </c>
      <c r="C30" s="30">
        <v>2.9367499765834566</v>
      </c>
      <c r="D30" s="26">
        <v>837.548</v>
      </c>
      <c r="E30" s="30">
        <v>3.59116056266258</v>
      </c>
      <c r="F30" s="26">
        <v>5546.942</v>
      </c>
      <c r="G30" s="30">
        <v>2.0732852263246144</v>
      </c>
      <c r="H30" s="26">
        <v>1772.498</v>
      </c>
      <c r="I30" s="30">
        <v>1.8792943105020044</v>
      </c>
    </row>
    <row r="31" spans="1:9" s="20" customFormat="1" ht="18.95" customHeight="1">
      <c r="A31" s="10" t="s">
        <v>41</v>
      </c>
      <c r="B31" s="26">
        <v>6430.4170000000004</v>
      </c>
      <c r="C31" s="30">
        <v>2.4345994310230594</v>
      </c>
      <c r="D31" s="26">
        <v>1972.729</v>
      </c>
      <c r="E31" s="30">
        <v>2.894158845966686</v>
      </c>
      <c r="F31" s="26">
        <v>13071.946</v>
      </c>
      <c r="G31" s="30">
        <v>1.8197473018473289</v>
      </c>
      <c r="H31" s="26">
        <v>3946.2260000000001</v>
      </c>
      <c r="I31" s="30">
        <v>1.8426371035403548</v>
      </c>
    </row>
    <row r="32" spans="1:9" ht="24.75" customHeight="1">
      <c r="A32" s="9" t="s">
        <v>198</v>
      </c>
      <c r="B32" s="26">
        <v>3385.5239999999999</v>
      </c>
      <c r="C32" s="30">
        <v>5.1229655178623972</v>
      </c>
      <c r="D32" s="26">
        <v>708.495</v>
      </c>
      <c r="E32" s="30">
        <v>0.54380604629446339</v>
      </c>
      <c r="F32" s="26">
        <v>6334.8670000000002</v>
      </c>
      <c r="G32" s="30">
        <v>4.619178196211891</v>
      </c>
      <c r="H32" s="26">
        <v>1455.874</v>
      </c>
      <c r="I32" s="30">
        <v>-0.22991593505885533</v>
      </c>
    </row>
    <row r="33" spans="1:9" ht="18.95" customHeight="1">
      <c r="A33" s="9" t="s">
        <v>87</v>
      </c>
      <c r="B33" s="26">
        <v>3907.1170000000002</v>
      </c>
      <c r="C33" s="30">
        <v>2.7612950533766707</v>
      </c>
      <c r="D33" s="26">
        <v>953.30799999999999</v>
      </c>
      <c r="E33" s="30">
        <v>2.7886289753031264</v>
      </c>
      <c r="F33" s="26">
        <v>7582.2740000000003</v>
      </c>
      <c r="G33" s="30">
        <v>2.1712836572278746</v>
      </c>
      <c r="H33" s="26">
        <v>2184.2330000000002</v>
      </c>
      <c r="I33" s="30">
        <v>2.4100842542537322</v>
      </c>
    </row>
    <row r="34" spans="1:9" ht="18.95" customHeight="1">
      <c r="A34" s="9" t="s">
        <v>42</v>
      </c>
      <c r="B34" s="26">
        <v>1657.8589999999999</v>
      </c>
      <c r="C34" s="30">
        <v>-9.1419907242240583E-2</v>
      </c>
      <c r="D34" s="26">
        <v>326.24799999999999</v>
      </c>
      <c r="E34" s="30">
        <v>-0.40965841448151252</v>
      </c>
      <c r="F34" s="26">
        <v>2971.93</v>
      </c>
      <c r="G34" s="30">
        <v>0.13511145852986317</v>
      </c>
      <c r="H34" s="26">
        <v>645.86900000000003</v>
      </c>
      <c r="I34" s="30">
        <v>-0.53806576598913125</v>
      </c>
    </row>
    <row r="35" spans="1:9" ht="24.6" customHeight="1">
      <c r="A35" s="9" t="s">
        <v>43</v>
      </c>
      <c r="B35" s="26">
        <v>496.57499999999999</v>
      </c>
      <c r="C35" s="30">
        <v>1.9782643518119158</v>
      </c>
      <c r="D35" s="26">
        <v>74.700999999999993</v>
      </c>
      <c r="E35" s="30">
        <v>0.35331416749508548</v>
      </c>
      <c r="F35" s="26">
        <v>980.95100000000002</v>
      </c>
      <c r="G35" s="30">
        <v>1.6630669994113418</v>
      </c>
      <c r="H35" s="26">
        <v>150.61500000000001</v>
      </c>
      <c r="I35" s="30">
        <v>-1.5523890450356248</v>
      </c>
    </row>
    <row r="36" spans="1:9" ht="18.95" customHeight="1">
      <c r="A36" s="9" t="s">
        <v>44</v>
      </c>
      <c r="B36" s="26">
        <v>1290.864</v>
      </c>
      <c r="C36" s="30">
        <v>0.73675905614305748</v>
      </c>
      <c r="D36" s="26">
        <v>271.59199999999998</v>
      </c>
      <c r="E36" s="30">
        <v>0.94030372181876487</v>
      </c>
      <c r="F36" s="26">
        <v>2904.6170000000002</v>
      </c>
      <c r="G36" s="30">
        <v>0.20153340635269501</v>
      </c>
      <c r="H36" s="26">
        <v>525.02499999999998</v>
      </c>
      <c r="I36" s="30">
        <v>0.24860470134019863</v>
      </c>
    </row>
    <row r="37" spans="1:9" ht="18.95" customHeight="1">
      <c r="A37" s="9" t="s">
        <v>45</v>
      </c>
      <c r="B37" s="26">
        <v>160.26400000000001</v>
      </c>
      <c r="C37" s="30">
        <v>5.2319167936124416</v>
      </c>
      <c r="D37" s="26">
        <v>35.488999999999997</v>
      </c>
      <c r="E37" s="30">
        <v>2.1648386446728267</v>
      </c>
      <c r="F37" s="26">
        <v>323.827</v>
      </c>
      <c r="G37" s="30">
        <v>11.562537681084535</v>
      </c>
      <c r="H37" s="26">
        <v>77.525000000000006</v>
      </c>
      <c r="I37" s="30">
        <v>11.736473436914466</v>
      </c>
    </row>
    <row r="38" spans="1:9" ht="18" customHeight="1">
      <c r="A38" s="10" t="s">
        <v>199</v>
      </c>
      <c r="B38" s="26">
        <v>1947.703</v>
      </c>
      <c r="C38" s="30">
        <v>1.4079527829221377</v>
      </c>
      <c r="D38" s="26">
        <v>381.78199999999998</v>
      </c>
      <c r="E38" s="30">
        <v>0.93724305131439678</v>
      </c>
      <c r="F38" s="26">
        <v>4209.3950000000004</v>
      </c>
      <c r="G38" s="30">
        <v>1.3349000371694899</v>
      </c>
      <c r="H38" s="26">
        <v>753.16499999999996</v>
      </c>
      <c r="I38" s="30">
        <v>0.94760050663789741</v>
      </c>
    </row>
    <row r="39" spans="1:9" ht="12.75" customHeight="1">
      <c r="A39"/>
      <c r="B39"/>
      <c r="C39"/>
      <c r="D39"/>
      <c r="E39"/>
      <c r="F39"/>
    </row>
    <row r="40" spans="1:9" ht="12.75" customHeight="1">
      <c r="A40"/>
      <c r="B40"/>
      <c r="C40"/>
      <c r="D40"/>
      <c r="E40"/>
      <c r="F40"/>
    </row>
    <row r="41" spans="1:9" ht="12.75" customHeight="1">
      <c r="A41"/>
      <c r="B41"/>
      <c r="C41"/>
      <c r="D41"/>
      <c r="E41"/>
      <c r="F41"/>
    </row>
    <row r="42" spans="1:9" ht="12.75" customHeight="1">
      <c r="A42"/>
      <c r="B42"/>
      <c r="C42"/>
      <c r="D42"/>
      <c r="E42"/>
      <c r="F42"/>
    </row>
    <row r="43" spans="1:9" ht="12.75" customHeight="1">
      <c r="A43"/>
      <c r="B43"/>
      <c r="C43"/>
      <c r="D43"/>
      <c r="E43"/>
      <c r="F43"/>
    </row>
    <row r="44" spans="1:9" ht="12.75" customHeight="1">
      <c r="A44"/>
      <c r="B44"/>
      <c r="C44"/>
      <c r="D44"/>
      <c r="E44"/>
      <c r="F44"/>
    </row>
    <row r="45" spans="1:9" ht="12.75" customHeight="1">
      <c r="A45"/>
      <c r="B45"/>
      <c r="C45"/>
      <c r="D45"/>
      <c r="E45"/>
      <c r="F45"/>
    </row>
    <row r="46" spans="1:9" ht="12.75" customHeight="1">
      <c r="A46"/>
      <c r="B46"/>
      <c r="C46"/>
      <c r="D46"/>
      <c r="E46"/>
      <c r="F46"/>
    </row>
    <row r="47" spans="1:9" ht="12.75" customHeight="1">
      <c r="A47"/>
      <c r="B47"/>
      <c r="C47"/>
      <c r="D47"/>
      <c r="E47"/>
      <c r="F47"/>
    </row>
    <row r="48" spans="1:9" ht="12.75" customHeight="1">
      <c r="A48"/>
      <c r="B48"/>
      <c r="C48"/>
      <c r="D48"/>
      <c r="E48"/>
      <c r="F48"/>
    </row>
    <row r="49" spans="1:6" ht="12.75" customHeight="1">
      <c r="A49"/>
      <c r="B49"/>
      <c r="C49"/>
      <c r="D49"/>
      <c r="E49"/>
      <c r="F49"/>
    </row>
    <row r="50" spans="1:6" ht="27" customHeight="1">
      <c r="A50"/>
    </row>
    <row r="51" spans="1:6" ht="14.85" customHeight="1">
      <c r="A51"/>
    </row>
    <row r="52" spans="1:6" ht="14.85" customHeight="1">
      <c r="A52"/>
    </row>
    <row r="53" spans="1:6" ht="14.85" customHeight="1">
      <c r="A53"/>
    </row>
    <row r="54" spans="1:6" ht="14.85" customHeight="1">
      <c r="A54"/>
    </row>
    <row r="55" spans="1:6" ht="14.85" customHeight="1">
      <c r="A55"/>
    </row>
    <row r="56" spans="1:6" ht="14.85" customHeight="1">
      <c r="A56"/>
    </row>
    <row r="57" spans="1:6" ht="14.85" customHeight="1">
      <c r="A57"/>
    </row>
    <row r="58" spans="1:6" ht="14.85" customHeight="1">
      <c r="A58"/>
    </row>
    <row r="59" spans="1:6" ht="14.85" customHeight="1">
      <c r="A59"/>
    </row>
    <row r="60" spans="1:6" ht="14.85" customHeight="1">
      <c r="A60"/>
    </row>
    <row r="61" spans="1:6" ht="14.85" customHeight="1">
      <c r="A61"/>
    </row>
    <row r="62" spans="1:6" ht="14.85" customHeight="1">
      <c r="A62"/>
    </row>
    <row r="63" spans="1:6" ht="14.85" customHeight="1">
      <c r="A63"/>
    </row>
    <row r="64" spans="1:6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/>
    </row>
    <row r="68" spans="1:1" ht="14.85" customHeight="1">
      <c r="A68"/>
    </row>
    <row r="69" spans="1:1" ht="14.85" customHeight="1">
      <c r="A69" s="14"/>
    </row>
    <row r="70" spans="1:1" ht="14.85" customHeight="1">
      <c r="A70" s="15"/>
    </row>
    <row r="71" spans="1:1">
      <c r="A71" s="6"/>
    </row>
    <row r="72" spans="1:1">
      <c r="A72" s="6"/>
    </row>
    <row r="73" spans="1:1">
      <c r="A73" s="6"/>
    </row>
  </sheetData>
  <mergeCells count="5">
    <mergeCell ref="H4:I4"/>
    <mergeCell ref="A4:A6"/>
    <mergeCell ref="B4:C4"/>
    <mergeCell ref="D4:E4"/>
    <mergeCell ref="F4:G4"/>
  </mergeCells>
  <phoneticPr fontId="10" type="noConversion"/>
  <conditionalFormatting sqref="B19:I38 B7:I11">
    <cfRule type="cellIs" dxfId="228" priority="1" stopIfTrue="1" operator="equal">
      <formula>"."</formula>
    </cfRule>
    <cfRule type="cellIs" dxfId="227" priority="2" stopIfTrue="1" operator="equal">
      <formula>"..."</formula>
    </cfRule>
  </conditionalFormatting>
  <conditionalFormatting sqref="B12:I18">
    <cfRule type="cellIs" dxfId="226" priority="3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50"/>
  <sheetViews>
    <sheetView workbookViewId="0">
      <pane ySplit="6" topLeftCell="A7" activePane="bottomLeft" state="frozen"/>
      <selection sqref="A1:IV5"/>
      <selection pane="bottomLeft"/>
    </sheetView>
  </sheetViews>
  <sheetFormatPr baseColWidth="10" defaultRowHeight="14.25"/>
  <cols>
    <col min="1" max="1" width="22.625" style="4" customWidth="1"/>
    <col min="2" max="3" width="7.625" style="4" customWidth="1"/>
    <col min="4" max="5" width="7.5" style="4" customWidth="1"/>
    <col min="6" max="7" width="7.625" style="4" customWidth="1"/>
    <col min="8" max="9" width="7.5" style="4" customWidth="1"/>
    <col min="10" max="16384" width="11" style="4"/>
  </cols>
  <sheetData>
    <row r="1" spans="1:9" ht="16.5" customHeight="1">
      <c r="A1"/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1" t="s">
        <v>224</v>
      </c>
      <c r="B2" s="54"/>
      <c r="C2" s="54"/>
      <c r="D2" s="54"/>
      <c r="E2" s="55"/>
      <c r="F2" s="55"/>
      <c r="G2" s="55"/>
      <c r="H2" s="55"/>
      <c r="I2" s="54"/>
    </row>
    <row r="3" spans="1:9" ht="17.100000000000001" customHeight="1">
      <c r="A3" s="95" t="s">
        <v>86</v>
      </c>
      <c r="B3" s="114" t="s">
        <v>113</v>
      </c>
      <c r="C3" s="108"/>
      <c r="D3" s="108"/>
      <c r="E3" s="117"/>
      <c r="F3" s="108" t="s">
        <v>128</v>
      </c>
      <c r="G3" s="108"/>
      <c r="H3" s="108"/>
      <c r="I3" s="108"/>
    </row>
    <row r="4" spans="1:9" ht="30.75" customHeight="1">
      <c r="A4" s="111"/>
      <c r="B4" s="115" t="s">
        <v>20</v>
      </c>
      <c r="C4" s="109" t="s">
        <v>111</v>
      </c>
      <c r="D4" s="102" t="s">
        <v>109</v>
      </c>
      <c r="E4" s="103"/>
      <c r="F4" s="109" t="s">
        <v>20</v>
      </c>
      <c r="G4" s="109" t="s">
        <v>211</v>
      </c>
      <c r="H4" s="102" t="s">
        <v>110</v>
      </c>
      <c r="I4" s="103"/>
    </row>
    <row r="5" spans="1:9" ht="33.75" customHeight="1">
      <c r="A5" s="111"/>
      <c r="B5" s="116"/>
      <c r="C5" s="110"/>
      <c r="D5" s="52" t="s">
        <v>222</v>
      </c>
      <c r="E5" s="77" t="s">
        <v>223</v>
      </c>
      <c r="F5" s="110"/>
      <c r="G5" s="110"/>
      <c r="H5" s="52" t="s">
        <v>222</v>
      </c>
      <c r="I5" s="57" t="s">
        <v>223</v>
      </c>
    </row>
    <row r="6" spans="1:9" ht="14.25" customHeight="1">
      <c r="A6" s="112"/>
      <c r="B6" s="113" t="s">
        <v>21</v>
      </c>
      <c r="C6" s="105"/>
      <c r="D6" s="104" t="s">
        <v>5</v>
      </c>
      <c r="E6" s="105"/>
      <c r="F6" s="106" t="s">
        <v>21</v>
      </c>
      <c r="G6" s="105"/>
      <c r="H6" s="104" t="s">
        <v>5</v>
      </c>
      <c r="I6" s="106"/>
    </row>
    <row r="7" spans="1:9" ht="18" customHeight="1">
      <c r="A7" s="5" t="s">
        <v>144</v>
      </c>
      <c r="B7" s="41"/>
      <c r="C7" s="41"/>
      <c r="D7" s="73"/>
      <c r="E7" s="73"/>
      <c r="F7" s="41"/>
      <c r="G7" s="41"/>
      <c r="H7" s="73"/>
      <c r="I7" s="73"/>
    </row>
    <row r="8" spans="1:9" ht="12.75" customHeight="1">
      <c r="A8" s="21" t="s">
        <v>145</v>
      </c>
      <c r="B8" s="68">
        <v>171</v>
      </c>
      <c r="C8" s="66">
        <v>22781</v>
      </c>
      <c r="D8" s="71">
        <v>51.3</v>
      </c>
      <c r="E8" s="71">
        <v>51.1</v>
      </c>
      <c r="F8" s="66">
        <v>152</v>
      </c>
      <c r="G8" s="66">
        <v>20855</v>
      </c>
      <c r="H8" s="71">
        <v>52.7</v>
      </c>
      <c r="I8" s="71">
        <v>52</v>
      </c>
    </row>
    <row r="9" spans="1:9" ht="15" customHeight="1">
      <c r="A9" s="8" t="s">
        <v>146</v>
      </c>
      <c r="B9" s="68"/>
      <c r="C9" s="66"/>
      <c r="D9" s="70"/>
      <c r="E9" s="70"/>
      <c r="F9" s="66"/>
      <c r="G9" s="66"/>
      <c r="H9" s="70"/>
      <c r="I9" s="70"/>
    </row>
    <row r="10" spans="1:9" ht="12.75" customHeight="1">
      <c r="A10" s="21" t="s">
        <v>147</v>
      </c>
      <c r="B10" s="68">
        <v>121</v>
      </c>
      <c r="C10" s="66">
        <v>8159</v>
      </c>
      <c r="D10" s="71">
        <v>40.5</v>
      </c>
      <c r="E10" s="71">
        <v>41.4</v>
      </c>
      <c r="F10" s="66">
        <v>109</v>
      </c>
      <c r="G10" s="66">
        <v>7349</v>
      </c>
      <c r="H10" s="71">
        <v>42</v>
      </c>
      <c r="I10" s="71">
        <v>43</v>
      </c>
    </row>
    <row r="11" spans="1:9" ht="12.75" customHeight="1">
      <c r="A11" s="21" t="s">
        <v>148</v>
      </c>
      <c r="B11" s="43">
        <v>170</v>
      </c>
      <c r="C11" s="58">
        <v>10897</v>
      </c>
      <c r="D11" s="72">
        <v>43.7</v>
      </c>
      <c r="E11" s="72">
        <v>42.3</v>
      </c>
      <c r="F11" s="58">
        <v>142</v>
      </c>
      <c r="G11" s="58">
        <v>9148</v>
      </c>
      <c r="H11" s="72">
        <v>44.8</v>
      </c>
      <c r="I11" s="72">
        <v>43.5</v>
      </c>
    </row>
    <row r="12" spans="1:9" ht="12.75" customHeight="1">
      <c r="A12" s="21" t="s">
        <v>149</v>
      </c>
      <c r="B12" s="43">
        <v>90</v>
      </c>
      <c r="C12" s="58">
        <v>4015</v>
      </c>
      <c r="D12" s="72">
        <v>43</v>
      </c>
      <c r="E12" s="72">
        <v>38.5</v>
      </c>
      <c r="F12" s="58">
        <v>65</v>
      </c>
      <c r="G12" s="58">
        <v>2618</v>
      </c>
      <c r="H12" s="72">
        <v>39.200000000000003</v>
      </c>
      <c r="I12" s="72">
        <v>36.299999999999997</v>
      </c>
    </row>
    <row r="13" spans="1:9" ht="12.75" customHeight="1">
      <c r="A13" s="21" t="s">
        <v>150</v>
      </c>
      <c r="B13" s="43">
        <v>150</v>
      </c>
      <c r="C13" s="58">
        <v>7830</v>
      </c>
      <c r="D13" s="72">
        <v>39.6</v>
      </c>
      <c r="E13" s="72">
        <v>38.9</v>
      </c>
      <c r="F13" s="58">
        <v>132</v>
      </c>
      <c r="G13" s="58">
        <v>7099</v>
      </c>
      <c r="H13" s="72">
        <v>40.4</v>
      </c>
      <c r="I13" s="72">
        <v>39.6</v>
      </c>
    </row>
    <row r="14" spans="1:9" ht="12.75" customHeight="1">
      <c r="A14" s="21" t="s">
        <v>151</v>
      </c>
      <c r="B14" s="43">
        <v>114</v>
      </c>
      <c r="C14" s="58">
        <v>5787</v>
      </c>
      <c r="D14" s="72">
        <v>34.200000000000003</v>
      </c>
      <c r="E14" s="72">
        <v>33</v>
      </c>
      <c r="F14" s="58">
        <v>83</v>
      </c>
      <c r="G14" s="58">
        <v>4191</v>
      </c>
      <c r="H14" s="72">
        <v>39.799999999999997</v>
      </c>
      <c r="I14" s="72">
        <v>39.200000000000003</v>
      </c>
    </row>
    <row r="15" spans="1:9" ht="12.75" customHeight="1">
      <c r="A15" s="8" t="s">
        <v>87</v>
      </c>
      <c r="B15" s="43">
        <v>816</v>
      </c>
      <c r="C15" s="58">
        <v>59469</v>
      </c>
      <c r="D15" s="72">
        <v>44.7</v>
      </c>
      <c r="E15" s="72">
        <v>43.8</v>
      </c>
      <c r="F15" s="58">
        <v>683</v>
      </c>
      <c r="G15" s="58">
        <v>51260</v>
      </c>
      <c r="H15" s="72">
        <v>46.3</v>
      </c>
      <c r="I15" s="72">
        <v>45.6</v>
      </c>
    </row>
    <row r="16" spans="1:9" ht="20.100000000000001" customHeight="1">
      <c r="A16" s="8" t="s">
        <v>144</v>
      </c>
    </row>
    <row r="17" spans="1:9" ht="12.75" customHeight="1">
      <c r="A17" s="21" t="s">
        <v>152</v>
      </c>
      <c r="B17" s="68">
        <v>28</v>
      </c>
      <c r="C17" s="66">
        <v>2225</v>
      </c>
      <c r="D17" s="71">
        <v>44.7</v>
      </c>
      <c r="E17" s="71">
        <v>54.2</v>
      </c>
      <c r="F17" s="66">
        <v>24</v>
      </c>
      <c r="G17" s="66">
        <v>1939</v>
      </c>
      <c r="H17" s="71">
        <v>47.3</v>
      </c>
      <c r="I17" s="71">
        <v>57.2</v>
      </c>
    </row>
    <row r="18" spans="1:9" ht="15" customHeight="1">
      <c r="A18" s="9" t="s">
        <v>146</v>
      </c>
      <c r="B18" s="68"/>
      <c r="C18" s="66"/>
      <c r="D18" s="71"/>
      <c r="E18" s="71"/>
      <c r="F18" s="66"/>
      <c r="G18" s="66"/>
      <c r="H18" s="71"/>
      <c r="I18" s="71"/>
    </row>
    <row r="19" spans="1:9" ht="12.75" customHeight="1">
      <c r="A19" s="21" t="s">
        <v>152</v>
      </c>
      <c r="B19" s="68">
        <v>165</v>
      </c>
      <c r="C19" s="66">
        <v>10325</v>
      </c>
      <c r="D19" s="71">
        <v>33.5</v>
      </c>
      <c r="E19" s="71">
        <v>38.299999999999997</v>
      </c>
      <c r="F19" s="66">
        <v>113</v>
      </c>
      <c r="G19" s="66">
        <v>4960</v>
      </c>
      <c r="H19" s="71">
        <v>30.4</v>
      </c>
      <c r="I19" s="71">
        <v>34.299999999999997</v>
      </c>
    </row>
    <row r="20" spans="1:9" ht="12.75" customHeight="1">
      <c r="A20" s="21" t="s">
        <v>153</v>
      </c>
      <c r="B20" s="43">
        <v>74</v>
      </c>
      <c r="C20" s="58">
        <v>3926</v>
      </c>
      <c r="D20" s="72">
        <v>29.2</v>
      </c>
      <c r="E20" s="72">
        <v>28.9</v>
      </c>
      <c r="F20" s="58">
        <v>50</v>
      </c>
      <c r="G20" s="58">
        <v>2337</v>
      </c>
      <c r="H20" s="72">
        <v>32.799999999999997</v>
      </c>
      <c r="I20" s="72">
        <v>33.799999999999997</v>
      </c>
    </row>
    <row r="21" spans="1:9" ht="12.75" customHeight="1">
      <c r="A21" s="21" t="s">
        <v>154</v>
      </c>
      <c r="B21" s="43">
        <v>119</v>
      </c>
      <c r="C21" s="58">
        <v>4657</v>
      </c>
      <c r="D21" s="72">
        <v>31.8</v>
      </c>
      <c r="E21" s="72">
        <v>32.299999999999997</v>
      </c>
      <c r="F21" s="58">
        <v>90</v>
      </c>
      <c r="G21" s="58">
        <v>3513</v>
      </c>
      <c r="H21" s="72">
        <v>35.5</v>
      </c>
      <c r="I21" s="72">
        <v>38.200000000000003</v>
      </c>
    </row>
    <row r="22" spans="1:9" ht="12.75" customHeight="1">
      <c r="A22" s="21" t="s">
        <v>155</v>
      </c>
      <c r="B22" s="43">
        <v>114</v>
      </c>
      <c r="C22" s="58">
        <v>6730</v>
      </c>
      <c r="D22" s="72">
        <v>41.5</v>
      </c>
      <c r="E22" s="72">
        <v>38.5</v>
      </c>
      <c r="F22" s="58">
        <v>75</v>
      </c>
      <c r="G22" s="58">
        <v>3084</v>
      </c>
      <c r="H22" s="72">
        <v>36.299999999999997</v>
      </c>
      <c r="I22" s="72">
        <v>40.6</v>
      </c>
    </row>
    <row r="23" spans="1:9" ht="12.75" customHeight="1">
      <c r="A23" s="8" t="s">
        <v>105</v>
      </c>
      <c r="B23" s="43">
        <v>500</v>
      </c>
      <c r="C23" s="58">
        <v>27863</v>
      </c>
      <c r="D23" s="72">
        <v>35.4</v>
      </c>
      <c r="E23" s="72">
        <v>37.200000000000003</v>
      </c>
      <c r="F23" s="58">
        <v>352</v>
      </c>
      <c r="G23" s="58">
        <v>15833</v>
      </c>
      <c r="H23" s="72">
        <v>35.1</v>
      </c>
      <c r="I23" s="72">
        <v>39.1</v>
      </c>
    </row>
    <row r="24" spans="1:9" ht="20.100000000000001" customHeight="1">
      <c r="A24" s="9" t="s">
        <v>146</v>
      </c>
    </row>
    <row r="25" spans="1:9" ht="12.75" customHeight="1">
      <c r="A25" s="21" t="s">
        <v>156</v>
      </c>
      <c r="B25" s="68">
        <v>42</v>
      </c>
      <c r="C25" s="66">
        <v>1717</v>
      </c>
      <c r="D25" s="71">
        <v>33.299999999999997</v>
      </c>
      <c r="E25" s="71">
        <v>34.700000000000003</v>
      </c>
      <c r="F25" s="66">
        <v>35</v>
      </c>
      <c r="G25" s="66">
        <v>1433</v>
      </c>
      <c r="H25" s="71">
        <v>36.1</v>
      </c>
      <c r="I25" s="71">
        <v>38.6</v>
      </c>
    </row>
    <row r="26" spans="1:9" ht="12.75" customHeight="1">
      <c r="A26" s="21" t="s">
        <v>157</v>
      </c>
      <c r="B26" s="43">
        <v>138</v>
      </c>
      <c r="C26" s="58">
        <v>6675</v>
      </c>
      <c r="D26" s="72">
        <v>31.3</v>
      </c>
      <c r="E26" s="72">
        <v>30</v>
      </c>
      <c r="F26" s="58">
        <v>101</v>
      </c>
      <c r="G26" s="58">
        <v>4387</v>
      </c>
      <c r="H26" s="72">
        <v>35.799999999999997</v>
      </c>
      <c r="I26" s="72">
        <v>38</v>
      </c>
    </row>
    <row r="27" spans="1:9" ht="12.75" customHeight="1">
      <c r="A27" s="9" t="s">
        <v>88</v>
      </c>
      <c r="B27" s="43">
        <v>180</v>
      </c>
      <c r="C27" s="58">
        <v>8392</v>
      </c>
      <c r="D27" s="72">
        <v>31.7</v>
      </c>
      <c r="E27" s="72">
        <v>30.9</v>
      </c>
      <c r="F27" s="58">
        <v>136</v>
      </c>
      <c r="G27" s="58">
        <v>5820</v>
      </c>
      <c r="H27" s="72">
        <v>35.9</v>
      </c>
      <c r="I27" s="72">
        <v>38.200000000000003</v>
      </c>
    </row>
    <row r="28" spans="1:9" ht="18.95" customHeight="1">
      <c r="A28" s="10" t="s">
        <v>89</v>
      </c>
      <c r="B28" s="41">
        <v>1496</v>
      </c>
      <c r="C28" s="59">
        <v>95724</v>
      </c>
      <c r="D28" s="73">
        <v>40.799999999999997</v>
      </c>
      <c r="E28" s="73">
        <v>40.5</v>
      </c>
      <c r="F28" s="59">
        <v>1171</v>
      </c>
      <c r="G28" s="59">
        <v>72913</v>
      </c>
      <c r="H28" s="73">
        <v>43</v>
      </c>
      <c r="I28" s="73">
        <v>43.6</v>
      </c>
    </row>
    <row r="29" spans="1:9" ht="18" customHeight="1">
      <c r="A29" s="8" t="s">
        <v>158</v>
      </c>
    </row>
    <row r="30" spans="1:9" ht="12.75" customHeight="1">
      <c r="A30" s="21" t="s">
        <v>159</v>
      </c>
      <c r="B30" s="68">
        <v>88</v>
      </c>
      <c r="C30" s="66">
        <v>5239</v>
      </c>
      <c r="D30" s="71">
        <v>51.2</v>
      </c>
      <c r="E30" s="71">
        <v>53.3</v>
      </c>
      <c r="F30" s="66">
        <v>61</v>
      </c>
      <c r="G30" s="66">
        <v>3924</v>
      </c>
      <c r="H30" s="71">
        <v>49.1</v>
      </c>
      <c r="I30" s="71">
        <v>51.3</v>
      </c>
    </row>
    <row r="31" spans="1:9" ht="12.75" customHeight="1">
      <c r="A31" s="21" t="s">
        <v>160</v>
      </c>
      <c r="B31" s="43">
        <v>60</v>
      </c>
      <c r="C31" s="58">
        <v>6434</v>
      </c>
      <c r="D31" s="72">
        <v>50.2</v>
      </c>
      <c r="E31" s="72">
        <v>49.9</v>
      </c>
      <c r="F31" s="58">
        <v>53</v>
      </c>
      <c r="G31" s="58">
        <v>5862</v>
      </c>
      <c r="H31" s="72">
        <v>50.9</v>
      </c>
      <c r="I31" s="72">
        <v>50.7</v>
      </c>
    </row>
    <row r="32" spans="1:9" ht="15" customHeight="1">
      <c r="A32" s="9" t="s">
        <v>146</v>
      </c>
    </row>
    <row r="33" spans="1:9" ht="12.75" customHeight="1">
      <c r="A33" s="21" t="s">
        <v>160</v>
      </c>
      <c r="B33" s="68">
        <v>117</v>
      </c>
      <c r="C33" s="66">
        <v>7187</v>
      </c>
      <c r="D33" s="71">
        <v>38.200000000000003</v>
      </c>
      <c r="E33" s="71">
        <v>39.1</v>
      </c>
      <c r="F33" s="66">
        <v>90</v>
      </c>
      <c r="G33" s="66">
        <v>4411</v>
      </c>
      <c r="H33" s="71">
        <v>37.700000000000003</v>
      </c>
      <c r="I33" s="71">
        <v>38.4</v>
      </c>
    </row>
    <row r="34" spans="1:9" ht="12.75" customHeight="1">
      <c r="A34" s="21" t="s">
        <v>161</v>
      </c>
      <c r="B34" s="43">
        <v>124</v>
      </c>
      <c r="C34" s="58">
        <v>6378</v>
      </c>
      <c r="D34" s="72">
        <v>21.4</v>
      </c>
      <c r="E34" s="72">
        <v>26.1</v>
      </c>
      <c r="F34" s="58">
        <v>79</v>
      </c>
      <c r="G34" s="58">
        <v>2829</v>
      </c>
      <c r="H34" s="72">
        <v>32.200000000000003</v>
      </c>
      <c r="I34" s="72">
        <v>35.799999999999997</v>
      </c>
    </row>
    <row r="35" spans="1:9" ht="12.75" customHeight="1">
      <c r="A35" s="9" t="s">
        <v>90</v>
      </c>
      <c r="B35" s="43">
        <v>389</v>
      </c>
      <c r="C35" s="58">
        <v>25238</v>
      </c>
      <c r="D35" s="72">
        <v>39.700000000000003</v>
      </c>
      <c r="E35" s="72">
        <v>41.4</v>
      </c>
      <c r="F35" s="58">
        <v>283</v>
      </c>
      <c r="G35" s="58">
        <v>17026</v>
      </c>
      <c r="H35" s="72">
        <v>44</v>
      </c>
      <c r="I35" s="72">
        <v>45.1</v>
      </c>
    </row>
    <row r="36" spans="1:9" ht="20.100000000000001" customHeight="1">
      <c r="A36" s="9" t="s">
        <v>158</v>
      </c>
    </row>
    <row r="37" spans="1:9" ht="12.75" customHeight="1">
      <c r="A37" s="21" t="s">
        <v>162</v>
      </c>
      <c r="B37" s="68">
        <v>92</v>
      </c>
      <c r="C37" s="66">
        <v>8408</v>
      </c>
      <c r="D37" s="71">
        <v>50.1</v>
      </c>
      <c r="E37" s="71">
        <v>55.4</v>
      </c>
      <c r="F37" s="66">
        <v>81</v>
      </c>
      <c r="G37" s="66">
        <v>7540</v>
      </c>
      <c r="H37" s="71">
        <v>50.7</v>
      </c>
      <c r="I37" s="71">
        <v>56.9</v>
      </c>
    </row>
    <row r="38" spans="1:9" ht="12.75" customHeight="1">
      <c r="A38" s="21" t="s">
        <v>163</v>
      </c>
      <c r="B38" s="43">
        <v>65</v>
      </c>
      <c r="C38" s="58">
        <v>9202</v>
      </c>
      <c r="D38" s="72">
        <v>54.7</v>
      </c>
      <c r="E38" s="72">
        <v>50.2</v>
      </c>
      <c r="F38" s="58">
        <v>61</v>
      </c>
      <c r="G38" s="58">
        <v>8016</v>
      </c>
      <c r="H38" s="72">
        <v>52.3</v>
      </c>
      <c r="I38" s="72">
        <v>48.4</v>
      </c>
    </row>
    <row r="39" spans="1:9" ht="15" customHeight="1">
      <c r="A39" s="9" t="s">
        <v>146</v>
      </c>
    </row>
    <row r="40" spans="1:9" ht="12.75" customHeight="1">
      <c r="A40" s="21" t="s">
        <v>164</v>
      </c>
      <c r="B40" s="68">
        <v>90</v>
      </c>
      <c r="C40" s="66">
        <v>4347</v>
      </c>
      <c r="D40" s="71">
        <v>28.2</v>
      </c>
      <c r="E40" s="71">
        <v>28.3</v>
      </c>
      <c r="F40" s="66">
        <v>56</v>
      </c>
      <c r="G40" s="66">
        <v>1778</v>
      </c>
      <c r="H40" s="71">
        <v>25.6</v>
      </c>
      <c r="I40" s="71">
        <v>28.6</v>
      </c>
    </row>
    <row r="41" spans="1:9" ht="12.75" customHeight="1">
      <c r="A41" s="21" t="s">
        <v>165</v>
      </c>
      <c r="B41" s="43">
        <v>168</v>
      </c>
      <c r="C41" s="58">
        <v>10433</v>
      </c>
      <c r="D41" s="72">
        <v>33.200000000000003</v>
      </c>
      <c r="E41" s="72">
        <v>35.9</v>
      </c>
      <c r="F41" s="58">
        <v>141</v>
      </c>
      <c r="G41" s="58">
        <v>8178</v>
      </c>
      <c r="H41" s="72">
        <v>38.4</v>
      </c>
      <c r="I41" s="72">
        <v>41.2</v>
      </c>
    </row>
    <row r="42" spans="1:9" ht="12.75" customHeight="1">
      <c r="A42" s="8" t="s">
        <v>139</v>
      </c>
      <c r="B42" s="43">
        <v>415</v>
      </c>
      <c r="C42" s="58">
        <v>32390</v>
      </c>
      <c r="D42" s="72">
        <v>43.1</v>
      </c>
      <c r="E42" s="72">
        <v>43.2</v>
      </c>
      <c r="F42" s="58">
        <v>339</v>
      </c>
      <c r="G42" s="58">
        <v>25512</v>
      </c>
      <c r="H42" s="72">
        <v>45.5</v>
      </c>
      <c r="I42" s="72">
        <v>47.1</v>
      </c>
    </row>
    <row r="43" spans="1:9" ht="20.100000000000001" customHeight="1">
      <c r="A43" s="9" t="s">
        <v>144</v>
      </c>
    </row>
    <row r="44" spans="1:9" ht="12.75" customHeight="1">
      <c r="A44" s="21" t="s">
        <v>166</v>
      </c>
      <c r="B44" s="68">
        <v>21</v>
      </c>
      <c r="C44" s="66">
        <v>1641</v>
      </c>
      <c r="D44" s="71">
        <v>40.4</v>
      </c>
      <c r="E44" s="71">
        <v>38.200000000000003</v>
      </c>
      <c r="F44" s="66">
        <v>18</v>
      </c>
      <c r="G44" s="66">
        <v>1375</v>
      </c>
      <c r="H44" s="71">
        <v>40.6</v>
      </c>
      <c r="I44" s="71">
        <v>38.6</v>
      </c>
    </row>
    <row r="45" spans="1:9" ht="15" customHeight="1">
      <c r="A45" s="9" t="s">
        <v>146</v>
      </c>
      <c r="B45" s="68"/>
      <c r="C45" s="66"/>
      <c r="D45" s="71"/>
      <c r="E45" s="71"/>
      <c r="F45" s="66"/>
      <c r="G45" s="66"/>
      <c r="H45" s="71"/>
      <c r="I45" s="71"/>
    </row>
    <row r="46" spans="1:9" ht="12.75" customHeight="1">
      <c r="A46" s="21" t="s">
        <v>167</v>
      </c>
      <c r="B46" s="68">
        <v>184</v>
      </c>
      <c r="C46" s="66">
        <v>11084</v>
      </c>
      <c r="D46" s="71">
        <v>32.4</v>
      </c>
      <c r="E46" s="71">
        <v>32.4</v>
      </c>
      <c r="F46" s="66">
        <v>112</v>
      </c>
      <c r="G46" s="66">
        <v>5131</v>
      </c>
      <c r="H46" s="71">
        <v>34.700000000000003</v>
      </c>
      <c r="I46" s="71">
        <v>35.1</v>
      </c>
    </row>
    <row r="47" spans="1:9" ht="12.75" customHeight="1">
      <c r="A47" s="21" t="s">
        <v>168</v>
      </c>
      <c r="B47" s="43">
        <v>58</v>
      </c>
      <c r="C47" s="58">
        <v>2294</v>
      </c>
      <c r="D47" s="72">
        <v>26.8</v>
      </c>
      <c r="E47" s="72">
        <v>30.6</v>
      </c>
      <c r="F47" s="58">
        <v>46</v>
      </c>
      <c r="G47" s="58">
        <v>1531</v>
      </c>
      <c r="H47" s="72">
        <v>34.5</v>
      </c>
      <c r="I47" s="72">
        <v>35.1</v>
      </c>
    </row>
    <row r="48" spans="1:9" ht="12.75" customHeight="1">
      <c r="A48" s="21" t="s">
        <v>169</v>
      </c>
      <c r="B48" s="43">
        <v>191</v>
      </c>
      <c r="C48" s="58">
        <v>10301</v>
      </c>
      <c r="D48" s="72">
        <v>40.700000000000003</v>
      </c>
      <c r="E48" s="72">
        <v>43.5</v>
      </c>
      <c r="F48" s="58">
        <v>144</v>
      </c>
      <c r="G48" s="58">
        <v>7055</v>
      </c>
      <c r="H48" s="72">
        <v>43.7</v>
      </c>
      <c r="I48" s="72">
        <v>48.4</v>
      </c>
    </row>
    <row r="49" spans="1:9" ht="12.75" customHeight="1">
      <c r="A49" s="8" t="s">
        <v>91</v>
      </c>
      <c r="B49" s="43">
        <v>454</v>
      </c>
      <c r="C49" s="58">
        <v>25320</v>
      </c>
      <c r="D49" s="72">
        <v>35.6</v>
      </c>
      <c r="E49" s="72">
        <v>37.1</v>
      </c>
      <c r="F49" s="58">
        <v>320</v>
      </c>
      <c r="G49" s="58">
        <v>15092</v>
      </c>
      <c r="H49" s="72">
        <v>39.200000000000003</v>
      </c>
      <c r="I49" s="72">
        <v>41.7</v>
      </c>
    </row>
    <row r="50" spans="1:9" ht="18.95" customHeight="1">
      <c r="A50" s="10" t="s">
        <v>92</v>
      </c>
      <c r="B50" s="41">
        <v>1258</v>
      </c>
      <c r="C50" s="59">
        <v>82948</v>
      </c>
      <c r="D50" s="73">
        <v>39.9</v>
      </c>
      <c r="E50" s="73">
        <v>40.799999999999997</v>
      </c>
      <c r="F50" s="59">
        <v>942</v>
      </c>
      <c r="G50" s="59">
        <v>57630</v>
      </c>
      <c r="H50" s="73">
        <v>43.5</v>
      </c>
      <c r="I50" s="73">
        <v>45.1</v>
      </c>
    </row>
  </sheetData>
  <mergeCells count="13">
    <mergeCell ref="A3:A6"/>
    <mergeCell ref="B3:E3"/>
    <mergeCell ref="B4:B5"/>
    <mergeCell ref="C4:C5"/>
    <mergeCell ref="D4:E4"/>
    <mergeCell ref="B6:C6"/>
    <mergeCell ref="D6:E6"/>
    <mergeCell ref="F6:G6"/>
    <mergeCell ref="H6:I6"/>
    <mergeCell ref="F3:I3"/>
    <mergeCell ref="G4:G5"/>
    <mergeCell ref="H4:I4"/>
    <mergeCell ref="F4:F5"/>
  </mergeCells>
  <phoneticPr fontId="10" type="noConversion"/>
  <conditionalFormatting sqref="B7:I7">
    <cfRule type="cellIs" dxfId="225" priority="3" stopIfTrue="1" operator="equal">
      <formula>"."</formula>
    </cfRule>
    <cfRule type="cellIs" dxfId="224" priority="4" stopIfTrue="1" operator="equal">
      <formula>"..."</formula>
    </cfRule>
  </conditionalFormatting>
  <conditionalFormatting sqref="B40:I42 B44:I44 B19:I23 B8:I8 B25:I28 B17:I17 B30:I31 B10:I15 B33:I35 B37:I38 B46:I50">
    <cfRule type="cellIs" dxfId="223" priority="1" stopIfTrue="1" operator="equal">
      <formula>"."</formula>
    </cfRule>
    <cfRule type="cellIs" dxfId="2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I46"/>
  <sheetViews>
    <sheetView workbookViewId="0">
      <pane ySplit="6" topLeftCell="A7" activePane="bottomLeft" state="frozen"/>
      <selection sqref="A1:IV5"/>
      <selection pane="bottomLeft"/>
    </sheetView>
  </sheetViews>
  <sheetFormatPr baseColWidth="10" defaultRowHeight="14.25"/>
  <cols>
    <col min="1" max="1" width="22.625" style="4" customWidth="1"/>
    <col min="2" max="3" width="7.625" style="4" customWidth="1"/>
    <col min="4" max="5" width="7.5" style="4" customWidth="1"/>
    <col min="6" max="7" width="7.625" style="4" customWidth="1"/>
    <col min="8" max="9" width="7.5" style="4" customWidth="1"/>
    <col min="10" max="16384" width="11" style="4"/>
  </cols>
  <sheetData>
    <row r="1" spans="1:9" ht="16.5" customHeight="1">
      <c r="A1" s="7"/>
      <c r="B1" s="7"/>
      <c r="C1" s="7"/>
      <c r="D1" s="7"/>
      <c r="E1" s="15"/>
      <c r="F1" s="15"/>
      <c r="G1" s="15"/>
      <c r="H1" s="15"/>
      <c r="I1" s="15"/>
    </row>
    <row r="2" spans="1:9" s="2" customFormat="1" ht="14.85" customHeight="1">
      <c r="A2" s="11" t="s">
        <v>235</v>
      </c>
      <c r="D2" s="1"/>
      <c r="E2" s="1"/>
      <c r="F2" s="36"/>
      <c r="G2" s="36"/>
      <c r="H2" s="36"/>
    </row>
    <row r="3" spans="1:9" ht="17.100000000000001" customHeight="1">
      <c r="A3" s="95" t="s">
        <v>86</v>
      </c>
      <c r="B3" s="114" t="s">
        <v>113</v>
      </c>
      <c r="C3" s="108"/>
      <c r="D3" s="108"/>
      <c r="E3" s="117"/>
      <c r="F3" s="108" t="s">
        <v>128</v>
      </c>
      <c r="G3" s="108"/>
      <c r="H3" s="108"/>
      <c r="I3" s="108"/>
    </row>
    <row r="4" spans="1:9" ht="30.75" customHeight="1">
      <c r="A4" s="111"/>
      <c r="B4" s="115" t="s">
        <v>20</v>
      </c>
      <c r="C4" s="109" t="s">
        <v>111</v>
      </c>
      <c r="D4" s="102" t="s">
        <v>109</v>
      </c>
      <c r="E4" s="103"/>
      <c r="F4" s="109" t="s">
        <v>20</v>
      </c>
      <c r="G4" s="109" t="s">
        <v>211</v>
      </c>
      <c r="H4" s="102" t="s">
        <v>110</v>
      </c>
      <c r="I4" s="103"/>
    </row>
    <row r="5" spans="1:9" ht="33.75" customHeight="1">
      <c r="A5" s="111"/>
      <c r="B5" s="116"/>
      <c r="C5" s="110"/>
      <c r="D5" s="52" t="s">
        <v>222</v>
      </c>
      <c r="E5" s="77" t="s">
        <v>223</v>
      </c>
      <c r="F5" s="110"/>
      <c r="G5" s="110"/>
      <c r="H5" s="52" t="s">
        <v>222</v>
      </c>
      <c r="I5" s="57" t="s">
        <v>223</v>
      </c>
    </row>
    <row r="6" spans="1:9" ht="14.25" customHeight="1">
      <c r="A6" s="112"/>
      <c r="B6" s="113" t="s">
        <v>21</v>
      </c>
      <c r="C6" s="105"/>
      <c r="D6" s="104" t="s">
        <v>5</v>
      </c>
      <c r="E6" s="105"/>
      <c r="F6" s="106" t="s">
        <v>21</v>
      </c>
      <c r="G6" s="105"/>
      <c r="H6" s="104" t="s">
        <v>5</v>
      </c>
      <c r="I6" s="106"/>
    </row>
    <row r="7" spans="1:9" ht="18" customHeight="1">
      <c r="A7" s="5" t="s">
        <v>144</v>
      </c>
      <c r="B7" s="41"/>
      <c r="C7" s="41"/>
      <c r="D7" s="73"/>
      <c r="E7" s="73"/>
      <c r="F7" s="41"/>
      <c r="G7" s="41"/>
      <c r="H7" s="73"/>
      <c r="I7" s="73"/>
    </row>
    <row r="8" spans="1:9" ht="12.75" customHeight="1">
      <c r="A8" s="21" t="s">
        <v>170</v>
      </c>
      <c r="B8" s="68">
        <v>85</v>
      </c>
      <c r="C8" s="66">
        <v>10227</v>
      </c>
      <c r="D8" s="71">
        <v>43.4</v>
      </c>
      <c r="E8" s="71">
        <v>50.6</v>
      </c>
      <c r="F8" s="66">
        <v>60</v>
      </c>
      <c r="G8" s="66">
        <v>6383</v>
      </c>
      <c r="H8" s="71">
        <v>51.9</v>
      </c>
      <c r="I8" s="71">
        <v>57.7</v>
      </c>
    </row>
    <row r="9" spans="1:9" ht="15" customHeight="1">
      <c r="A9" s="9" t="s">
        <v>146</v>
      </c>
      <c r="B9" s="68"/>
      <c r="C9" s="66"/>
      <c r="D9" s="71"/>
      <c r="E9" s="71"/>
      <c r="F9" s="66"/>
      <c r="G9" s="66"/>
      <c r="H9" s="71"/>
      <c r="I9" s="71"/>
    </row>
    <row r="10" spans="1:9" ht="12.75" customHeight="1">
      <c r="A10" s="21" t="s">
        <v>171</v>
      </c>
      <c r="B10" s="68">
        <v>584</v>
      </c>
      <c r="C10" s="66">
        <v>33452</v>
      </c>
      <c r="D10" s="71">
        <v>28.1</v>
      </c>
      <c r="E10" s="71">
        <v>41.2</v>
      </c>
      <c r="F10" s="66">
        <v>343</v>
      </c>
      <c r="G10" s="66">
        <v>14586</v>
      </c>
      <c r="H10" s="71">
        <v>34.9</v>
      </c>
      <c r="I10" s="71">
        <v>46.5</v>
      </c>
    </row>
    <row r="11" spans="1:9" ht="12.75" customHeight="1">
      <c r="A11" s="21" t="s">
        <v>172</v>
      </c>
      <c r="B11" s="43">
        <v>134</v>
      </c>
      <c r="C11" s="58">
        <v>4868</v>
      </c>
      <c r="D11" s="72">
        <v>28.6</v>
      </c>
      <c r="E11" s="72">
        <v>37.6</v>
      </c>
      <c r="F11" s="43">
        <v>100</v>
      </c>
      <c r="G11" s="43">
        <v>3848</v>
      </c>
      <c r="H11" s="75">
        <v>32.299999999999997</v>
      </c>
      <c r="I11" s="75">
        <v>40.6</v>
      </c>
    </row>
    <row r="12" spans="1:9" ht="12.75" customHeight="1">
      <c r="A12" s="21" t="s">
        <v>173</v>
      </c>
      <c r="B12" s="43">
        <v>519</v>
      </c>
      <c r="C12" s="58">
        <v>28921</v>
      </c>
      <c r="D12" s="72">
        <v>26.5</v>
      </c>
      <c r="E12" s="72">
        <v>39.700000000000003</v>
      </c>
      <c r="F12" s="43">
        <v>314</v>
      </c>
      <c r="G12" s="43">
        <v>18287</v>
      </c>
      <c r="H12" s="75">
        <v>29.3</v>
      </c>
      <c r="I12" s="75">
        <v>43.6</v>
      </c>
    </row>
    <row r="13" spans="1:9" ht="12.75" customHeight="1">
      <c r="A13" s="8" t="s">
        <v>93</v>
      </c>
      <c r="B13" s="43">
        <v>1322</v>
      </c>
      <c r="C13" s="58">
        <v>77468</v>
      </c>
      <c r="D13" s="72">
        <v>29.7</v>
      </c>
      <c r="E13" s="72">
        <v>41.6</v>
      </c>
      <c r="F13" s="43">
        <v>817</v>
      </c>
      <c r="G13" s="43">
        <v>43104</v>
      </c>
      <c r="H13" s="75">
        <v>35</v>
      </c>
      <c r="I13" s="75">
        <v>46.5</v>
      </c>
    </row>
    <row r="14" spans="1:9" ht="20.100000000000001" customHeight="1">
      <c r="A14" s="9" t="s">
        <v>146</v>
      </c>
      <c r="D14" s="74"/>
      <c r="E14" s="74"/>
      <c r="H14" s="74"/>
      <c r="I14" s="74"/>
    </row>
    <row r="15" spans="1:9" ht="12.75" customHeight="1">
      <c r="A15" s="21" t="s">
        <v>174</v>
      </c>
      <c r="B15" s="68">
        <v>75</v>
      </c>
      <c r="C15" s="66">
        <v>3298</v>
      </c>
      <c r="D15" s="71">
        <v>21.1</v>
      </c>
      <c r="E15" s="71">
        <v>27.9</v>
      </c>
      <c r="F15" s="66">
        <v>50</v>
      </c>
      <c r="G15" s="66">
        <v>1514</v>
      </c>
      <c r="H15" s="71">
        <v>31.5</v>
      </c>
      <c r="I15" s="71">
        <v>36</v>
      </c>
    </row>
    <row r="16" spans="1:9" ht="12.75" customHeight="1">
      <c r="A16" s="21" t="s">
        <v>175</v>
      </c>
      <c r="B16" s="43">
        <v>203</v>
      </c>
      <c r="C16" s="58">
        <v>12451</v>
      </c>
      <c r="D16" s="72">
        <v>31.6</v>
      </c>
      <c r="E16" s="72">
        <v>36.6</v>
      </c>
      <c r="F16" s="43">
        <v>107</v>
      </c>
      <c r="G16" s="43">
        <v>4811</v>
      </c>
      <c r="H16" s="75">
        <v>34.799999999999997</v>
      </c>
      <c r="I16" s="75">
        <v>40.1</v>
      </c>
    </row>
    <row r="17" spans="1:9" ht="12.75" customHeight="1">
      <c r="A17" s="21" t="s">
        <v>176</v>
      </c>
      <c r="B17" s="43">
        <v>68</v>
      </c>
      <c r="C17" s="58">
        <v>2647</v>
      </c>
      <c r="D17" s="72">
        <v>32.4</v>
      </c>
      <c r="E17" s="72">
        <v>34</v>
      </c>
      <c r="F17" s="43">
        <v>53</v>
      </c>
      <c r="G17" s="43">
        <v>1983</v>
      </c>
      <c r="H17" s="75">
        <v>37.200000000000003</v>
      </c>
      <c r="I17" s="75">
        <v>39.5</v>
      </c>
    </row>
    <row r="18" spans="1:9" ht="12.75" customHeight="1">
      <c r="A18" s="56" t="s">
        <v>94</v>
      </c>
      <c r="B18" s="43">
        <v>346</v>
      </c>
      <c r="C18" s="58">
        <v>18396</v>
      </c>
      <c r="D18" s="72">
        <v>29.8</v>
      </c>
      <c r="E18" s="72">
        <v>34.700000000000003</v>
      </c>
      <c r="F18" s="43">
        <v>210</v>
      </c>
      <c r="G18" s="43">
        <v>8308</v>
      </c>
      <c r="H18" s="75">
        <v>34.799999999999997</v>
      </c>
      <c r="I18" s="75">
        <v>39.200000000000003</v>
      </c>
    </row>
    <row r="19" spans="1:9" ht="15" customHeight="1">
      <c r="A19" s="9" t="s">
        <v>146</v>
      </c>
      <c r="D19" s="74"/>
      <c r="E19" s="74"/>
      <c r="H19" s="74"/>
      <c r="I19" s="74"/>
    </row>
    <row r="20" spans="1:9" ht="12.75" customHeight="1">
      <c r="A20" s="21" t="s">
        <v>177</v>
      </c>
      <c r="B20" s="68">
        <v>193</v>
      </c>
      <c r="C20" s="66">
        <v>13720</v>
      </c>
      <c r="D20" s="71">
        <v>34.799999999999997</v>
      </c>
      <c r="E20" s="71">
        <v>47.5</v>
      </c>
      <c r="F20" s="66">
        <v>138</v>
      </c>
      <c r="G20" s="66">
        <v>7917</v>
      </c>
      <c r="H20" s="71">
        <v>37.200000000000003</v>
      </c>
      <c r="I20" s="71">
        <v>51.2</v>
      </c>
    </row>
    <row r="21" spans="1:9" ht="12.75" customHeight="1">
      <c r="A21" s="21" t="s">
        <v>178</v>
      </c>
      <c r="B21" s="43">
        <v>223</v>
      </c>
      <c r="C21" s="58">
        <v>9824</v>
      </c>
      <c r="D21" s="72">
        <v>28</v>
      </c>
      <c r="E21" s="72">
        <v>35.6</v>
      </c>
      <c r="F21" s="43">
        <v>159</v>
      </c>
      <c r="G21" s="43">
        <v>6575</v>
      </c>
      <c r="H21" s="75">
        <v>34</v>
      </c>
      <c r="I21" s="75">
        <v>40.799999999999997</v>
      </c>
    </row>
    <row r="22" spans="1:9" ht="12.75" customHeight="1">
      <c r="A22" s="21" t="s">
        <v>179</v>
      </c>
      <c r="B22" s="43">
        <v>259</v>
      </c>
      <c r="C22" s="58">
        <v>10600</v>
      </c>
      <c r="D22" s="72">
        <v>29.8</v>
      </c>
      <c r="E22" s="72">
        <v>34.5</v>
      </c>
      <c r="F22" s="43">
        <v>158</v>
      </c>
      <c r="G22" s="43">
        <v>5184</v>
      </c>
      <c r="H22" s="75">
        <v>29.6</v>
      </c>
      <c r="I22" s="75">
        <v>36.799999999999997</v>
      </c>
    </row>
    <row r="23" spans="1:9" ht="12.75" customHeight="1">
      <c r="A23" s="8" t="s">
        <v>95</v>
      </c>
      <c r="B23" s="43">
        <v>675</v>
      </c>
      <c r="C23" s="58">
        <v>34144</v>
      </c>
      <c r="D23" s="72">
        <v>31.3</v>
      </c>
      <c r="E23" s="72">
        <v>40.4</v>
      </c>
      <c r="F23" s="43">
        <v>455</v>
      </c>
      <c r="G23" s="43">
        <v>19676</v>
      </c>
      <c r="H23" s="75">
        <v>34.299999999999997</v>
      </c>
      <c r="I23" s="75">
        <v>43.9</v>
      </c>
    </row>
    <row r="24" spans="1:9" ht="20.100000000000001" customHeight="1">
      <c r="A24" s="10" t="s">
        <v>96</v>
      </c>
      <c r="B24" s="41">
        <v>2343</v>
      </c>
      <c r="C24" s="59">
        <v>130008</v>
      </c>
      <c r="D24" s="73">
        <v>30.2</v>
      </c>
      <c r="E24" s="73">
        <v>40.299999999999997</v>
      </c>
      <c r="F24" s="41">
        <v>1482</v>
      </c>
      <c r="G24" s="41">
        <v>71088</v>
      </c>
      <c r="H24" s="76">
        <v>34.799999999999997</v>
      </c>
      <c r="I24" s="76">
        <v>44.9</v>
      </c>
    </row>
    <row r="25" spans="1:9" ht="24.95" customHeight="1">
      <c r="A25" s="9" t="s">
        <v>146</v>
      </c>
      <c r="D25" s="74"/>
      <c r="E25" s="74"/>
      <c r="H25" s="74"/>
      <c r="I25" s="74"/>
    </row>
    <row r="26" spans="1:9" ht="12.75" customHeight="1">
      <c r="A26" s="21" t="s">
        <v>180</v>
      </c>
      <c r="B26" s="68">
        <v>149</v>
      </c>
      <c r="C26" s="66">
        <v>9402</v>
      </c>
      <c r="D26" s="71">
        <v>30.8</v>
      </c>
      <c r="E26" s="71">
        <v>34.700000000000003</v>
      </c>
      <c r="F26" s="66">
        <v>87</v>
      </c>
      <c r="G26" s="66">
        <v>3999</v>
      </c>
      <c r="H26" s="71">
        <v>39.1</v>
      </c>
      <c r="I26" s="71">
        <v>39.9</v>
      </c>
    </row>
    <row r="27" spans="1:9" ht="12.75" customHeight="1">
      <c r="A27" s="21" t="s">
        <v>181</v>
      </c>
      <c r="B27" s="43">
        <v>70</v>
      </c>
      <c r="C27" s="58">
        <v>2937</v>
      </c>
      <c r="D27" s="72">
        <v>38.299999999999997</v>
      </c>
      <c r="E27" s="72">
        <v>38.700000000000003</v>
      </c>
      <c r="F27" s="43">
        <v>54</v>
      </c>
      <c r="G27" s="43">
        <v>2107</v>
      </c>
      <c r="H27" s="75">
        <v>41.8</v>
      </c>
      <c r="I27" s="75">
        <v>41.4</v>
      </c>
    </row>
    <row r="28" spans="1:9" ht="12.75" customHeight="1">
      <c r="A28" s="21" t="s">
        <v>182</v>
      </c>
      <c r="B28" s="43">
        <v>74</v>
      </c>
      <c r="C28" s="58">
        <v>3223</v>
      </c>
      <c r="D28" s="72">
        <v>26.5</v>
      </c>
      <c r="E28" s="72">
        <v>27.7</v>
      </c>
      <c r="F28" s="43">
        <v>47</v>
      </c>
      <c r="G28" s="43">
        <v>1480</v>
      </c>
      <c r="H28" s="75">
        <v>32.1</v>
      </c>
      <c r="I28" s="75">
        <v>32.200000000000003</v>
      </c>
    </row>
    <row r="29" spans="1:9" ht="12.75" customHeight="1">
      <c r="A29" s="8" t="s">
        <v>97</v>
      </c>
      <c r="B29" s="43">
        <v>293</v>
      </c>
      <c r="C29" s="58">
        <v>15562</v>
      </c>
      <c r="D29" s="72">
        <v>31.3</v>
      </c>
      <c r="E29" s="72">
        <v>33.9</v>
      </c>
      <c r="F29" s="43">
        <v>188</v>
      </c>
      <c r="G29" s="43">
        <v>7586</v>
      </c>
      <c r="H29" s="75">
        <v>38.5</v>
      </c>
      <c r="I29" s="75">
        <v>38.799999999999997</v>
      </c>
    </row>
    <row r="30" spans="1:9" ht="20.100000000000001" customHeight="1">
      <c r="A30" s="9" t="s">
        <v>144</v>
      </c>
      <c r="D30" s="74"/>
      <c r="E30" s="74"/>
      <c r="H30" s="74"/>
      <c r="I30" s="74"/>
    </row>
    <row r="31" spans="1:9" ht="12.75" customHeight="1">
      <c r="A31" s="21" t="s">
        <v>183</v>
      </c>
      <c r="B31" s="68">
        <v>48</v>
      </c>
      <c r="C31" s="66">
        <v>4196</v>
      </c>
      <c r="D31" s="71">
        <v>45.6</v>
      </c>
      <c r="E31" s="71">
        <v>48.8</v>
      </c>
      <c r="F31" s="66">
        <v>44</v>
      </c>
      <c r="G31" s="66">
        <v>3842</v>
      </c>
      <c r="H31" s="71">
        <v>47.9</v>
      </c>
      <c r="I31" s="71">
        <v>50</v>
      </c>
    </row>
    <row r="32" spans="1:9" ht="15" customHeight="1">
      <c r="A32" s="9" t="s">
        <v>146</v>
      </c>
      <c r="B32" s="68"/>
      <c r="C32" s="66"/>
      <c r="D32" s="71"/>
      <c r="E32" s="71"/>
      <c r="F32" s="66"/>
      <c r="G32" s="66"/>
      <c r="H32" s="71"/>
      <c r="I32" s="71"/>
    </row>
    <row r="33" spans="1:9" ht="12.75" customHeight="1">
      <c r="A33" s="21" t="s">
        <v>184</v>
      </c>
      <c r="B33" s="68">
        <v>102</v>
      </c>
      <c r="C33" s="66">
        <v>4933</v>
      </c>
      <c r="D33" s="71">
        <v>23.7</v>
      </c>
      <c r="E33" s="71">
        <v>29.9</v>
      </c>
      <c r="F33" s="66">
        <v>68</v>
      </c>
      <c r="G33" s="66">
        <v>2758</v>
      </c>
      <c r="H33" s="71">
        <v>28.6</v>
      </c>
      <c r="I33" s="71">
        <v>35.5</v>
      </c>
    </row>
    <row r="34" spans="1:9" ht="12.75" customHeight="1">
      <c r="A34" s="21" t="s">
        <v>185</v>
      </c>
      <c r="B34" s="43">
        <v>81</v>
      </c>
      <c r="C34" s="58">
        <v>5490</v>
      </c>
      <c r="D34" s="72">
        <v>40.299999999999997</v>
      </c>
      <c r="E34" s="72">
        <v>40.1</v>
      </c>
      <c r="F34" s="43">
        <v>54</v>
      </c>
      <c r="G34" s="43">
        <v>2545</v>
      </c>
      <c r="H34" s="75">
        <v>39.9</v>
      </c>
      <c r="I34" s="75">
        <v>41.2</v>
      </c>
    </row>
    <row r="35" spans="1:9" ht="12.75" customHeight="1">
      <c r="A35" s="8" t="s">
        <v>141</v>
      </c>
      <c r="B35" s="43">
        <v>231</v>
      </c>
      <c r="C35" s="58">
        <v>14619</v>
      </c>
      <c r="D35" s="72">
        <v>36.200000000000003</v>
      </c>
      <c r="E35" s="72">
        <v>39.200000000000003</v>
      </c>
      <c r="F35" s="43">
        <v>166</v>
      </c>
      <c r="G35" s="43">
        <v>9145</v>
      </c>
      <c r="H35" s="75">
        <v>39.799999999999997</v>
      </c>
      <c r="I35" s="75">
        <v>43.3</v>
      </c>
    </row>
    <row r="36" spans="1:9" ht="20.100000000000001" customHeight="1">
      <c r="A36" s="9" t="s">
        <v>146</v>
      </c>
      <c r="D36" s="74"/>
      <c r="E36" s="74"/>
      <c r="H36" s="74"/>
      <c r="I36" s="74"/>
    </row>
    <row r="37" spans="1:9" ht="12.75" customHeight="1">
      <c r="A37" s="21" t="s">
        <v>186</v>
      </c>
      <c r="B37" s="68">
        <v>260</v>
      </c>
      <c r="C37" s="66">
        <v>14819</v>
      </c>
      <c r="D37" s="71">
        <v>27.1</v>
      </c>
      <c r="E37" s="71">
        <v>44.6</v>
      </c>
      <c r="F37" s="66">
        <v>183</v>
      </c>
      <c r="G37" s="66">
        <v>9397</v>
      </c>
      <c r="H37" s="71">
        <v>31.8</v>
      </c>
      <c r="I37" s="71">
        <v>54.2</v>
      </c>
    </row>
    <row r="38" spans="1:9" ht="12.75" customHeight="1">
      <c r="A38" s="21" t="s">
        <v>187</v>
      </c>
      <c r="B38" s="43">
        <v>148</v>
      </c>
      <c r="C38" s="58">
        <v>14306</v>
      </c>
      <c r="D38" s="72">
        <v>57.4</v>
      </c>
      <c r="E38" s="72">
        <v>58.9</v>
      </c>
      <c r="F38" s="43">
        <v>93</v>
      </c>
      <c r="G38" s="43">
        <v>3743</v>
      </c>
      <c r="H38" s="75">
        <v>35.299999999999997</v>
      </c>
      <c r="I38" s="75">
        <v>41.6</v>
      </c>
    </row>
    <row r="39" spans="1:9" ht="12.75" customHeight="1">
      <c r="A39" s="21" t="s">
        <v>188</v>
      </c>
      <c r="B39" s="43">
        <v>79</v>
      </c>
      <c r="C39" s="58">
        <v>3875</v>
      </c>
      <c r="D39" s="72">
        <v>31.6</v>
      </c>
      <c r="E39" s="72">
        <v>33.4</v>
      </c>
      <c r="F39" s="43">
        <v>54</v>
      </c>
      <c r="G39" s="43">
        <v>1916</v>
      </c>
      <c r="H39" s="75">
        <v>27.7</v>
      </c>
      <c r="I39" s="75">
        <v>34.9</v>
      </c>
    </row>
    <row r="40" spans="1:9" ht="12.75" customHeight="1">
      <c r="A40" s="56" t="s">
        <v>98</v>
      </c>
      <c r="B40" s="43">
        <v>487</v>
      </c>
      <c r="C40" s="58">
        <v>33000</v>
      </c>
      <c r="D40" s="72">
        <v>41</v>
      </c>
      <c r="E40" s="72">
        <v>48.2</v>
      </c>
      <c r="F40" s="43">
        <v>330</v>
      </c>
      <c r="G40" s="43">
        <v>15056</v>
      </c>
      <c r="H40" s="75">
        <v>32.200000000000003</v>
      </c>
      <c r="I40" s="75">
        <v>49</v>
      </c>
    </row>
    <row r="41" spans="1:9" ht="20.100000000000001" customHeight="1">
      <c r="A41" s="10" t="s">
        <v>99</v>
      </c>
      <c r="B41" s="41">
        <v>1011</v>
      </c>
      <c r="C41" s="59">
        <v>63181</v>
      </c>
      <c r="D41" s="73">
        <v>37.5</v>
      </c>
      <c r="E41" s="73">
        <v>43.2</v>
      </c>
      <c r="F41" s="41">
        <v>684</v>
      </c>
      <c r="G41" s="41">
        <v>31787</v>
      </c>
      <c r="H41" s="76">
        <v>36</v>
      </c>
      <c r="I41" s="76">
        <v>45.1</v>
      </c>
    </row>
    <row r="42" spans="1:9" ht="45" customHeight="1">
      <c r="A42" s="24" t="s">
        <v>100</v>
      </c>
      <c r="B42" s="41">
        <v>6108</v>
      </c>
      <c r="C42" s="59">
        <v>371861</v>
      </c>
      <c r="D42" s="73">
        <v>36.4</v>
      </c>
      <c r="E42" s="73">
        <v>41</v>
      </c>
      <c r="F42" s="41">
        <v>4279</v>
      </c>
      <c r="G42" s="41">
        <v>233418</v>
      </c>
      <c r="H42" s="76">
        <v>39.799999999999997</v>
      </c>
      <c r="I42" s="76">
        <v>44.6</v>
      </c>
    </row>
    <row r="43" spans="1:9" ht="73.5" customHeight="1">
      <c r="A43" s="118" t="s">
        <v>101</v>
      </c>
      <c r="B43" s="92"/>
      <c r="C43" s="92"/>
      <c r="D43" s="92"/>
      <c r="E43" s="92"/>
      <c r="F43" s="92"/>
      <c r="G43" s="92"/>
      <c r="H43" s="92"/>
      <c r="I43" s="92"/>
    </row>
    <row r="44" spans="1:9">
      <c r="A44" s="6"/>
      <c r="B44" s="6"/>
      <c r="C44" s="6"/>
      <c r="D44" s="6"/>
      <c r="E44" s="6"/>
      <c r="F44" s="6"/>
      <c r="G44" s="6"/>
      <c r="H44" s="6"/>
      <c r="I44" s="6"/>
    </row>
    <row r="45" spans="1:9">
      <c r="A45" s="6"/>
      <c r="B45" s="6"/>
      <c r="C45" s="6"/>
      <c r="D45" s="6"/>
      <c r="E45" s="6"/>
      <c r="F45" s="6"/>
      <c r="G45" s="6"/>
      <c r="H45" s="6"/>
      <c r="I45" s="6"/>
    </row>
    <row r="46" spans="1:9">
      <c r="A46" s="6"/>
      <c r="B46" s="6"/>
      <c r="C46" s="6"/>
      <c r="D46" s="6"/>
      <c r="E46" s="6"/>
      <c r="F46" s="6"/>
      <c r="G46" s="6"/>
      <c r="H46" s="6"/>
      <c r="I46" s="6"/>
    </row>
  </sheetData>
  <mergeCells count="14">
    <mergeCell ref="A43:I43"/>
    <mergeCell ref="F3:I3"/>
    <mergeCell ref="G4:G5"/>
    <mergeCell ref="H4:I4"/>
    <mergeCell ref="F4:F5"/>
    <mergeCell ref="A3:A6"/>
    <mergeCell ref="B3:E3"/>
    <mergeCell ref="B4:B5"/>
    <mergeCell ref="C4:C5"/>
    <mergeCell ref="D4:E4"/>
    <mergeCell ref="H6:I6"/>
    <mergeCell ref="B6:C6"/>
    <mergeCell ref="D6:E6"/>
    <mergeCell ref="F6:G6"/>
  </mergeCells>
  <phoneticPr fontId="10" type="noConversion"/>
  <conditionalFormatting sqref="B7:I7">
    <cfRule type="cellIs" dxfId="221" priority="3" stopIfTrue="1" operator="equal">
      <formula>"."</formula>
    </cfRule>
    <cfRule type="cellIs" dxfId="220" priority="4" stopIfTrue="1" operator="equal">
      <formula>"..."</formula>
    </cfRule>
  </conditionalFormatting>
  <conditionalFormatting sqref="B10:I13 B33:I35 B37:I42 B15:I18 B20:I24 B26:I29 B31:I31 B8:I8">
    <cfRule type="cellIs" dxfId="219" priority="1" stopIfTrue="1" operator="equal">
      <formula>"."</formula>
    </cfRule>
    <cfRule type="cellIs" dxfId="2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I49"/>
  <sheetViews>
    <sheetView workbookViewId="0">
      <pane ySplit="5" topLeftCell="A24" activePane="bottomLeft" state="frozen"/>
      <selection sqref="A1:IV5"/>
      <selection pane="bottomLeft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3" t="s">
        <v>221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131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5" t="s">
        <v>86</v>
      </c>
      <c r="B3" s="98" t="s">
        <v>1</v>
      </c>
      <c r="C3" s="88"/>
      <c r="D3" s="99" t="s">
        <v>127</v>
      </c>
      <c r="E3" s="119"/>
      <c r="F3" s="98" t="s">
        <v>2</v>
      </c>
      <c r="G3" s="88"/>
      <c r="H3" s="99" t="s">
        <v>127</v>
      </c>
      <c r="I3" s="87"/>
    </row>
    <row r="4" spans="1:9" ht="46.5" customHeight="1">
      <c r="A4" s="111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112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144</v>
      </c>
    </row>
    <row r="7" spans="1:9" ht="12.75" customHeight="1">
      <c r="A7" s="21" t="s">
        <v>145</v>
      </c>
      <c r="B7" s="69">
        <v>192.62899999999999</v>
      </c>
      <c r="C7" s="78">
        <v>8.8231804803091194</v>
      </c>
      <c r="D7" s="67">
        <v>47.759</v>
      </c>
      <c r="E7" s="78">
        <v>10.351440652510462</v>
      </c>
      <c r="F7" s="67">
        <v>349.63099999999997</v>
      </c>
      <c r="G7" s="78">
        <v>5.4480693193230962</v>
      </c>
      <c r="H7" s="67">
        <v>97.747</v>
      </c>
      <c r="I7" s="78">
        <v>3.7455687872805612</v>
      </c>
    </row>
    <row r="8" spans="1:9" ht="15" customHeight="1">
      <c r="A8" s="8" t="s">
        <v>146</v>
      </c>
      <c r="B8" s="69"/>
      <c r="C8" s="78"/>
      <c r="D8" s="67"/>
      <c r="E8" s="78"/>
      <c r="F8" s="67"/>
      <c r="G8" s="78"/>
      <c r="H8" s="67"/>
      <c r="I8" s="78"/>
    </row>
    <row r="9" spans="1:9" ht="12.75" customHeight="1">
      <c r="A9" s="21" t="s">
        <v>147</v>
      </c>
      <c r="B9" s="69">
        <v>42.085000000000001</v>
      </c>
      <c r="C9" s="78">
        <v>-7.0643052733857417</v>
      </c>
      <c r="D9" s="67">
        <v>9.2129999999999992</v>
      </c>
      <c r="E9" s="78">
        <v>-9.0971879625061689</v>
      </c>
      <c r="F9" s="67">
        <v>99.02</v>
      </c>
      <c r="G9" s="78">
        <v>-3.2488152816454061</v>
      </c>
      <c r="H9" s="67">
        <v>29.748000000000001</v>
      </c>
      <c r="I9" s="78">
        <v>-6.4292903875188756</v>
      </c>
    </row>
    <row r="10" spans="1:9" ht="12.75" customHeight="1">
      <c r="A10" s="21" t="s">
        <v>148</v>
      </c>
      <c r="B10" s="44">
        <v>71.563999999999993</v>
      </c>
      <c r="C10" s="25">
        <v>3.7896477208452524</v>
      </c>
      <c r="D10" s="60">
        <v>16.251000000000001</v>
      </c>
      <c r="E10" s="25">
        <v>6.0839480383836957</v>
      </c>
      <c r="F10" s="60">
        <v>142.55500000000001</v>
      </c>
      <c r="G10" s="25">
        <v>1.9473368041649906</v>
      </c>
      <c r="H10" s="60">
        <v>36.32</v>
      </c>
      <c r="I10" s="25">
        <v>-0.81109867001666203</v>
      </c>
    </row>
    <row r="11" spans="1:9" ht="12.75" customHeight="1">
      <c r="A11" s="21" t="s">
        <v>149</v>
      </c>
      <c r="B11" s="44">
        <v>20.274999999999999</v>
      </c>
      <c r="C11" s="25">
        <v>-0.47125816111139329</v>
      </c>
      <c r="D11" s="60">
        <v>2.4329999999999998</v>
      </c>
      <c r="E11" s="25">
        <v>-5.2201012855473294</v>
      </c>
      <c r="F11" s="60">
        <v>51.161000000000001</v>
      </c>
      <c r="G11" s="25">
        <v>1.8757840657918337</v>
      </c>
      <c r="H11" s="60">
        <v>6.9370000000000003</v>
      </c>
      <c r="I11" s="25">
        <v>10.02379064234735</v>
      </c>
    </row>
    <row r="12" spans="1:9" ht="12.75" customHeight="1">
      <c r="A12" s="21" t="s">
        <v>150</v>
      </c>
      <c r="B12" s="44">
        <v>42.945</v>
      </c>
      <c r="C12" s="25">
        <v>-2.1597976898366511</v>
      </c>
      <c r="D12" s="60">
        <v>7.2169999999999996</v>
      </c>
      <c r="E12" s="25">
        <v>12.589703588143536</v>
      </c>
      <c r="F12" s="60">
        <v>92.751000000000005</v>
      </c>
      <c r="G12" s="25">
        <v>-2.5765724129238237</v>
      </c>
      <c r="H12" s="60">
        <v>20.227</v>
      </c>
      <c r="I12" s="25">
        <v>-4.4047450257573644</v>
      </c>
    </row>
    <row r="13" spans="1:9" ht="12.75" customHeight="1">
      <c r="A13" s="21" t="s">
        <v>151</v>
      </c>
      <c r="B13" s="44">
        <v>30.995000000000001</v>
      </c>
      <c r="C13" s="25">
        <v>-4.9816063764561562</v>
      </c>
      <c r="D13" s="60">
        <v>3.1640000000000001</v>
      </c>
      <c r="E13" s="25">
        <v>-3.5365853658536679</v>
      </c>
      <c r="F13" s="60">
        <v>58.832000000000001</v>
      </c>
      <c r="G13" s="25">
        <v>-8.8088041540726891</v>
      </c>
      <c r="H13" s="60">
        <v>7.6289999999999996</v>
      </c>
      <c r="I13" s="25">
        <v>-13.010262257696695</v>
      </c>
    </row>
    <row r="14" spans="1:9" ht="12.75" customHeight="1">
      <c r="A14" s="9" t="s">
        <v>87</v>
      </c>
      <c r="B14" s="44">
        <v>400.49299999999999</v>
      </c>
      <c r="C14" s="25">
        <v>3.1852729755494238</v>
      </c>
      <c r="D14" s="60">
        <v>86.037000000000006</v>
      </c>
      <c r="E14" s="25">
        <v>6.2316335350043062</v>
      </c>
      <c r="F14" s="60">
        <v>793.95</v>
      </c>
      <c r="G14" s="25">
        <v>1.3102253209847987</v>
      </c>
      <c r="H14" s="60">
        <v>198.608</v>
      </c>
      <c r="I14" s="25">
        <v>-0.12722454377680492</v>
      </c>
    </row>
    <row r="15" spans="1:9" ht="20.100000000000001" customHeight="1">
      <c r="A15" s="9" t="s">
        <v>144</v>
      </c>
    </row>
    <row r="16" spans="1:9" ht="12.75" customHeight="1">
      <c r="A16" s="21" t="s">
        <v>152</v>
      </c>
      <c r="B16" s="69">
        <v>15.631</v>
      </c>
      <c r="C16" s="79">
        <v>4.8567786945730234</v>
      </c>
      <c r="D16" s="67">
        <v>2.5640000000000001</v>
      </c>
      <c r="E16" s="79">
        <v>19.08964235949837</v>
      </c>
      <c r="F16" s="67">
        <v>29.847999999999999</v>
      </c>
      <c r="G16" s="79">
        <v>3.1624788304012839</v>
      </c>
      <c r="H16" s="67">
        <v>5.8159999999999998</v>
      </c>
      <c r="I16" s="79">
        <v>6.1701350857977388</v>
      </c>
    </row>
    <row r="17" spans="1:9" ht="15" customHeight="1">
      <c r="A17" s="8" t="s">
        <v>146</v>
      </c>
      <c r="B17" s="69"/>
      <c r="C17" s="79"/>
      <c r="D17" s="67"/>
      <c r="E17" s="79"/>
      <c r="F17" s="67"/>
      <c r="G17" s="79"/>
      <c r="H17" s="67"/>
      <c r="I17" s="79"/>
    </row>
    <row r="18" spans="1:9" ht="12.75" customHeight="1">
      <c r="A18" s="21" t="s">
        <v>152</v>
      </c>
      <c r="B18" s="69">
        <v>31.542000000000002</v>
      </c>
      <c r="C18" s="79">
        <v>2.2166050943029205</v>
      </c>
      <c r="D18" s="67">
        <v>3.0569999999999999</v>
      </c>
      <c r="E18" s="79">
        <v>13.558692421991083</v>
      </c>
      <c r="F18" s="67">
        <v>103.413</v>
      </c>
      <c r="G18" s="79">
        <v>-3.3414962425692636</v>
      </c>
      <c r="H18" s="67">
        <v>7.6749999999999998</v>
      </c>
      <c r="I18" s="79">
        <v>-23.791083308509585</v>
      </c>
    </row>
    <row r="19" spans="1:9" ht="12.75" customHeight="1">
      <c r="A19" s="21" t="s">
        <v>153</v>
      </c>
      <c r="B19" s="44">
        <v>16.97</v>
      </c>
      <c r="C19" s="25">
        <v>-2.7562890378774938</v>
      </c>
      <c r="D19" s="60">
        <v>1.2170000000000001</v>
      </c>
      <c r="E19" s="25">
        <v>-7.099236641221367</v>
      </c>
      <c r="F19" s="60">
        <v>33.420999999999999</v>
      </c>
      <c r="G19" s="25">
        <v>-1.3460459899046526</v>
      </c>
      <c r="H19" s="60">
        <v>3.863</v>
      </c>
      <c r="I19" s="25">
        <v>14.799405646359574</v>
      </c>
    </row>
    <row r="20" spans="1:9" ht="12.75" customHeight="1">
      <c r="A20" s="21" t="s">
        <v>154</v>
      </c>
      <c r="B20" s="44">
        <v>20.94</v>
      </c>
      <c r="C20" s="25">
        <v>-4.4969442670801811</v>
      </c>
      <c r="D20" s="60">
        <v>2.3959999999999999</v>
      </c>
      <c r="E20" s="25">
        <v>4.173913043478251</v>
      </c>
      <c r="F20" s="60">
        <v>44.226999999999997</v>
      </c>
      <c r="G20" s="25">
        <v>-3.7434435327660083</v>
      </c>
      <c r="H20" s="60">
        <v>7.9569999999999999</v>
      </c>
      <c r="I20" s="25">
        <v>-3.1288044801558357</v>
      </c>
    </row>
    <row r="21" spans="1:9" ht="12.75" customHeight="1">
      <c r="A21" s="21" t="s">
        <v>155</v>
      </c>
      <c r="B21" s="44">
        <v>22.864999999999998</v>
      </c>
      <c r="C21" s="25">
        <v>8.8394897182025858</v>
      </c>
      <c r="D21" s="60">
        <v>2.6560000000000001</v>
      </c>
      <c r="E21" s="25">
        <v>40.827147401908803</v>
      </c>
      <c r="F21" s="60">
        <v>80.602000000000004</v>
      </c>
      <c r="G21" s="25">
        <v>4.4567992431605745</v>
      </c>
      <c r="H21" s="60">
        <v>5.024</v>
      </c>
      <c r="I21" s="25">
        <v>13.536723163841799</v>
      </c>
    </row>
    <row r="22" spans="1:9" ht="12.75" customHeight="1">
      <c r="A22" s="9" t="s">
        <v>105</v>
      </c>
      <c r="B22" s="44">
        <v>107.94799999999999</v>
      </c>
      <c r="C22" s="25">
        <v>1.693829486575595</v>
      </c>
      <c r="D22" s="60">
        <v>11.89</v>
      </c>
      <c r="E22" s="25">
        <v>14.979208973987028</v>
      </c>
      <c r="F22" s="60">
        <v>291.51100000000002</v>
      </c>
      <c r="G22" s="25">
        <v>-0.47694156526964093</v>
      </c>
      <c r="H22" s="60">
        <v>30.335000000000001</v>
      </c>
      <c r="I22" s="25">
        <v>-3.8601717744746935</v>
      </c>
    </row>
    <row r="23" spans="1:9" ht="20.100000000000001" customHeight="1">
      <c r="A23" s="9" t="s">
        <v>146</v>
      </c>
    </row>
    <row r="24" spans="1:9" ht="12.75" customHeight="1">
      <c r="A24" s="21" t="s">
        <v>156</v>
      </c>
      <c r="B24" s="69">
        <v>8.6</v>
      </c>
      <c r="C24" s="79">
        <v>-10.714285714285708</v>
      </c>
      <c r="D24" s="67">
        <v>0.99299999999999999</v>
      </c>
      <c r="E24" s="79">
        <v>-31.232686980609415</v>
      </c>
      <c r="F24" s="67">
        <v>17.100000000000001</v>
      </c>
      <c r="G24" s="79">
        <v>-2.1067094114953164</v>
      </c>
      <c r="H24" s="67">
        <v>2.73</v>
      </c>
      <c r="I24" s="79">
        <v>-16.894977168949779</v>
      </c>
    </row>
    <row r="25" spans="1:9" ht="12.75" customHeight="1">
      <c r="A25" s="21" t="s">
        <v>157</v>
      </c>
      <c r="B25" s="44">
        <v>29.457000000000001</v>
      </c>
      <c r="C25" s="25">
        <v>-2.5151404838336049</v>
      </c>
      <c r="D25" s="60">
        <v>2.669</v>
      </c>
      <c r="E25" s="25">
        <v>-7.7428275146906316</v>
      </c>
      <c r="F25" s="60">
        <v>62.496000000000002</v>
      </c>
      <c r="G25" s="25">
        <v>-0.20120724346077168</v>
      </c>
      <c r="H25" s="60">
        <v>7.2839999999999998</v>
      </c>
      <c r="I25" s="25">
        <v>2.4328505132892815</v>
      </c>
    </row>
    <row r="26" spans="1:9" ht="12.75" customHeight="1">
      <c r="A26" s="9" t="s">
        <v>88</v>
      </c>
      <c r="B26" s="44">
        <v>38.057000000000002</v>
      </c>
      <c r="C26" s="25">
        <v>-4.4969760847198188</v>
      </c>
      <c r="D26" s="60">
        <v>3.6619999999999999</v>
      </c>
      <c r="E26" s="25">
        <v>-15.563753746829605</v>
      </c>
      <c r="F26" s="60">
        <v>79.596000000000004</v>
      </c>
      <c r="G26" s="25">
        <v>-0.61680609314521462</v>
      </c>
      <c r="H26" s="60">
        <v>10.013999999999999</v>
      </c>
      <c r="I26" s="25">
        <v>-3.6744901885340511</v>
      </c>
    </row>
    <row r="27" spans="1:9" ht="23.1" customHeight="1">
      <c r="A27" s="10" t="s">
        <v>89</v>
      </c>
      <c r="B27" s="42">
        <v>546.49800000000005</v>
      </c>
      <c r="C27" s="28">
        <v>2.3157327162539332</v>
      </c>
      <c r="D27" s="61">
        <v>101.589</v>
      </c>
      <c r="E27" s="28">
        <v>6.1891123468662528</v>
      </c>
      <c r="F27" s="61">
        <v>1165.057</v>
      </c>
      <c r="G27" s="28">
        <v>0.72422796279005297</v>
      </c>
      <c r="H27" s="61">
        <v>238.95699999999999</v>
      </c>
      <c r="I27" s="28">
        <v>-0.76948631701341696</v>
      </c>
    </row>
    <row r="28" spans="1:9" ht="26.1" customHeight="1">
      <c r="A28" s="9" t="s">
        <v>158</v>
      </c>
    </row>
    <row r="29" spans="1:9" ht="12.75" customHeight="1">
      <c r="A29" s="21" t="s">
        <v>159</v>
      </c>
      <c r="B29" s="69">
        <v>37.601999999999997</v>
      </c>
      <c r="C29" s="79">
        <v>8.950250630197317</v>
      </c>
      <c r="D29" s="67">
        <v>10.311999999999999</v>
      </c>
      <c r="E29" s="79">
        <v>-5.0897376898297324</v>
      </c>
      <c r="F29" s="67">
        <v>79.563999999999993</v>
      </c>
      <c r="G29" s="79">
        <v>5.2183342590388548</v>
      </c>
      <c r="H29" s="67">
        <v>20.684999999999999</v>
      </c>
      <c r="I29" s="79">
        <v>-7.1630537229029301</v>
      </c>
    </row>
    <row r="30" spans="1:9" ht="12.75" customHeight="1">
      <c r="A30" s="21" t="s">
        <v>160</v>
      </c>
      <c r="B30" s="44">
        <v>55.445999999999998</v>
      </c>
      <c r="C30" s="25">
        <v>2.32721232813509</v>
      </c>
      <c r="D30" s="60">
        <v>9.9130000000000003</v>
      </c>
      <c r="E30" s="25">
        <v>11.771338369601978</v>
      </c>
      <c r="F30" s="60">
        <v>96.85</v>
      </c>
      <c r="G30" s="25">
        <v>1.6659143633939806</v>
      </c>
      <c r="H30" s="60">
        <v>19.600999999999999</v>
      </c>
      <c r="I30" s="25">
        <v>6.2557597441318364</v>
      </c>
    </row>
    <row r="31" spans="1:9" ht="15" customHeight="1">
      <c r="A31" s="9" t="s">
        <v>146</v>
      </c>
    </row>
    <row r="32" spans="1:9" ht="12.75" customHeight="1">
      <c r="A32" s="21" t="s">
        <v>160</v>
      </c>
      <c r="B32" s="69">
        <v>32.003</v>
      </c>
      <c r="C32" s="79">
        <v>0.37322795132355679</v>
      </c>
      <c r="D32" s="67">
        <v>4.16</v>
      </c>
      <c r="E32" s="79">
        <v>-1.1876484560570049</v>
      </c>
      <c r="F32" s="67">
        <v>82.430999999999997</v>
      </c>
      <c r="G32" s="79">
        <v>-0.9183244185347661</v>
      </c>
      <c r="H32" s="67">
        <v>9.2050000000000001</v>
      </c>
      <c r="I32" s="79">
        <v>-9.4619848529556378</v>
      </c>
    </row>
    <row r="33" spans="1:9" ht="12.75" customHeight="1">
      <c r="A33" s="21" t="s">
        <v>161</v>
      </c>
      <c r="B33" s="44">
        <v>20.51</v>
      </c>
      <c r="C33" s="25">
        <v>-0.19464720194648066</v>
      </c>
      <c r="D33" s="60">
        <v>2.8940000000000001</v>
      </c>
      <c r="E33" s="25">
        <v>3.4310221586847831</v>
      </c>
      <c r="F33" s="60">
        <v>40.691000000000003</v>
      </c>
      <c r="G33" s="25">
        <v>-3.7423414472594771</v>
      </c>
      <c r="H33" s="60">
        <v>6.1360000000000001</v>
      </c>
      <c r="I33" s="25">
        <v>-7.3951101720494989</v>
      </c>
    </row>
    <row r="34" spans="1:9" ht="12.75" customHeight="1">
      <c r="A34" s="9" t="s">
        <v>90</v>
      </c>
      <c r="B34" s="44">
        <v>145.56100000000001</v>
      </c>
      <c r="C34" s="25">
        <v>3.138196865345904</v>
      </c>
      <c r="D34" s="60">
        <v>27.279</v>
      </c>
      <c r="E34" s="25">
        <v>2.0080771819609708</v>
      </c>
      <c r="F34" s="60">
        <v>299.536</v>
      </c>
      <c r="G34" s="25">
        <v>1.0754212094523723</v>
      </c>
      <c r="H34" s="60">
        <v>55.627000000000002</v>
      </c>
      <c r="I34" s="25">
        <v>-3.2927104883433884</v>
      </c>
    </row>
    <row r="35" spans="1:9" ht="20.100000000000001" customHeight="1">
      <c r="A35" s="9" t="s">
        <v>158</v>
      </c>
    </row>
    <row r="36" spans="1:9" ht="12.75" customHeight="1">
      <c r="A36" s="21" t="s">
        <v>162</v>
      </c>
      <c r="B36" s="69">
        <v>64.89</v>
      </c>
      <c r="C36" s="79">
        <v>7.6619325723387419</v>
      </c>
      <c r="D36" s="67">
        <v>17.428999999999998</v>
      </c>
      <c r="E36" s="79">
        <v>5.4577358262237539</v>
      </c>
      <c r="F36" s="67">
        <v>126.471</v>
      </c>
      <c r="G36" s="79">
        <v>9.5518173313467969</v>
      </c>
      <c r="H36" s="67">
        <v>36.878999999999998</v>
      </c>
      <c r="I36" s="79">
        <v>2.8674235028311585</v>
      </c>
    </row>
    <row r="37" spans="1:9" ht="12.75" customHeight="1">
      <c r="A37" s="21" t="s">
        <v>163</v>
      </c>
      <c r="B37" s="44">
        <v>71.108999999999995</v>
      </c>
      <c r="C37" s="25">
        <v>23.866011705685608</v>
      </c>
      <c r="D37" s="60">
        <v>11.811999999999999</v>
      </c>
      <c r="E37" s="25">
        <v>14.147661383842291</v>
      </c>
      <c r="F37" s="60">
        <v>151.113</v>
      </c>
      <c r="G37" s="25">
        <v>20.024304617877391</v>
      </c>
      <c r="H37" s="60">
        <v>30.004999999999999</v>
      </c>
      <c r="I37" s="25">
        <v>24.244306418219466</v>
      </c>
    </row>
    <row r="38" spans="1:9" ht="15" customHeight="1">
      <c r="A38" s="8" t="s">
        <v>146</v>
      </c>
    </row>
    <row r="39" spans="1:9" ht="12.75" customHeight="1">
      <c r="A39" s="21" t="s">
        <v>189</v>
      </c>
      <c r="B39" s="69">
        <v>11.715</v>
      </c>
      <c r="C39" s="79">
        <v>9.5269259536275115</v>
      </c>
      <c r="D39" s="67">
        <v>0.57799999999999996</v>
      </c>
      <c r="E39" s="79">
        <v>-15.124816446402349</v>
      </c>
      <c r="F39" s="67">
        <v>36.64</v>
      </c>
      <c r="G39" s="79">
        <v>14.314239361038304</v>
      </c>
      <c r="H39" s="67">
        <v>1.6259999999999999</v>
      </c>
      <c r="I39" s="79">
        <v>-20.488997555012219</v>
      </c>
    </row>
    <row r="40" spans="1:9" ht="12.75" customHeight="1">
      <c r="A40" s="21" t="s">
        <v>165</v>
      </c>
      <c r="B40" s="44">
        <v>56.643000000000001</v>
      </c>
      <c r="C40" s="25">
        <v>-1.9457475721432616</v>
      </c>
      <c r="D40" s="60">
        <v>11.923</v>
      </c>
      <c r="E40" s="25">
        <v>4.4502847130968064</v>
      </c>
      <c r="F40" s="60">
        <v>101.474</v>
      </c>
      <c r="G40" s="25">
        <v>-6.6253197636969219</v>
      </c>
      <c r="H40" s="60">
        <v>21.42</v>
      </c>
      <c r="I40" s="25">
        <v>-0.3998884032363037</v>
      </c>
    </row>
    <row r="41" spans="1:9" ht="12.75" customHeight="1">
      <c r="A41" s="9" t="s">
        <v>139</v>
      </c>
      <c r="B41" s="44">
        <v>204.357</v>
      </c>
      <c r="C41" s="25">
        <v>9.784950280160956</v>
      </c>
      <c r="D41" s="60">
        <v>41.741999999999997</v>
      </c>
      <c r="E41" s="25">
        <v>7.1104154371198973</v>
      </c>
      <c r="F41" s="60">
        <v>415.69799999999998</v>
      </c>
      <c r="G41" s="25">
        <v>8.8009589815532223</v>
      </c>
      <c r="H41" s="60">
        <v>89.93</v>
      </c>
      <c r="I41" s="25">
        <v>7.6335695135963277</v>
      </c>
    </row>
    <row r="42" spans="1:9" ht="20.100000000000001" customHeight="1">
      <c r="A42" s="9" t="s">
        <v>144</v>
      </c>
    </row>
    <row r="43" spans="1:9" ht="12.75" customHeight="1">
      <c r="A43" s="21" t="s">
        <v>190</v>
      </c>
      <c r="B43" s="69">
        <v>10.02</v>
      </c>
      <c r="C43" s="79">
        <v>-2.8881566194999095</v>
      </c>
      <c r="D43" s="67">
        <v>1.4870000000000001</v>
      </c>
      <c r="E43" s="79">
        <v>17.36385161799528</v>
      </c>
      <c r="F43" s="67">
        <v>19.649000000000001</v>
      </c>
      <c r="G43" s="79">
        <v>-3.5205735048610478</v>
      </c>
      <c r="H43" s="67">
        <v>3.238</v>
      </c>
      <c r="I43" s="79">
        <v>17.574437182280306</v>
      </c>
    </row>
    <row r="44" spans="1:9" ht="15" customHeight="1">
      <c r="A44" s="8" t="s">
        <v>146</v>
      </c>
      <c r="B44" s="69"/>
      <c r="C44" s="79"/>
      <c r="D44" s="67"/>
      <c r="E44" s="79"/>
      <c r="F44" s="67"/>
      <c r="G44" s="79"/>
      <c r="H44" s="67"/>
      <c r="I44" s="79"/>
    </row>
    <row r="45" spans="1:9" ht="12.75" customHeight="1">
      <c r="A45" s="21" t="s">
        <v>191</v>
      </c>
      <c r="B45" s="69">
        <v>35.322000000000003</v>
      </c>
      <c r="C45" s="79">
        <v>-4.0058702032829672</v>
      </c>
      <c r="D45" s="67">
        <v>3.024</v>
      </c>
      <c r="E45" s="79">
        <v>7.8459343794579013</v>
      </c>
      <c r="F45" s="67">
        <v>105.33799999999999</v>
      </c>
      <c r="G45" s="79">
        <v>-0.61233924915319449</v>
      </c>
      <c r="H45" s="67">
        <v>9.9309999999999992</v>
      </c>
      <c r="I45" s="79">
        <v>-11.12403794523</v>
      </c>
    </row>
    <row r="46" spans="1:9" ht="12.75" customHeight="1">
      <c r="A46" s="21" t="s">
        <v>168</v>
      </c>
      <c r="B46" s="44">
        <v>9.75</v>
      </c>
      <c r="C46" s="25">
        <v>-0.37805251864718059</v>
      </c>
      <c r="D46" s="60">
        <v>1.127</v>
      </c>
      <c r="E46" s="25">
        <v>0.80500894454382887</v>
      </c>
      <c r="F46" s="60">
        <v>18.18</v>
      </c>
      <c r="G46" s="25">
        <v>-2.759948652118112</v>
      </c>
      <c r="H46" s="60">
        <v>2.532</v>
      </c>
      <c r="I46" s="25">
        <v>6.2972292191435741</v>
      </c>
    </row>
    <row r="47" spans="1:9" ht="12.75" customHeight="1">
      <c r="A47" s="21" t="s">
        <v>169</v>
      </c>
      <c r="B47" s="44">
        <v>37.276000000000003</v>
      </c>
      <c r="C47" s="25">
        <v>3.0577826928393677</v>
      </c>
      <c r="D47" s="60">
        <v>5.835</v>
      </c>
      <c r="E47" s="25">
        <v>10.260770975056687</v>
      </c>
      <c r="F47" s="60">
        <v>111.396</v>
      </c>
      <c r="G47" s="25">
        <v>3.5837161295121831</v>
      </c>
      <c r="H47" s="60">
        <v>16.523</v>
      </c>
      <c r="I47" s="25">
        <v>17.517780938833567</v>
      </c>
    </row>
    <row r="48" spans="1:9" ht="12.75" customHeight="1">
      <c r="A48" s="9" t="s">
        <v>91</v>
      </c>
      <c r="B48" s="44">
        <v>92.367999999999995</v>
      </c>
      <c r="C48" s="25">
        <v>-0.75533732311890844</v>
      </c>
      <c r="D48" s="60">
        <v>11.473000000000001</v>
      </c>
      <c r="E48" s="25">
        <v>9.4647457303692448</v>
      </c>
      <c r="F48" s="60">
        <v>254.56299999999999</v>
      </c>
      <c r="G48" s="25">
        <v>0.78070873467383706</v>
      </c>
      <c r="H48" s="60">
        <v>32.223999999999997</v>
      </c>
      <c r="I48" s="25">
        <v>6.1047085940072492</v>
      </c>
    </row>
    <row r="49" spans="1:9" ht="23.1" customHeight="1">
      <c r="A49" s="10" t="s">
        <v>92</v>
      </c>
      <c r="B49" s="42">
        <v>442.286</v>
      </c>
      <c r="C49" s="28">
        <v>5.2195096420567779</v>
      </c>
      <c r="D49" s="61">
        <v>80.494</v>
      </c>
      <c r="E49" s="28">
        <v>5.6434889886342745</v>
      </c>
      <c r="F49" s="61">
        <v>969.79700000000003</v>
      </c>
      <c r="G49" s="28">
        <v>4.1658968949916897</v>
      </c>
      <c r="H49" s="61">
        <v>177.78100000000001</v>
      </c>
      <c r="I49" s="28">
        <v>3.6968555146608537</v>
      </c>
    </row>
  </sheetData>
  <mergeCells count="5">
    <mergeCell ref="H3:I3"/>
    <mergeCell ref="A3:A5"/>
    <mergeCell ref="B3:C3"/>
    <mergeCell ref="D3:E3"/>
    <mergeCell ref="F3:G3"/>
  </mergeCells>
  <phoneticPr fontId="10" type="noConversion"/>
  <conditionalFormatting sqref="B45:I49 B9:I14 B16:I16 B18:I22 B24:I27 B29:I30 B32:I34 B36:I37 B39:I41 B43:I43 B7:I7">
    <cfRule type="cellIs" dxfId="217" priority="1" stopIfTrue="1" operator="equal">
      <formula>"."</formula>
    </cfRule>
    <cfRule type="cellIs" dxfId="2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6</vt:i4>
      </vt:variant>
    </vt:vector>
  </HeadingPairs>
  <TitlesOfParts>
    <vt:vector size="30" baseType="lpstr">
      <vt:lpstr>Tabelle01</vt:lpstr>
      <vt:lpstr>Tabelle02</vt:lpstr>
      <vt:lpstr>Tabelle03</vt:lpstr>
      <vt:lpstr>Noch Tabelle03</vt:lpstr>
      <vt:lpstr>Tabelle04</vt:lpstr>
      <vt:lpstr>Noch Tabelle04</vt:lpstr>
      <vt:lpstr>Tabelle05</vt:lpstr>
      <vt:lpstr>Noch Tabelle5</vt:lpstr>
      <vt:lpstr>Tabelle06a</vt:lpstr>
      <vt:lpstr>Noch Tabellen06a</vt:lpstr>
      <vt:lpstr>Tabelle06b</vt:lpstr>
      <vt:lpstr>Noch Tabellen06b</vt:lpstr>
      <vt:lpstr>Tabelle07a</vt:lpstr>
      <vt:lpstr>Noch Tabellen07a</vt:lpstr>
      <vt:lpstr>Tabelle07b</vt:lpstr>
      <vt:lpstr>Noch Tabellen07b</vt:lpstr>
      <vt:lpstr>Tabelle08a</vt:lpstr>
      <vt:lpstr>Noch Tabelle08a</vt:lpstr>
      <vt:lpstr>Tabelle08b</vt:lpstr>
      <vt:lpstr>Noch Tabelle08b</vt:lpstr>
      <vt:lpstr>Tabelle09a</vt:lpstr>
      <vt:lpstr>Noch Tabelle09a</vt:lpstr>
      <vt:lpstr>Tabelle09b</vt:lpstr>
      <vt:lpstr>Noch Tabelle09b</vt:lpstr>
      <vt:lpstr>'Noch Tabelle5'!Drucktitel</vt:lpstr>
      <vt:lpstr>'Noch Tabellen06a'!Drucktitel</vt:lpstr>
      <vt:lpstr>'Noch Tabellen06b'!Drucktitel</vt:lpstr>
      <vt:lpstr>'Noch Tabellen07a'!Drucktitel</vt:lpstr>
      <vt:lpstr>'Noch Tabellen07b'!Drucktitel</vt:lpstr>
      <vt:lpstr>Tabelle05!Drucktitel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Tourismus in Baden-Württembergs</dc:title>
  <dc:subject>Statistischer Bericht</dc:subject>
  <dc:creator>Statistisches Landesamt Baden-Württemberg</dc:creator>
  <cp:keywords>Ankünfte, Auslandsgäste, Beherbergung, Betten, Ferien, Hotels, Kurorte, Reisegebiete, Reiseverkehr, Übernachtungen</cp:keywords>
  <cp:lastModifiedBy>Koch-Richter, Regina (STL)</cp:lastModifiedBy>
  <cp:lastPrinted>2019-01-30T13:48:57Z</cp:lastPrinted>
  <dcterms:created xsi:type="dcterms:W3CDTF">2001-03-22T11:30:41Z</dcterms:created>
  <dcterms:modified xsi:type="dcterms:W3CDTF">2020-01-09T16:33:34Z</dcterms:modified>
</cp:coreProperties>
</file>