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j_ArtNr3552_Tourismus_jährlich\2019\"/>
    </mc:Choice>
  </mc:AlternateContent>
  <bookViews>
    <workbookView xWindow="-15" yWindow="795" windowWidth="23250" windowHeight="11430" tabRatio="713"/>
  </bookViews>
  <sheets>
    <sheet name="Tabelle01 KJ 2019" sheetId="1" r:id="rId1"/>
    <sheet name="Tabelle02 KJ 2019" sheetId="45" r:id="rId2"/>
    <sheet name="Tabelle03 KJ 2019" sheetId="60" r:id="rId3"/>
    <sheet name="nochTabelle03 KJ 2019" sheetId="61" r:id="rId4"/>
    <sheet name="Tabelle04 KJ 2019" sheetId="24" r:id="rId5"/>
    <sheet name="nochTabelle04 KJ 2019" sheetId="39" r:id="rId6"/>
    <sheet name="Tabelle05 KJ 2019" sheetId="8" r:id="rId7"/>
    <sheet name="nochTabelle05 KJ 2019" sheetId="23" r:id="rId8"/>
    <sheet name="Tabelle06a KJ 2019" sheetId="38" r:id="rId9"/>
    <sheet name="nochTabellen06a KJ 2019" sheetId="10" r:id="rId10"/>
    <sheet name="Tabelle06b KHJ 2019" sheetId="40" r:id="rId11"/>
    <sheet name="nochTabellen06b KJ 2019" sheetId="41" r:id="rId12"/>
    <sheet name="Tabelle07a KJ 2019" sheetId="22" r:id="rId13"/>
    <sheet name="nochTabelle07a KJ 2019" sheetId="43" r:id="rId14"/>
    <sheet name="Tabelle07b KJ 2019" sheetId="42" r:id="rId15"/>
    <sheet name="nochTabelle07b KJ 2019" sheetId="44" r:id="rId16"/>
    <sheet name="Tabelle08 KJ 2019" sheetId="46" r:id="rId17"/>
    <sheet name="nochTabelle08 KJ 2019 Seite 2" sheetId="47" r:id="rId18"/>
    <sheet name="nochTabelle08 KJ 2019 Seite 3" sheetId="48" r:id="rId19"/>
    <sheet name="nochTabelle08 KJ 2019 Seite 4" sheetId="51" r:id="rId20"/>
    <sheet name="nochTabelle08 KJ 2019 Seite 5" sheetId="52" r:id="rId21"/>
    <sheet name="nochTabelle08 KJ 2019 Seite 6" sheetId="53" r:id="rId22"/>
    <sheet name="nochTabelle08 KJ 2019 Seite 7" sheetId="54" r:id="rId23"/>
    <sheet name="nochTabelle08 KJ 2019 Seite 8" sheetId="55" r:id="rId24"/>
    <sheet name="nochTabelle08 KJ 2019 Seite 9" sheetId="56" r:id="rId25"/>
    <sheet name="nochTabelle08 KJ 2019 Seite 10" sheetId="57" r:id="rId26"/>
  </sheets>
  <definedNames>
    <definedName name="_AMO_UniqueIdentifier" hidden="1">"'059b6b07-4601-460e-883b-b875eb9af36d'"</definedName>
    <definedName name="_xlnm.Print_Titles" localSheetId="17">'nochTabelle08 KJ 2019 Seite 2'!$1:$5</definedName>
    <definedName name="_xlnm.Print_Titles" localSheetId="18">'nochTabelle08 KJ 2019 Seite 3'!$1:$5</definedName>
    <definedName name="_xlnm.Print_Titles" localSheetId="19">'nochTabelle08 KJ 2019 Seite 4'!$1:$5</definedName>
    <definedName name="_xlnm.Print_Titles" localSheetId="20">'nochTabelle08 KJ 2019 Seite 5'!$1:$5</definedName>
    <definedName name="_xlnm.Print_Titles" localSheetId="21">'nochTabelle08 KJ 2019 Seite 6'!$1:$5</definedName>
    <definedName name="_xlnm.Print_Titles" localSheetId="23">'nochTabelle08 KJ 2019 Seite 8'!$1:$5</definedName>
    <definedName name="_xlnm.Print_Titles" localSheetId="16">'Tabelle08 KJ 2019'!$1:$5</definedName>
  </definedNames>
  <calcPr calcId="162913"/>
</workbook>
</file>

<file path=xl/sharedStrings.xml><?xml version="1.0" encoding="utf-8"?>
<sst xmlns="http://schemas.openxmlformats.org/spreadsheetml/2006/main" count="2825" uniqueCount="1182">
  <si>
    <t>Ankünfte</t>
  </si>
  <si>
    <t>Übernachtungen</t>
  </si>
  <si>
    <t>ingesamt</t>
  </si>
  <si>
    <t>Auf-
enthalts-
dauer</t>
  </si>
  <si>
    <t>1 000</t>
  </si>
  <si>
    <t>%</t>
  </si>
  <si>
    <t>Tage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</si>
  <si>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</si>
  <si>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</si>
  <si>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</si>
  <si>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</si>
  <si>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</si>
  <si>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</si>
  <si>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</si>
  <si>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</si>
  <si>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</si>
  <si>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</si>
  <si>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</si>
  <si>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</si>
  <si>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</si>
  <si>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</si>
  <si>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</si>
  <si>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</si>
  <si>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</si>
  <si>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</si>
  <si>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</si>
  <si>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</si>
  <si>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</si>
  <si>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</si>
  <si>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</si>
  <si>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</si>
  <si>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</si>
  <si>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</si>
  <si>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Bodensee-Oberschwaben zusammen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</si>
  <si>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</si>
  <si>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</si>
  <si>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</si>
  <si>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</si>
  <si>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</si>
  <si>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</si>
  <si>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</si>
  <si>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</si>
  <si>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</si>
  <si>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</si>
  <si>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</si>
  <si>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</si>
  <si>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</si>
  <si>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</si>
  <si>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</si>
  <si>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</si>
  <si>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</si>
  <si>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</si>
  <si>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</si>
  <si>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</si>
  <si>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</si>
  <si>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</si>
  <si>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</si>
  <si>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</si>
  <si>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</si>
  <si>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</si>
  <si>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</si>
  <si>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</si>
  <si>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</si>
  <si>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</si>
  <si>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</si>
  <si>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</si>
  <si>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</si>
  <si>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</si>
  <si>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</si>
  <si>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</si>
  <si>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</si>
  <si>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</si>
  <si>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</si>
  <si>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</si>
  <si>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</si>
  <si>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</si>
  <si>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</si>
  <si>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</si>
  <si>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</si>
  <si>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</si>
  <si>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</si>
  <si>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</si>
  <si>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</si>
  <si>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</si>
  <si>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</si>
  <si>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</si>
  <si>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</si>
  <si>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</si>
  <si>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</si>
  <si>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</si>
  <si>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</si>
  <si>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</si>
  <si>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</si>
  <si>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</si>
  <si>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</si>
  <si>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</si>
  <si>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>Beherbergungsbetriebe insgesamt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</si>
  <si>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</si>
  <si>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</si>
  <si>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</si>
  <si>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</si>
  <si>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</si>
  <si>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</si>
  <si>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</si>
  <si>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</si>
  <si>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</si>
  <si>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</si>
  <si>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</si>
  <si>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</si>
  <si>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Betriebsarten
Gemeindegruppen
Reisegebiete</t>
  </si>
  <si>
    <t>Darunter Hotellerie</t>
  </si>
  <si>
    <t>a) Beherbergungsbetriebe insgesamt</t>
  </si>
  <si>
    <t>Veränderung
gegenüber
Vorjahr in %</t>
  </si>
  <si>
    <t>Übrige europäische Länder</t>
  </si>
  <si>
    <t>Übrige afrikanische Länder</t>
  </si>
  <si>
    <t>Übrige asiatische Länder</t>
  </si>
  <si>
    <t>Übrige südamerikanische Länder</t>
  </si>
  <si>
    <t>Vereinigtes Königreich</t>
  </si>
  <si>
    <t>Auslands-
gäste</t>
  </si>
  <si>
    <t>Kalenderjahre</t>
  </si>
  <si>
    <r>
      <t>darunter:</t>
    </r>
    <r>
      <rPr>
        <b/>
        <sz val="8"/>
        <rFont val="Arial"/>
        <family val="2"/>
      </rPr>
      <t xml:space="preserve"> Hotellerie</t>
    </r>
  </si>
  <si>
    <t>Gemeinde-
schlüssel</t>
  </si>
  <si>
    <t>Gemeinde</t>
  </si>
  <si>
    <t>insgesamt</t>
  </si>
  <si>
    <r>
      <t>Gemeinde-
gruppe</t>
    </r>
    <r>
      <rPr>
        <vertAlign val="superscript"/>
        <sz val="7"/>
        <rFont val="Arial"/>
        <family val="2"/>
      </rPr>
      <t>1)</t>
    </r>
  </si>
  <si>
    <t>Biberach</t>
  </si>
  <si>
    <t>Stuttgart, Landeshauptstadt</t>
  </si>
  <si>
    <r>
      <t>Region Rhein-Neckar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</si>
  <si>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</si>
  <si>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</si>
  <si>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Australien, Neuseeland
und Ozeanien zusammen</t>
  </si>
  <si>
    <t>Erholungs- und Ferienheime</t>
  </si>
  <si>
    <t>Schulungsheime</t>
  </si>
  <si>
    <t>Nördliches Baden-Württemberg</t>
  </si>
  <si>
    <t>Stadtkreis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</si>
  <si>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</si>
  <si>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</si>
  <si>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</si>
  <si>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</si>
  <si>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</si>
  <si>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</si>
  <si>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</si>
  <si>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</si>
  <si>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</si>
  <si>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</si>
  <si>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</si>
  <si>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</si>
  <si>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</si>
  <si>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</si>
  <si>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</si>
  <si>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</si>
  <si>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</si>
  <si>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</si>
  <si>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</si>
  <si>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</si>
  <si>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</si>
  <si>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</si>
  <si>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</si>
  <si>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</si>
  <si>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</si>
  <si>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</si>
  <si>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</si>
  <si>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</si>
  <si>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</si>
  <si>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</si>
  <si>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</si>
  <si>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</si>
  <si>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</si>
  <si>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</si>
  <si>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</si>
  <si>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</si>
  <si>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</si>
  <si>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</si>
  <si>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</si>
  <si>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</si>
  <si>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</si>
  <si>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</si>
  <si>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</si>
  <si>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 xml:space="preserve">
Stuttgart, Landeshauptstadt</t>
  </si>
  <si>
    <t xml:space="preserve">
Böblingen</t>
  </si>
  <si>
    <t xml:space="preserve">
Heilbronn</t>
  </si>
  <si>
    <t xml:space="preserve">
Heidenheim</t>
  </si>
  <si>
    <t>Pforzheim</t>
  </si>
  <si>
    <t>Calw</t>
  </si>
  <si>
    <t>Mai</t>
  </si>
  <si>
    <t>Juni</t>
  </si>
  <si>
    <t>Juli</t>
  </si>
  <si>
    <t>August</t>
  </si>
  <si>
    <t>September</t>
  </si>
  <si>
    <t>Oktober</t>
  </si>
  <si>
    <t xml:space="preserve">  b) Hotellerie</t>
  </si>
  <si>
    <t xml:space="preserve">  a) Beherbergungsbetriebe insgesamt</t>
  </si>
  <si>
    <t>Durch-
schnittliche 
Auslastung 
der 
Schlafgele-
genheiten</t>
  </si>
  <si>
    <t>Schlafgele-
genheiten</t>
  </si>
  <si>
    <t>Jahr</t>
  </si>
  <si>
    <t>Jahr
Monat</t>
  </si>
  <si>
    <t>Insgesamt (einschl. Camping)</t>
  </si>
  <si>
    <t>Januar</t>
  </si>
  <si>
    <t>Februar</t>
  </si>
  <si>
    <t>März</t>
  </si>
  <si>
    <t>April</t>
  </si>
  <si>
    <t>November</t>
  </si>
  <si>
    <t>Dezember</t>
  </si>
  <si>
    <t xml:space="preserve">    und Reisegebieten</t>
  </si>
  <si>
    <t>Angebotene</t>
  </si>
  <si>
    <t>Zimmer</t>
  </si>
  <si>
    <t>Betten</t>
  </si>
  <si>
    <t>Angebotene
Schlafge-legenheiten</t>
  </si>
  <si>
    <t>Auslastung der angebotenen
Schlafgelegenheiten</t>
  </si>
  <si>
    <t>Auslastung der angebotenen
Betten</t>
  </si>
  <si>
    <t>1) Angaben mit neuer gültiger Abschneidegrenze ab 01.01.2012 berechnet.</t>
  </si>
  <si>
    <t>*) Gemeinden mit 10 000 oder mehr Übernachtungen im Kalenderjahr und mindestens drei Beherbergungsbetrieben, soweit diese nicht überwiegend der statistischen Geheimhaltung unterliegen. – 1) Siehe Schlüsselverzeichnis auf Seite 28.</t>
  </si>
  <si>
    <t>Aalen, Stadt</t>
  </si>
  <si>
    <t>Bad Urach, Stadt</t>
  </si>
  <si>
    <t>Bad Waldsee, Stadt</t>
  </si>
  <si>
    <t>Bad Wildbad, Stadt</t>
  </si>
  <si>
    <t>Bad Wimpfen, Stadt</t>
  </si>
  <si>
    <t>Bad Wurzach, Stadt</t>
  </si>
  <si>
    <t>Baden-Baden, Stadt</t>
  </si>
  <si>
    <t>Badenweiler</t>
  </si>
  <si>
    <t>Baiersbronn</t>
  </si>
  <si>
    <t>Balingen, Stadt</t>
  </si>
  <si>
    <t>Bartholomä</t>
  </si>
  <si>
    <t>Berkheim</t>
  </si>
  <si>
    <t>Bermatingen</t>
  </si>
  <si>
    <t>Besigheim, Stadt</t>
  </si>
  <si>
    <t>Beuron</t>
  </si>
  <si>
    <t>Crailsheim, Stadt</t>
  </si>
  <si>
    <t>Creglingen, Stadt</t>
  </si>
  <si>
    <t>Dachsberg (Südschwarzwald)</t>
  </si>
  <si>
    <t>Deggenhausertal</t>
  </si>
  <si>
    <t>Dettingen an der Erms</t>
  </si>
  <si>
    <t>Dettingen unter Teck</t>
  </si>
  <si>
    <t>Donaueschingen, Stadt</t>
  </si>
  <si>
    <t>Donzdorf, Stadt</t>
  </si>
  <si>
    <t>Dossenheim</t>
  </si>
  <si>
    <t>Durbach</t>
  </si>
  <si>
    <t>Eberbach, Stadt</t>
  </si>
  <si>
    <t>Freudenstadt, Stadt</t>
  </si>
  <si>
    <t>Fridingen an der Donau, Stadt</t>
  </si>
  <si>
    <t>Friedrichshafen, Stadt</t>
  </si>
  <si>
    <t>Friesenheim</t>
  </si>
  <si>
    <t>Gaggenau, Stadt</t>
  </si>
  <si>
    <t>Gaienhofen</t>
  </si>
  <si>
    <t>Gailingen am Hochrhein</t>
  </si>
  <si>
    <t>Gärtringen</t>
  </si>
  <si>
    <t>Geisingen, Stadt</t>
  </si>
  <si>
    <t>Geislingen an der Steige, Stadt</t>
  </si>
  <si>
    <t>Gengenbach, Stadt</t>
  </si>
  <si>
    <t>Gerlingen, Stadt</t>
  </si>
  <si>
    <t>Gernsbach, Stadt</t>
  </si>
  <si>
    <t>Giengen an der Brenz, Stadt</t>
  </si>
  <si>
    <t>Höchenschwand</t>
  </si>
  <si>
    <t>Hockenheim, Stadt</t>
  </si>
  <si>
    <t>Höfen an der Enz</t>
  </si>
  <si>
    <t>Hofstetten</t>
  </si>
  <si>
    <t>Horb am Neckar, Stadt</t>
  </si>
  <si>
    <t>Hornberg, Stadt</t>
  </si>
  <si>
    <t>Hüfingen, Stadt</t>
  </si>
  <si>
    <t>Hügelsheim</t>
  </si>
  <si>
    <t>Igersheim</t>
  </si>
  <si>
    <t>Ihringen</t>
  </si>
  <si>
    <t>Illmensee</t>
  </si>
  <si>
    <t>Ilsfeld</t>
  </si>
  <si>
    <t>Immenstaad am Bodensee</t>
  </si>
  <si>
    <t>Ingelfingen, Stadt</t>
  </si>
  <si>
    <t>Inzigkofen</t>
  </si>
  <si>
    <t>Lauchringen</t>
  </si>
  <si>
    <t>Lauda-Königshofen, Stadt</t>
  </si>
  <si>
    <t>Laufenburg (Baden), Stadt</t>
  </si>
  <si>
    <t>Lauffen am Neckar, Stadt</t>
  </si>
  <si>
    <t>Laupheim, Stadt</t>
  </si>
  <si>
    <t>Lauterbach</t>
  </si>
  <si>
    <t>Leimen, Stadt</t>
  </si>
  <si>
    <t>Leinfelden-Echterdingen, Stadt</t>
  </si>
  <si>
    <t>Lenzkirch</t>
  </si>
  <si>
    <t>Leonberg, Stadt</t>
  </si>
  <si>
    <t>Lichtenstein</t>
  </si>
  <si>
    <t>Löffingen, Stadt</t>
  </si>
  <si>
    <t>Lörrach, Stadt</t>
  </si>
  <si>
    <t>Neckarsulm, Stadt</t>
  </si>
  <si>
    <t>Neckarzimmern</t>
  </si>
  <si>
    <t>Neresheim, Stadt</t>
  </si>
  <si>
    <t>Neuenburg am Rhein, Stadt</t>
  </si>
  <si>
    <t>Neuhausen</t>
  </si>
  <si>
    <t>Neunkirchen</t>
  </si>
  <si>
    <t>Neuried</t>
  </si>
  <si>
    <t>Neuweiler</t>
  </si>
  <si>
    <t>Niefern-Öschelbronn</t>
  </si>
  <si>
    <t>Nordheim</t>
  </si>
  <si>
    <t>Nordrach</t>
  </si>
  <si>
    <t>Nürtingen, Stadt</t>
  </si>
  <si>
    <t>Reichenau</t>
  </si>
  <si>
    <t>Remseck am Neckar</t>
  </si>
  <si>
    <t>Remshalden</t>
  </si>
  <si>
    <t>Renningen, Stadt</t>
  </si>
  <si>
    <t>Reutlingen, Stadt</t>
  </si>
  <si>
    <t>Rheinau, Stadt</t>
  </si>
  <si>
    <t>Rheinfelden (Baden), Stadt</t>
  </si>
  <si>
    <t>Rheinmünster</t>
  </si>
  <si>
    <t>Rickenbach</t>
  </si>
  <si>
    <t>Riegel</t>
  </si>
  <si>
    <t>Rielasingen-Worblingen</t>
  </si>
  <si>
    <t>Seelbach</t>
  </si>
  <si>
    <t>Seewald</t>
  </si>
  <si>
    <t>Sigmaringen, Stadt</t>
  </si>
  <si>
    <t>Simonswald</t>
  </si>
  <si>
    <t>Sindelfingen, Stadt</t>
  </si>
  <si>
    <t>Singen (Hohentwiel), Stadt</t>
  </si>
  <si>
    <t>Sinsheim, Stadt</t>
  </si>
  <si>
    <t>Sipplingen</t>
  </si>
  <si>
    <t>Sonnenbühl</t>
  </si>
  <si>
    <t>Spiegelberg</t>
  </si>
  <si>
    <t>St. Blasien, Stadt</t>
  </si>
  <si>
    <t>St. Georgen im Schwarzwald, Stadt</t>
  </si>
  <si>
    <t>St. Johann</t>
  </si>
  <si>
    <t>St. Leon-Rot</t>
  </si>
  <si>
    <t>Ühlingen-Birkendorf</t>
  </si>
  <si>
    <t>Ulm,  Universitätsstadt</t>
  </si>
  <si>
    <t>Ummendorf</t>
  </si>
  <si>
    <t>Unterkirnach</t>
  </si>
  <si>
    <t>Vaihingen an der Enz, Stadt</t>
  </si>
  <si>
    <t>Villingen-Schwenningen, Stadt</t>
  </si>
  <si>
    <t>Vogtsburg im Kaiserstuhl, Stadt</t>
  </si>
  <si>
    <t>Vöhrenbach, Stadt</t>
  </si>
  <si>
    <t>Waiblingen, Stadt</t>
  </si>
  <si>
    <t>Waldachtal</t>
  </si>
  <si>
    <t>Waldbronn</t>
  </si>
  <si>
    <t>Waldbrunn</t>
  </si>
  <si>
    <r>
      <t xml:space="preserve">    </t>
    </r>
    <r>
      <rPr>
        <sz val="8"/>
        <rFont val="Arial"/>
        <family val="2"/>
      </rPr>
      <t>a) Beherbergungsbetriebe insgesamt</t>
    </r>
  </si>
  <si>
    <t>Angebotene
Schlafgelegenheiten</t>
  </si>
  <si>
    <r>
      <t xml:space="preserve">              </t>
    </r>
    <r>
      <rPr>
        <sz val="8"/>
        <rFont val="Arial"/>
        <family val="2"/>
      </rPr>
      <t>b) Hotellerie</t>
    </r>
  </si>
  <si>
    <t>Bezeichnung</t>
  </si>
  <si>
    <t>Auslastung der
angebotenen Betten</t>
  </si>
  <si>
    <t>Hotellerie nach Betriebsarten insgesamt</t>
  </si>
  <si>
    <t>Hotellerie nach Gemeindegruppen insgesamt</t>
  </si>
  <si>
    <t>Kroatien</t>
  </si>
  <si>
    <t>Beilstein, Stadt</t>
  </si>
  <si>
    <t>Ditzingen, Stadt</t>
  </si>
  <si>
    <t>Furtwangen, Stadt</t>
  </si>
  <si>
    <t>Neuhausen auf den Fildern</t>
  </si>
  <si>
    <t>Riederich</t>
  </si>
  <si>
    <t>Auslastung der
angebotenen 
Schlafgelegenheiten</t>
  </si>
  <si>
    <t>und Reisegebieten</t>
  </si>
  <si>
    <t>P</t>
  </si>
  <si>
    <t>O</t>
  </si>
  <si>
    <t>N</t>
  </si>
  <si>
    <t>E</t>
  </si>
  <si>
    <t>A</t>
  </si>
  <si>
    <t>D</t>
  </si>
  <si>
    <t>Neckarwestheim</t>
  </si>
  <si>
    <t>Umkirch</t>
  </si>
  <si>
    <t>Übrige nordamerikanische Länder</t>
  </si>
  <si>
    <t>Bernau im Schwarzwald</t>
  </si>
  <si>
    <t>Reichenbach an der Fils</t>
  </si>
  <si>
    <t>St. Märgen</t>
  </si>
  <si>
    <r>
      <t>2011</t>
    </r>
    <r>
      <rPr>
        <vertAlign val="superscript"/>
        <sz val="7"/>
        <rFont val="Arial"/>
        <family val="2"/>
      </rPr>
      <t>1)</t>
    </r>
  </si>
  <si>
    <t>Limbach</t>
  </si>
  <si>
    <t>Waldenbuch, Stadt</t>
  </si>
  <si>
    <t>Zwiefalten</t>
  </si>
  <si>
    <t>Dornstetten, Stadt</t>
  </si>
  <si>
    <t>Immendingen</t>
  </si>
  <si>
    <t>Lauchheim, Stadt</t>
  </si>
  <si>
    <t>Leingarten</t>
  </si>
  <si>
    <t>Neubulach, Stadt</t>
  </si>
  <si>
    <t>Rastatt, Stadt</t>
  </si>
  <si>
    <t>Rauenberg, Stadt</t>
  </si>
  <si>
    <t>Ravensburg, Stadt</t>
  </si>
  <si>
    <t>Schwieberdingen</t>
  </si>
  <si>
    <t>Seebach</t>
  </si>
  <si>
    <t>Uhldingen-Mühlhofen</t>
  </si>
  <si>
    <t>Waghäusel, Stadt</t>
  </si>
  <si>
    <t>Wüstenrot</t>
  </si>
  <si>
    <t>Zaberfeld</t>
  </si>
  <si>
    <t>Zell am Harmersbach, Stadt</t>
  </si>
  <si>
    <t>Zell im Wiesental, Stadt</t>
  </si>
  <si>
    <t>Hotellerie nach Reisegebieten insgesamt</t>
  </si>
  <si>
    <t>X</t>
  </si>
  <si>
    <t xml:space="preserve">X  </t>
  </si>
  <si>
    <t>Abstatt</t>
  </si>
  <si>
    <t>.</t>
  </si>
  <si>
    <t>Abtsgmünd</t>
  </si>
  <si>
    <t>Achern, Stadt</t>
  </si>
  <si>
    <t>Aitern</t>
  </si>
  <si>
    <t>Albstadt, Stadt</t>
  </si>
  <si>
    <t>Allensbach</t>
  </si>
  <si>
    <t>Alpirsbach, Stadt</t>
  </si>
  <si>
    <t>Altensteig, Stadt</t>
  </si>
  <si>
    <t>Althütte</t>
  </si>
  <si>
    <t>Amtzell</t>
  </si>
  <si>
    <t>Appenweier</t>
  </si>
  <si>
    <t>Argenbühl</t>
  </si>
  <si>
    <t>Asperg, Stadt</t>
  </si>
  <si>
    <t>Aulendorf, Stadt</t>
  </si>
  <si>
    <t>Backnang, Stadt</t>
  </si>
  <si>
    <t>Bad Bellingen</t>
  </si>
  <si>
    <t>Bad Buchau, Stadt</t>
  </si>
  <si>
    <t>Bad Ditzenbach</t>
  </si>
  <si>
    <t>Bad Dürrheim, Stadt</t>
  </si>
  <si>
    <t>Bad Friedrichshall, Stadt</t>
  </si>
  <si>
    <t>Bad Herrenalb, Stadt</t>
  </si>
  <si>
    <t>Bad Krozingen</t>
  </si>
  <si>
    <t>Bad Liebenzell, Stadt</t>
  </si>
  <si>
    <t>Bad Mergentheim, Stadt</t>
  </si>
  <si>
    <t>Bad Peterstal-Griesbach</t>
  </si>
  <si>
    <t>Bad Rappenau, Stadt</t>
  </si>
  <si>
    <t>Bad Rippoldsau-Schapbach</t>
  </si>
  <si>
    <t>Bad Säckingen, Stadt</t>
  </si>
  <si>
    <t>Bad Saulgau, Stadt</t>
  </si>
  <si>
    <t>Bad Schönborn</t>
  </si>
  <si>
    <t>Bad Schussenried, Stadt</t>
  </si>
  <si>
    <t>Bad Teinach-Zavelstein, Stadt</t>
  </si>
  <si>
    <t>Bad Überkingen</t>
  </si>
  <si>
    <t>Biberach an der Riß, Stadt</t>
  </si>
  <si>
    <t>Biederbach</t>
  </si>
  <si>
    <t>Bietigheim-Bissingen, Stadt</t>
  </si>
  <si>
    <t>Binzen</t>
  </si>
  <si>
    <t>Bissingen an der Teck</t>
  </si>
  <si>
    <t>Blaubeuren, Stadt</t>
  </si>
  <si>
    <t>Blaustein</t>
  </si>
  <si>
    <t>Blumberg, Stadt</t>
  </si>
  <si>
    <t>Böblingen, Stadt</t>
  </si>
  <si>
    <t>Bodman-Ludwigshafen</t>
  </si>
  <si>
    <t>Böhmenkirch</t>
  </si>
  <si>
    <t>Bonndorf im Schwarzwald, Stadt</t>
  </si>
  <si>
    <t>Bönnigheim, Stadt</t>
  </si>
  <si>
    <t>Bopfingen, Stadt</t>
  </si>
  <si>
    <t>Brackenheim, Stadt</t>
  </si>
  <si>
    <t>Bräunlingen, Stadt</t>
  </si>
  <si>
    <t>Braunsbach</t>
  </si>
  <si>
    <t>Breisach am Rhein, Stadt</t>
  </si>
  <si>
    <t>Breitnau</t>
  </si>
  <si>
    <t>Bretten, Stadt</t>
  </si>
  <si>
    <t>Bretzfeld</t>
  </si>
  <si>
    <t>Bruchsal, Stadt</t>
  </si>
  <si>
    <t>Buchen (Odenwald), Stadt</t>
  </si>
  <si>
    <t>Buchenbach</t>
  </si>
  <si>
    <t>Bühl, Stadt</t>
  </si>
  <si>
    <t>Bühlertal</t>
  </si>
  <si>
    <t>Bühlertann</t>
  </si>
  <si>
    <t>Calw, Stadt</t>
  </si>
  <si>
    <t>Cleebronn</t>
  </si>
  <si>
    <t>Denkendorf</t>
  </si>
  <si>
    <t>Efringen-Kirchen</t>
  </si>
  <si>
    <t>Eggenstein-Leopoldshafen</t>
  </si>
  <si>
    <t>Ehingen (Donau), Stadt</t>
  </si>
  <si>
    <t>Ehningen</t>
  </si>
  <si>
    <t>Eisenbach (Hochschwarzwald)</t>
  </si>
  <si>
    <t>Ellwangen (Jagst), Stadt</t>
  </si>
  <si>
    <t>Elzach, Stadt</t>
  </si>
  <si>
    <t>Emmendingen, Stadt</t>
  </si>
  <si>
    <t>Endingen am Kaiserstuhl, Stadt</t>
  </si>
  <si>
    <t>Engen, Stadt</t>
  </si>
  <si>
    <t>Engstingen</t>
  </si>
  <si>
    <t>Enzklösterle</t>
  </si>
  <si>
    <t>Eppingen, Stadt</t>
  </si>
  <si>
    <t>Erbach</t>
  </si>
  <si>
    <t>Erlenbach</t>
  </si>
  <si>
    <t>Essingen</t>
  </si>
  <si>
    <t>Esslingen am Neckar, Stadt</t>
  </si>
  <si>
    <t>Ettenheim, Stadt</t>
  </si>
  <si>
    <t>Ettlingen, Stadt</t>
  </si>
  <si>
    <t>Feldberg (Schwarzwald)</t>
  </si>
  <si>
    <t>Fellbach, Stadt</t>
  </si>
  <si>
    <t>Fichtenau</t>
  </si>
  <si>
    <t>Filderstadt, Stadt</t>
  </si>
  <si>
    <t>Fischerbach</t>
  </si>
  <si>
    <t>Forbach</t>
  </si>
  <si>
    <t>Forchtenberg, Stadt</t>
  </si>
  <si>
    <t>Freiamt</t>
  </si>
  <si>
    <t>Freiberg am Neckar, Stadt</t>
  </si>
  <si>
    <t>Freiburg im Breisgau, Stadt</t>
  </si>
  <si>
    <t>Freudenberg, Stadt</t>
  </si>
  <si>
    <t>Glottertal</t>
  </si>
  <si>
    <t>Gomaringen</t>
  </si>
  <si>
    <t>Göppingen, Stadt</t>
  </si>
  <si>
    <t>Gottmadingen</t>
  </si>
  <si>
    <t>Grafenhausen</t>
  </si>
  <si>
    <t>Grenzach-Wyhlen</t>
  </si>
  <si>
    <t>Gundelsheim, Stadt</t>
  </si>
  <si>
    <t>Gutach (Schwarzwaldbahn)</t>
  </si>
  <si>
    <t>Hagnau am Bodensee</t>
  </si>
  <si>
    <t>Haigerloch, Stadt</t>
  </si>
  <si>
    <t>Haslach im Kinzigtal, Stadt</t>
  </si>
  <si>
    <t>Haßmersheim</t>
  </si>
  <si>
    <t>Hausach, Stadt</t>
  </si>
  <si>
    <t>Häusern</t>
  </si>
  <si>
    <t>Hayingen, Stadt</t>
  </si>
  <si>
    <t>Hechingen, Stadt</t>
  </si>
  <si>
    <t>Heidelberg, Stadt</t>
  </si>
  <si>
    <t>Heidenheim an der Brenz, Stadt</t>
  </si>
  <si>
    <t>Heilbronn, Stadt</t>
  </si>
  <si>
    <t>Heiligenberg</t>
  </si>
  <si>
    <t>Heitersheim, Stadt</t>
  </si>
  <si>
    <t>Herbolzheim, Stadt</t>
  </si>
  <si>
    <t>Herbrechtingen, Stadt</t>
  </si>
  <si>
    <t>Herrenberg, Stadt</t>
  </si>
  <si>
    <t>Herrischried</t>
  </si>
  <si>
    <t>Heubach, Stadt</t>
  </si>
  <si>
    <t>Hilzingen</t>
  </si>
  <si>
    <t>Hinterzarten</t>
  </si>
  <si>
    <t>Hirschberg an der Bergstraße</t>
  </si>
  <si>
    <t>Hohberg</t>
  </si>
  <si>
    <t>Isny im Allgäu, Stadt</t>
  </si>
  <si>
    <t>Kaisersbach</t>
  </si>
  <si>
    <t>Kandern, Stadt</t>
  </si>
  <si>
    <t>Kappel-Grafenhausen</t>
  </si>
  <si>
    <t>Kappelrodeck</t>
  </si>
  <si>
    <t>Karlsbad</t>
  </si>
  <si>
    <t>Karlsruhe, Stadt</t>
  </si>
  <si>
    <t>Kehl, Stadt</t>
  </si>
  <si>
    <t>Kenzingen, Stadt</t>
  </si>
  <si>
    <t>Kernen im Remstal</t>
  </si>
  <si>
    <t>Kirchberg an der Jagst, Stadt</t>
  </si>
  <si>
    <t>Kirchheim unter Teck, Stadt</t>
  </si>
  <si>
    <t>Kirchzarten</t>
  </si>
  <si>
    <t>Kißlegg</t>
  </si>
  <si>
    <t>Kleines Wiesental</t>
  </si>
  <si>
    <t>Königsbronn</t>
  </si>
  <si>
    <t>Königsfeld im Schwarzwald</t>
  </si>
  <si>
    <t>Konstanz, Universitätsstadt</t>
  </si>
  <si>
    <t>Korntal-Münchingen, Stadt</t>
  </si>
  <si>
    <t>Kornwestheim, Stadt</t>
  </si>
  <si>
    <t>Kraichtal, Stadt</t>
  </si>
  <si>
    <t>Kressbronn am Bodensee</t>
  </si>
  <si>
    <t>Külsheim, Stadt</t>
  </si>
  <si>
    <t>Künzelsau, Stadt</t>
  </si>
  <si>
    <t>Kupferzell</t>
  </si>
  <si>
    <t>Kusterdingen</t>
  </si>
  <si>
    <t>Ladenburg, Stadt</t>
  </si>
  <si>
    <t>Lahr/Schwarzwald, Stadt</t>
  </si>
  <si>
    <t>Laichingen, Stadt</t>
  </si>
  <si>
    <t>Langenargen</t>
  </si>
  <si>
    <t>Langenau, Stadt</t>
  </si>
  <si>
    <t>Langenburg, Stadt</t>
  </si>
  <si>
    <t>Lautenbach</t>
  </si>
  <si>
    <t>Loßburg</t>
  </si>
  <si>
    <t>Löwenstein, Stadt</t>
  </si>
  <si>
    <t>Ludwigsburg, Stadt</t>
  </si>
  <si>
    <t>Mainhardt</t>
  </si>
  <si>
    <t>Mannheim, Universitätsstadt</t>
  </si>
  <si>
    <t>Marbach am Neckar, Stadt</t>
  </si>
  <si>
    <t>March</t>
  </si>
  <si>
    <t>Markdorf, Stadt</t>
  </si>
  <si>
    <t>Markgröningen, Stadt</t>
  </si>
  <si>
    <t>Meckenbeuren</t>
  </si>
  <si>
    <t>Meersburg, Stadt</t>
  </si>
  <si>
    <t>Mengen, Stadt</t>
  </si>
  <si>
    <t>Merklingen</t>
  </si>
  <si>
    <t>Meßstetten, Stadt</t>
  </si>
  <si>
    <t>Metzingen, Stadt</t>
  </si>
  <si>
    <t>Möckmühl, Stadt</t>
  </si>
  <si>
    <t>Moos</t>
  </si>
  <si>
    <t>Mosbach, Stadt</t>
  </si>
  <si>
    <t>Mössingen, Stadt</t>
  </si>
  <si>
    <t>Mühlacker, Stadt</t>
  </si>
  <si>
    <t>Mühlenbach</t>
  </si>
  <si>
    <t>Mulfingen</t>
  </si>
  <si>
    <t>Müllheim, Stadt</t>
  </si>
  <si>
    <t>Münsingen, Stadt</t>
  </si>
  <si>
    <t>Münstertal/Schwarzwald</t>
  </si>
  <si>
    <t>Murrhardt, Stadt</t>
  </si>
  <si>
    <t>Nagold, Stadt</t>
  </si>
  <si>
    <t>Neckargemünd, Stadt</t>
  </si>
  <si>
    <t>Oberderdingen</t>
  </si>
  <si>
    <t>Oberharmersbach</t>
  </si>
  <si>
    <t>Oberkirch, Stadt</t>
  </si>
  <si>
    <t>Oberndorf am Neckar, Stadt</t>
  </si>
  <si>
    <t>Oberried</t>
  </si>
  <si>
    <t>Oberstenfeld</t>
  </si>
  <si>
    <t>Obersulm</t>
  </si>
  <si>
    <t>Oberteuringen</t>
  </si>
  <si>
    <t>Oberwolfach</t>
  </si>
  <si>
    <t>Ochsenhausen, Stadt</t>
  </si>
  <si>
    <t>Ödheim</t>
  </si>
  <si>
    <t>Offenburg, Stadt</t>
  </si>
  <si>
    <t>Ohlsbach</t>
  </si>
  <si>
    <t>Öhningen</t>
  </si>
  <si>
    <t>Öhringen, Stadt</t>
  </si>
  <si>
    <t>Oppenau, Stadt</t>
  </si>
  <si>
    <t>Ostfildern, Stadt</t>
  </si>
  <si>
    <t>Ostrach</t>
  </si>
  <si>
    <t>Östringen, Stadt</t>
  </si>
  <si>
    <t>Ottenhöfen im Schwarzwald</t>
  </si>
  <si>
    <t>Owingen</t>
  </si>
  <si>
    <t>Pfalzgrafenweiler</t>
  </si>
  <si>
    <t>Pfedelbach</t>
  </si>
  <si>
    <t>Pfinztal</t>
  </si>
  <si>
    <t>Pforzheim, Stadt</t>
  </si>
  <si>
    <t>Pfullendorf, Stadt</t>
  </si>
  <si>
    <t>Pfullingen, Stadt</t>
  </si>
  <si>
    <t>Philippsburg, Stadt</t>
  </si>
  <si>
    <t>Plochingen, Stadt</t>
  </si>
  <si>
    <t>Radolfzell am Bodensee, Stadt</t>
  </si>
  <si>
    <t>Rheinhausen</t>
  </si>
  <si>
    <t>Ringsheim</t>
  </si>
  <si>
    <t>Rot an der Rot</t>
  </si>
  <si>
    <t>Rottenburg am Neckar, Stadt</t>
  </si>
  <si>
    <t>Rottweil, Stadt</t>
  </si>
  <si>
    <t>Rust</t>
  </si>
  <si>
    <t>Sachsenheim, Stadt</t>
  </si>
  <si>
    <t>Salem</t>
  </si>
  <si>
    <t>Sasbach</t>
  </si>
  <si>
    <t>Sasbachwalden</t>
  </si>
  <si>
    <t>Schelklingen, Stadt</t>
  </si>
  <si>
    <t>Schenkenzell</t>
  </si>
  <si>
    <t>Schiltach, Stadt</t>
  </si>
  <si>
    <t>Schluchsee</t>
  </si>
  <si>
    <t>Schömberg</t>
  </si>
  <si>
    <t>Schömberg, Stadt</t>
  </si>
  <si>
    <t>Schonach im Schwarzwald</t>
  </si>
  <si>
    <t>Schönaich</t>
  </si>
  <si>
    <t>Schönau im Schwarzwald, Stadt</t>
  </si>
  <si>
    <t>Schöntal</t>
  </si>
  <si>
    <t>Schönwald im Schwarzwald</t>
  </si>
  <si>
    <t>Schopfheim, Stadt</t>
  </si>
  <si>
    <t>Schorndorf, Stadt</t>
  </si>
  <si>
    <t>Schramberg, Stadt</t>
  </si>
  <si>
    <t>Schriesheim, Stadt</t>
  </si>
  <si>
    <t>Schuttertal</t>
  </si>
  <si>
    <t>Schwäbisch Gmünd, Stadt</t>
  </si>
  <si>
    <t>Schwäbisch Hall, Stadt</t>
  </si>
  <si>
    <t>Schwetzingen, Stadt</t>
  </si>
  <si>
    <t>St. Peter</t>
  </si>
  <si>
    <t>Staufen im Breisgau, Stadt</t>
  </si>
  <si>
    <t>Steinach</t>
  </si>
  <si>
    <t>Steinen</t>
  </si>
  <si>
    <t>Steinenbronn</t>
  </si>
  <si>
    <t>Steinheim am Albuch</t>
  </si>
  <si>
    <t>Steinheim an der Murr, Stadt</t>
  </si>
  <si>
    <t>Stetten</t>
  </si>
  <si>
    <t>Stetten am kalten Markt</t>
  </si>
  <si>
    <t>Stockach, Stadt</t>
  </si>
  <si>
    <t>Stühlingen, Stadt</t>
  </si>
  <si>
    <t>Stuttgart,  Landeshauptstadt</t>
  </si>
  <si>
    <t>Sulz am Neckar, Stadt</t>
  </si>
  <si>
    <t>Sulzburg, Stadt</t>
  </si>
  <si>
    <t>Süßen</t>
  </si>
  <si>
    <t>Talheim</t>
  </si>
  <si>
    <t>Tauberbischofsheim, Stadt</t>
  </si>
  <si>
    <t>Tengen, Stadt</t>
  </si>
  <si>
    <t>Tettnang, Stadt</t>
  </si>
  <si>
    <t>Tiefenbronn</t>
  </si>
  <si>
    <t>Titisee-Neustadt, Stadt</t>
  </si>
  <si>
    <t>Todtmoos</t>
  </si>
  <si>
    <t>Todtnau, Stadt</t>
  </si>
  <si>
    <t>Triberg im Schwarzwald, Stadt</t>
  </si>
  <si>
    <t>Trochtelfingen, Stadt</t>
  </si>
  <si>
    <t>Trossingen, Stadt</t>
  </si>
  <si>
    <t>Tübingen,  Universitätsstadt</t>
  </si>
  <si>
    <t>Tuttlingen, Stadt</t>
  </si>
  <si>
    <t>Überlingen, Stadt</t>
  </si>
  <si>
    <t>Ubstadt-Weiher</t>
  </si>
  <si>
    <t>Waldenburg, Stadt</t>
  </si>
  <si>
    <t>Waldkirch, Stadt</t>
  </si>
  <si>
    <t>Waldshut-Tiengen, Stadt</t>
  </si>
  <si>
    <t>Walldorf, Stadt</t>
  </si>
  <si>
    <t>Walldürn, Stadt</t>
  </si>
  <si>
    <t>Wangen im Allgäu, Stadt</t>
  </si>
  <si>
    <t>Wehr, Stadt</t>
  </si>
  <si>
    <t>Weikersheim, Stadt</t>
  </si>
  <si>
    <t>Weil am Rhein, Stadt</t>
  </si>
  <si>
    <t>Weil der Stadt, Stadt</t>
  </si>
  <si>
    <t>Weingarten (Baden)</t>
  </si>
  <si>
    <t>Weingarten, Stadt</t>
  </si>
  <si>
    <t>Weinheim, Stadt</t>
  </si>
  <si>
    <t>Weinsberg, Stadt</t>
  </si>
  <si>
    <t>Weinstadt, Stadt</t>
  </si>
  <si>
    <t>Werbach</t>
  </si>
  <si>
    <t>Wernau (Neckar), Stadt</t>
  </si>
  <si>
    <t>Wertheim, Stadt</t>
  </si>
  <si>
    <t>Westerheim</t>
  </si>
  <si>
    <t>Westhausen</t>
  </si>
  <si>
    <t>Wieden</t>
  </si>
  <si>
    <t>Wiesensteig, Stadt</t>
  </si>
  <si>
    <t>Wiesloch, Stadt</t>
  </si>
  <si>
    <t>Wildberg, Stadt</t>
  </si>
  <si>
    <t>Winden im Elztal</t>
  </si>
  <si>
    <t>Winnenden, Stadt</t>
  </si>
  <si>
    <t>Winterbach</t>
  </si>
  <si>
    <t>Wolfach, Stadt</t>
  </si>
  <si>
    <t>Bollschweil</t>
  </si>
  <si>
    <t>Dobel</t>
  </si>
  <si>
    <t>Oberhausen-Rheinhausen</t>
  </si>
  <si>
    <t>Stimpfach</t>
  </si>
  <si>
    <t>Wittnau</t>
  </si>
  <si>
    <t>Wolfegg</t>
  </si>
  <si>
    <t>Bad Boll</t>
  </si>
  <si>
    <t xml:space="preserve">             Gemeindegruppen und Reisegebieten</t>
  </si>
  <si>
    <t xml:space="preserve">          a) Beherbergungsbetriebe insgesamt</t>
  </si>
  <si>
    <t>1. Tourismus (einschl. Camping) in Baden-Württemberg seit 1994 nach Kalenderjahren</t>
  </si>
  <si>
    <t>2. Tourismus in Baden-Württemberg im Kalenderjahr 2019 nach Monaten</t>
  </si>
  <si>
    <t xml:space="preserve">3. Kapazitätsdaten des Tourismus in Baden-Württemberg im Kalenderjahr 2019 nach Betriebsarten, Gemeindegruppen </t>
  </si>
  <si>
    <t>Juli 2019</t>
  </si>
  <si>
    <t>Kalenderjahr 2019</t>
  </si>
  <si>
    <r>
      <t xml:space="preserve">Noch: </t>
    </r>
    <r>
      <rPr>
        <b/>
        <sz val="8"/>
        <rFont val="Arial"/>
        <family val="2"/>
      </rPr>
      <t xml:space="preserve">3. Kapazitätsdaten des Tourismus in Baden-Württemberg im Kalenderjahr 2019 nach Betriebsarten,  </t>
    </r>
  </si>
  <si>
    <t xml:space="preserve">4. Ankünfte und Übernachtungen der Gäste in Baden-Württemberg im Kalenderjahr 2019 nach Betriebsarten, Gemeindegruppen </t>
  </si>
  <si>
    <t>5. Kapazitätsdaten des Tourismus in den Stadt- und Landkreisen Baden-Württembergs im Kalenderjahr 2019</t>
  </si>
  <si>
    <t>Noch: 5. Kapazitätsdaten des Tourismus in den Stadt- und Landkreisen Baden-Württembergs im Kalenderjahr 2019</t>
  </si>
  <si>
    <t>6. Ankünfte und Übernachtungen der Gäste in den Stadt- und Landkreisen Baden-Württembergs im Kalenderjahr 2019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</si>
  <si>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 Ankünfte und Übernachtungen der Gäste in den Stadt- und Landkreisen Baden-Württembergs im Kalenderjahr 2019</t>
    </r>
  </si>
  <si>
    <t>7. Ankünfte und Übernachtungen in Baden-Württemberg im Kalenderjahr 2019 nach Herkunftsländern</t>
  </si>
  <si>
    <t xml:space="preserve">Anteil an </t>
  </si>
  <si>
    <t>Herkunfts-länder insgesamt
in %</t>
  </si>
  <si>
    <t>Ausland zusammen in %</t>
  </si>
  <si>
    <t xml:space="preserve">X </t>
  </si>
  <si>
    <r>
      <t xml:space="preserve">Noch: </t>
    </r>
    <r>
      <rPr>
        <b/>
        <sz val="8"/>
        <rFont val="Arial"/>
        <family val="2"/>
      </rPr>
      <t>7. Ankünfte und Übernachtungen in Baden-Württemberg im Kalenderjahr 2019 nach Herkunftsländern</t>
    </r>
  </si>
  <si>
    <t>8. Tourismus in Baden-Württemberg im Kalenderjahr 2019 nach ausgewählten Gemeinden*)</t>
  </si>
  <si>
    <r>
      <t xml:space="preserve">Noch: </t>
    </r>
    <r>
      <rPr>
        <b/>
        <sz val="8"/>
        <rFont val="Arial"/>
        <family val="2"/>
      </rPr>
      <t>8. Tourismus in Baden-Württemberg im Kalenderjahr 2019 nach ausgewählten Gemeinden*)</t>
    </r>
  </si>
  <si>
    <t>136 088</t>
  </si>
  <si>
    <t>125 001</t>
  </si>
  <si>
    <t>136 002</t>
  </si>
  <si>
    <t>317 001</t>
  </si>
  <si>
    <t>336 004</t>
  </si>
  <si>
    <t>417 079</t>
  </si>
  <si>
    <t>335 002</t>
  </si>
  <si>
    <t>237 002</t>
  </si>
  <si>
    <t>235 006</t>
  </si>
  <si>
    <t>119 004</t>
  </si>
  <si>
    <t>436 006</t>
  </si>
  <si>
    <t>317 005</t>
  </si>
  <si>
    <t>436 094</t>
  </si>
  <si>
    <t>118 003</t>
  </si>
  <si>
    <t>436 008</t>
  </si>
  <si>
    <t>119 008</t>
  </si>
  <si>
    <t>336 006</t>
  </si>
  <si>
    <t>117 012</t>
  </si>
  <si>
    <t>426 013</t>
  </si>
  <si>
    <t>117 006</t>
  </si>
  <si>
    <t>326 003</t>
  </si>
  <si>
    <t>125 005</t>
  </si>
  <si>
    <t>235 033</t>
  </si>
  <si>
    <t>315 006</t>
  </si>
  <si>
    <t>235 008</t>
  </si>
  <si>
    <t>128 007</t>
  </si>
  <si>
    <t>317 008</t>
  </si>
  <si>
    <t>125 006</t>
  </si>
  <si>
    <t>237 075</t>
  </si>
  <si>
    <t>337 096</t>
  </si>
  <si>
    <t>437 100</t>
  </si>
  <si>
    <t>215 100</t>
  </si>
  <si>
    <t>426 014</t>
  </si>
  <si>
    <t>235 084</t>
  </si>
  <si>
    <t>117 007</t>
  </si>
  <si>
    <t>415 078</t>
  </si>
  <si>
    <t>436 009</t>
  </si>
  <si>
    <t>235 079</t>
  </si>
  <si>
    <t>125 007</t>
  </si>
  <si>
    <t>436 010</t>
  </si>
  <si>
    <t>211 000</t>
  </si>
  <si>
    <t>315 007</t>
  </si>
  <si>
    <t>237 004</t>
  </si>
  <si>
    <t>417 002</t>
  </si>
  <si>
    <t>136 007</t>
  </si>
  <si>
    <t>125 008</t>
  </si>
  <si>
    <t>426 019</t>
  </si>
  <si>
    <t>435 005</t>
  </si>
  <si>
    <t>337 013</t>
  </si>
  <si>
    <t>118 007</t>
  </si>
  <si>
    <t>437 005</t>
  </si>
  <si>
    <t>317 011</t>
  </si>
  <si>
    <t>426 021</t>
  </si>
  <si>
    <t>316 003</t>
  </si>
  <si>
    <t>118 079</t>
  </si>
  <si>
    <t>336 008</t>
  </si>
  <si>
    <t>116 012</t>
  </si>
  <si>
    <t>425 020</t>
  </si>
  <si>
    <t>425 141</t>
  </si>
  <si>
    <t>326 005</t>
  </si>
  <si>
    <t>115 003</t>
  </si>
  <si>
    <t>335 098</t>
  </si>
  <si>
    <t>117 010</t>
  </si>
  <si>
    <t>315 014</t>
  </si>
  <si>
    <t>337 022</t>
  </si>
  <si>
    <t>118 010</t>
  </si>
  <si>
    <t>136 010</t>
  </si>
  <si>
    <t>125 013</t>
  </si>
  <si>
    <t>326 006</t>
  </si>
  <si>
    <t>127 009</t>
  </si>
  <si>
    <t>315 015</t>
  </si>
  <si>
    <t>315 016</t>
  </si>
  <si>
    <t>215 007</t>
  </si>
  <si>
    <t>126 011</t>
  </si>
  <si>
    <t>215 009</t>
  </si>
  <si>
    <t>225 014</t>
  </si>
  <si>
    <t>315 020</t>
  </si>
  <si>
    <t>216 007</t>
  </si>
  <si>
    <t>216 008</t>
  </si>
  <si>
    <t>127 012</t>
  </si>
  <si>
    <t>235 085</t>
  </si>
  <si>
    <t>125 017</t>
  </si>
  <si>
    <t>127 014</t>
  </si>
  <si>
    <t>128 020</t>
  </si>
  <si>
    <t>337 027</t>
  </si>
  <si>
    <t>435 067</t>
  </si>
  <si>
    <t>116 015</t>
  </si>
  <si>
    <t>415 014</t>
  </si>
  <si>
    <t>116 016</t>
  </si>
  <si>
    <t>118 011</t>
  </si>
  <si>
    <t>235 018</t>
  </si>
  <si>
    <t>326 012</t>
  </si>
  <si>
    <t>117 015</t>
  </si>
  <si>
    <t>237 019</t>
  </si>
  <si>
    <t>226 012</t>
  </si>
  <si>
    <t>317 021</t>
  </si>
  <si>
    <t>226 013</t>
  </si>
  <si>
    <t>336 014</t>
  </si>
  <si>
    <t>215 102</t>
  </si>
  <si>
    <t>425 033</t>
  </si>
  <si>
    <t>115 013</t>
  </si>
  <si>
    <t>315 031</t>
  </si>
  <si>
    <t>136 019</t>
  </si>
  <si>
    <t>316 010</t>
  </si>
  <si>
    <t>316 011</t>
  </si>
  <si>
    <t>316 012</t>
  </si>
  <si>
    <t>335 022</t>
  </si>
  <si>
    <t>415 089</t>
  </si>
  <si>
    <t>235 025</t>
  </si>
  <si>
    <t>125 026</t>
  </si>
  <si>
    <t>425 039</t>
  </si>
  <si>
    <t>125 027</t>
  </si>
  <si>
    <t>136 021</t>
  </si>
  <si>
    <t>116 019</t>
  </si>
  <si>
    <t>317 026</t>
  </si>
  <si>
    <t>215 017</t>
  </si>
  <si>
    <t>315 037</t>
  </si>
  <si>
    <t>119 020</t>
  </si>
  <si>
    <t>127 102</t>
  </si>
  <si>
    <t>116 077</t>
  </si>
  <si>
    <t>317 029</t>
  </si>
  <si>
    <t>216 013</t>
  </si>
  <si>
    <t>126 028</t>
  </si>
  <si>
    <t>316 054</t>
  </si>
  <si>
    <t>118 078</t>
  </si>
  <si>
    <t>311 000</t>
  </si>
  <si>
    <t>128 039</t>
  </si>
  <si>
    <t>237 028</t>
  </si>
  <si>
    <t>327 016</t>
  </si>
  <si>
    <t>435 016</t>
  </si>
  <si>
    <t>317 031</t>
  </si>
  <si>
    <t>326 017</t>
  </si>
  <si>
    <t>216 015</t>
  </si>
  <si>
    <t>335 025</t>
  </si>
  <si>
    <t>335 026</t>
  </si>
  <si>
    <t>115 015</t>
  </si>
  <si>
    <t>327 018</t>
  </si>
  <si>
    <t>117 024</t>
  </si>
  <si>
    <t>317 034</t>
  </si>
  <si>
    <t>118 019</t>
  </si>
  <si>
    <t>216 017</t>
  </si>
  <si>
    <t>135 016</t>
  </si>
  <si>
    <t>315 041</t>
  </si>
  <si>
    <t>415 027</t>
  </si>
  <si>
    <t>Gomadingen</t>
  </si>
  <si>
    <t>416 015</t>
  </si>
  <si>
    <t>117 026</t>
  </si>
  <si>
    <t>335 028</t>
  </si>
  <si>
    <t>337 039</t>
  </si>
  <si>
    <t>336 105</t>
  </si>
  <si>
    <t>125 039</t>
  </si>
  <si>
    <t>317 039</t>
  </si>
  <si>
    <t>435 018</t>
  </si>
  <si>
    <t>417 025</t>
  </si>
  <si>
    <t>317 040</t>
  </si>
  <si>
    <t>225 033</t>
  </si>
  <si>
    <t>317 041</t>
  </si>
  <si>
    <t>337 045</t>
  </si>
  <si>
    <t>415 034</t>
  </si>
  <si>
    <t>417 031</t>
  </si>
  <si>
    <t>221 000</t>
  </si>
  <si>
    <t>135 019</t>
  </si>
  <si>
    <t>121 000</t>
  </si>
  <si>
    <t>435 020</t>
  </si>
  <si>
    <t>315 050</t>
  </si>
  <si>
    <t>316 017</t>
  </si>
  <si>
    <t>135 020</t>
  </si>
  <si>
    <t>115 021</t>
  </si>
  <si>
    <t>337 049</t>
  </si>
  <si>
    <t>136 028</t>
  </si>
  <si>
    <t>335 035</t>
  </si>
  <si>
    <t>315 052</t>
  </si>
  <si>
    <t>226 107</t>
  </si>
  <si>
    <t>337 051</t>
  </si>
  <si>
    <t>226 032</t>
  </si>
  <si>
    <t>235 035</t>
  </si>
  <si>
    <t>317 046</t>
  </si>
  <si>
    <t>317 047</t>
  </si>
  <si>
    <t>237 040</t>
  </si>
  <si>
    <t>317 051</t>
  </si>
  <si>
    <t>326 027</t>
  </si>
  <si>
    <t>216 022</t>
  </si>
  <si>
    <t>128 058</t>
  </si>
  <si>
    <t>315 059</t>
  </si>
  <si>
    <t>437 056</t>
  </si>
  <si>
    <t>125 046</t>
  </si>
  <si>
    <t>327 025</t>
  </si>
  <si>
    <t>435 024</t>
  </si>
  <si>
    <t>126 039</t>
  </si>
  <si>
    <t>437 059</t>
  </si>
  <si>
    <t>436 049</t>
  </si>
  <si>
    <t>119 037</t>
  </si>
  <si>
    <t>336 045</t>
  </si>
  <si>
    <t>317 152</t>
  </si>
  <si>
    <t>317 056</t>
  </si>
  <si>
    <t>215 096</t>
  </si>
  <si>
    <t>212 000</t>
  </si>
  <si>
    <t>317 057</t>
  </si>
  <si>
    <t>316 020</t>
  </si>
  <si>
    <t>119 093</t>
  </si>
  <si>
    <t>127 046</t>
  </si>
  <si>
    <t>116 033</t>
  </si>
  <si>
    <t>315 064</t>
  </si>
  <si>
    <t>436 052</t>
  </si>
  <si>
    <t>336 107</t>
  </si>
  <si>
    <t>135 025</t>
  </si>
  <si>
    <t>326 031</t>
  </si>
  <si>
    <t>335 043</t>
  </si>
  <si>
    <t>118 080</t>
  </si>
  <si>
    <t>118 046</t>
  </si>
  <si>
    <t>215 097</t>
  </si>
  <si>
    <t>435 029</t>
  </si>
  <si>
    <t>128 064</t>
  </si>
  <si>
    <t>126 046</t>
  </si>
  <si>
    <t>126 047</t>
  </si>
  <si>
    <t>416 023</t>
  </si>
  <si>
    <t>226 038</t>
  </si>
  <si>
    <t>317 065</t>
  </si>
  <si>
    <t>425 071</t>
  </si>
  <si>
    <t>435 030</t>
  </si>
  <si>
    <t>425 072</t>
  </si>
  <si>
    <t>127 047</t>
  </si>
  <si>
    <t>136 038</t>
  </si>
  <si>
    <t>337 065</t>
  </si>
  <si>
    <t>128 139</t>
  </si>
  <si>
    <t>337 066</t>
  </si>
  <si>
    <t>125 056</t>
  </si>
  <si>
    <t>426 070</t>
  </si>
  <si>
    <t>317 067</t>
  </si>
  <si>
    <t>325 036</t>
  </si>
  <si>
    <t>226 041</t>
  </si>
  <si>
    <t>116 078</t>
  </si>
  <si>
    <t>125 058</t>
  </si>
  <si>
    <t>315 068</t>
  </si>
  <si>
    <t>115 028</t>
  </si>
  <si>
    <t>415 092</t>
  </si>
  <si>
    <t>225 052</t>
  </si>
  <si>
    <t>315 070</t>
  </si>
  <si>
    <t>336 050</t>
  </si>
  <si>
    <t>237 045</t>
  </si>
  <si>
    <t>125 059</t>
  </si>
  <si>
    <t>118 048</t>
  </si>
  <si>
    <t>127 052</t>
  </si>
  <si>
    <t>222 000</t>
  </si>
  <si>
    <t>118 049</t>
  </si>
  <si>
    <t>315 132</t>
  </si>
  <si>
    <t>435 034</t>
  </si>
  <si>
    <t>118 050</t>
  </si>
  <si>
    <t>236 038</t>
  </si>
  <si>
    <t>Maulbronn, Stadt</t>
  </si>
  <si>
    <t>435 035</t>
  </si>
  <si>
    <t>435 036</t>
  </si>
  <si>
    <t>437 076</t>
  </si>
  <si>
    <t>425 079</t>
  </si>
  <si>
    <t>437 078</t>
  </si>
  <si>
    <t>Meßkirch, Stadt</t>
  </si>
  <si>
    <t>417 044</t>
  </si>
  <si>
    <t>415 050</t>
  </si>
  <si>
    <t>125 063</t>
  </si>
  <si>
    <t>335 055</t>
  </si>
  <si>
    <t>225 058</t>
  </si>
  <si>
    <t>416 025</t>
  </si>
  <si>
    <t>236 040</t>
  </si>
  <si>
    <t>317 078</t>
  </si>
  <si>
    <t>126 056</t>
  </si>
  <si>
    <t>315 074</t>
  </si>
  <si>
    <t>415 053</t>
  </si>
  <si>
    <t>315 130</t>
  </si>
  <si>
    <t>119 044</t>
  </si>
  <si>
    <t>235 046</t>
  </si>
  <si>
    <t>226 056</t>
  </si>
  <si>
    <t>125 065</t>
  </si>
  <si>
    <t>125 066</t>
  </si>
  <si>
    <t>225 067</t>
  </si>
  <si>
    <t>136 045</t>
  </si>
  <si>
    <t>235 047</t>
  </si>
  <si>
    <t>315 076</t>
  </si>
  <si>
    <t>236 044</t>
  </si>
  <si>
    <t>116 047</t>
  </si>
  <si>
    <t>225 068</t>
  </si>
  <si>
    <t>317 151</t>
  </si>
  <si>
    <t>235 050</t>
  </si>
  <si>
    <t>236 046</t>
  </si>
  <si>
    <t>125 074</t>
  </si>
  <si>
    <t>317 085</t>
  </si>
  <si>
    <t>116 049</t>
  </si>
  <si>
    <t>215 059</t>
  </si>
  <si>
    <t>317 088</t>
  </si>
  <si>
    <t>317 089</t>
  </si>
  <si>
    <t>325 045</t>
  </si>
  <si>
    <t>315 084</t>
  </si>
  <si>
    <t>118 060</t>
  </si>
  <si>
    <t>125 110</t>
  </si>
  <si>
    <t>435 045</t>
  </si>
  <si>
    <t>317 093</t>
  </si>
  <si>
    <t>426 087</t>
  </si>
  <si>
    <t>125 078</t>
  </si>
  <si>
    <t>317 096</t>
  </si>
  <si>
    <t>317 097</t>
  </si>
  <si>
    <t>335 061</t>
  </si>
  <si>
    <t>126 066</t>
  </si>
  <si>
    <t>317 098</t>
  </si>
  <si>
    <t>116 080</t>
  </si>
  <si>
    <t>437 086</t>
  </si>
  <si>
    <t>215 064</t>
  </si>
  <si>
    <t>317 102</t>
  </si>
  <si>
    <t>435 047</t>
  </si>
  <si>
    <t>237 054</t>
  </si>
  <si>
    <t>126 069</t>
  </si>
  <si>
    <t>215 101</t>
  </si>
  <si>
    <t>231 000</t>
  </si>
  <si>
    <t>437 088</t>
  </si>
  <si>
    <t>415 059</t>
  </si>
  <si>
    <t>215 066</t>
  </si>
  <si>
    <t>116 056</t>
  </si>
  <si>
    <t>335 063</t>
  </si>
  <si>
    <t>216 043</t>
  </si>
  <si>
    <t>226 065</t>
  </si>
  <si>
    <t>436 064</t>
  </si>
  <si>
    <t>335 066</t>
  </si>
  <si>
    <t>116 058</t>
  </si>
  <si>
    <t>118 081</t>
  </si>
  <si>
    <t>119 090</t>
  </si>
  <si>
    <t>115 041</t>
  </si>
  <si>
    <t>415 061</t>
  </si>
  <si>
    <t>317 153</t>
  </si>
  <si>
    <t>336 069</t>
  </si>
  <si>
    <t>316 053</t>
  </si>
  <si>
    <t>216 063</t>
  </si>
  <si>
    <t>337 090</t>
  </si>
  <si>
    <t>415 062</t>
  </si>
  <si>
    <t>316 037</t>
  </si>
  <si>
    <t>335 100</t>
  </si>
  <si>
    <t>317 113</t>
  </si>
  <si>
    <t>426 100</t>
  </si>
  <si>
    <t>416 036</t>
  </si>
  <si>
    <t>325 049</t>
  </si>
  <si>
    <t>317 114</t>
  </si>
  <si>
    <t>118 076</t>
  </si>
  <si>
    <t>435 052</t>
  </si>
  <si>
    <t>317 116</t>
  </si>
  <si>
    <t>316 038</t>
  </si>
  <si>
    <t>317 118</t>
  </si>
  <si>
    <t>425 108</t>
  </si>
  <si>
    <t>325 050</t>
  </si>
  <si>
    <t>325 051</t>
  </si>
  <si>
    <t>336 078</t>
  </si>
  <si>
    <t>Schliengen</t>
  </si>
  <si>
    <t>315 102</t>
  </si>
  <si>
    <t>235 065</t>
  </si>
  <si>
    <t>417 057</t>
  </si>
  <si>
    <t>326 055</t>
  </si>
  <si>
    <t>115 044</t>
  </si>
  <si>
    <t>336 079</t>
  </si>
  <si>
    <t>126 072</t>
  </si>
  <si>
    <t>326 054</t>
  </si>
  <si>
    <t>336 081</t>
  </si>
  <si>
    <t>119 067</t>
  </si>
  <si>
    <t>325 053</t>
  </si>
  <si>
    <t>226 082</t>
  </si>
  <si>
    <t>317 121</t>
  </si>
  <si>
    <t>136 065</t>
  </si>
  <si>
    <t>127 076</t>
  </si>
  <si>
    <t>226 084</t>
  </si>
  <si>
    <t>118 067</t>
  </si>
  <si>
    <t>317 126</t>
  </si>
  <si>
    <t>317 127</t>
  </si>
  <si>
    <t>237 073</t>
  </si>
  <si>
    <t>437 104</t>
  </si>
  <si>
    <t>316 042</t>
  </si>
  <si>
    <t>115 045</t>
  </si>
  <si>
    <t>335 075</t>
  </si>
  <si>
    <t>226 085</t>
  </si>
  <si>
    <t>435 053</t>
  </si>
  <si>
    <t>415 091</t>
  </si>
  <si>
    <t>119 069</t>
  </si>
  <si>
    <t>337 097</t>
  </si>
  <si>
    <t>326 052</t>
  </si>
  <si>
    <t>415 093</t>
  </si>
  <si>
    <t>226 103</t>
  </si>
  <si>
    <t>315 094</t>
  </si>
  <si>
    <t>315 095</t>
  </si>
  <si>
    <t>315 108</t>
  </si>
  <si>
    <t>317 129</t>
  </si>
  <si>
    <t>336 084</t>
  </si>
  <si>
    <t>115 046</t>
  </si>
  <si>
    <t>135 032</t>
  </si>
  <si>
    <t>118 070</t>
  </si>
  <si>
    <t>435 054</t>
  </si>
  <si>
    <t>437 107</t>
  </si>
  <si>
    <t>127 104</t>
  </si>
  <si>
    <t>335 079</t>
  </si>
  <si>
    <t>337 106</t>
  </si>
  <si>
    <t>111 000</t>
  </si>
  <si>
    <t>325 057</t>
  </si>
  <si>
    <t>315 111</t>
  </si>
  <si>
    <t>117 049</t>
  </si>
  <si>
    <t>125 094</t>
  </si>
  <si>
    <t>128 115</t>
  </si>
  <si>
    <t>335 080</t>
  </si>
  <si>
    <t>316 043</t>
  </si>
  <si>
    <t>Teningen</t>
  </si>
  <si>
    <t>435 057</t>
  </si>
  <si>
    <t>236 062</t>
  </si>
  <si>
    <t>315 113</t>
  </si>
  <si>
    <t>337 108</t>
  </si>
  <si>
    <t>336 087</t>
  </si>
  <si>
    <t>326 060</t>
  </si>
  <si>
    <t>415 073</t>
  </si>
  <si>
    <t>327 049</t>
  </si>
  <si>
    <t>416 041</t>
  </si>
  <si>
    <t>327 050</t>
  </si>
  <si>
    <t>435 059</t>
  </si>
  <si>
    <t>215 084</t>
  </si>
  <si>
    <t>435 066</t>
  </si>
  <si>
    <t>337 128</t>
  </si>
  <si>
    <t>421 000</t>
  </si>
  <si>
    <t>315 115</t>
  </si>
  <si>
    <t>426 120</t>
  </si>
  <si>
    <t>326 065</t>
  </si>
  <si>
    <t>118 073</t>
  </si>
  <si>
    <t>326 074</t>
  </si>
  <si>
    <t>315 133</t>
  </si>
  <si>
    <t>326 068</t>
  </si>
  <si>
    <t>215 106</t>
  </si>
  <si>
    <t>119 079</t>
  </si>
  <si>
    <t>237 074</t>
  </si>
  <si>
    <t>215 110</t>
  </si>
  <si>
    <t>225 118</t>
  </si>
  <si>
    <t>115 048</t>
  </si>
  <si>
    <t>126 085</t>
  </si>
  <si>
    <t>316 056</t>
  </si>
  <si>
    <t>337 126</t>
  </si>
  <si>
    <t>136 079</t>
  </si>
  <si>
    <t>Waldstetten</t>
  </si>
  <si>
    <t>226 095</t>
  </si>
  <si>
    <t>225 109</t>
  </si>
  <si>
    <t>436 081</t>
  </si>
  <si>
    <t>337 116</t>
  </si>
  <si>
    <t>128 126</t>
  </si>
  <si>
    <t>336 091</t>
  </si>
  <si>
    <t>115 050</t>
  </si>
  <si>
    <t>116 070</t>
  </si>
  <si>
    <t>Weilheim an der Teck, Stadt</t>
  </si>
  <si>
    <t>215 090</t>
  </si>
  <si>
    <t>436 082</t>
  </si>
  <si>
    <t>226 096</t>
  </si>
  <si>
    <t>125 102</t>
  </si>
  <si>
    <t>119 091</t>
  </si>
  <si>
    <t>119 084</t>
  </si>
  <si>
    <t>Welzheim, Stadt</t>
  </si>
  <si>
    <t>128 128</t>
  </si>
  <si>
    <t>116 072</t>
  </si>
  <si>
    <t>128 131</t>
  </si>
  <si>
    <t>425 134</t>
  </si>
  <si>
    <t>136 082</t>
  </si>
  <si>
    <t>336 096</t>
  </si>
  <si>
    <t>117 058</t>
  </si>
  <si>
    <t>226 098</t>
  </si>
  <si>
    <t>235 080</t>
  </si>
  <si>
    <t>316 055</t>
  </si>
  <si>
    <t>119 085</t>
  </si>
  <si>
    <t>119 086</t>
  </si>
  <si>
    <t>315 125</t>
  </si>
  <si>
    <t>317 145</t>
  </si>
  <si>
    <t>436 085</t>
  </si>
  <si>
    <t>125 107</t>
  </si>
  <si>
    <t>125 108</t>
  </si>
  <si>
    <t>317 146</t>
  </si>
  <si>
    <t>336 103</t>
  </si>
  <si>
    <t>415 085</t>
  </si>
  <si>
    <r>
      <t xml:space="preserve">Noch: </t>
    </r>
    <r>
      <rPr>
        <b/>
        <sz val="8"/>
        <rFont val="Arial"/>
        <family val="2"/>
      </rPr>
      <t>4. Ankünfte und Übernachtungen der Gäste in Baden-Württemberg im Kalenderjahr 2019 nach Betriebsarten, Gemeinde-</t>
    </r>
  </si>
  <si>
    <t xml:space="preserve">  gruppen und Reisegebieten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</si>
</sst>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* \+\ ??0.0\ \ ;* \–\ ??0.0\ \ ;* \–\ \ ;* @\ \ "/>
    <numFmt numFmtId="165" formatCode="#\ ###\ ##0.0\ ;\–\ #\ ###\ ##0.0\ ;\ \–\ \ ;* @\ \ "/>
    <numFmt numFmtId="166" formatCode="* \+\ ?0.0\ \ ;* \–\ ?0.0\ \ ;* \–\ \ ;* @\ \ "/>
    <numFmt numFmtId="167" formatCode="###\ ###\ \ \ \ \ \ \ \ \ \ "/>
    <numFmt numFmtId="168" formatCode="\+\ ?0.0\ \ ;\–\ ?0.0\ \ "/>
    <numFmt numFmtId="169" formatCode="0.0\ \ "/>
    <numFmt numFmtId="170" formatCode="???\ ??0"/>
    <numFmt numFmtId="171" formatCode="#\ ###\ ##0\ \ ;\–\ #\ ###\ ##0\ \ ;\ \–\ \ ;* @\ \ "/>
    <numFmt numFmtId="172" formatCode="#\ ###\ ##0\ \ ;\–\ #\ ###\ ##0\ \ ;\ 0\ \ ;* @\ \ "/>
    <numFmt numFmtId="173" formatCode="mmmm\ yyyy"/>
    <numFmt numFmtId="174" formatCode="#\ ###\ ##0.0\ \ ;\–\ #\ ###\ ##0.0\ \ ;\ 0.0\ \ ;* @\ \ "/>
    <numFmt numFmtId="175" formatCode="##\ ###\ ##0\ \ "/>
    <numFmt numFmtId="176" formatCode="#0.0\ \ "/>
    <numFmt numFmtId="177" formatCode="0.0\ \ \ \ \ \ \ \ \ \ "/>
    <numFmt numFmtId="178" formatCode="###\ ##0"/>
    <numFmt numFmtId="179" formatCode="\ ??0.0\ \ ;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0" fillId="0" borderId="0">
      <alignment vertical="center"/>
    </xf>
  </cellStyleXfs>
  <cellXfs count="191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6" fontId="5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9" fillId="0" borderId="0" xfId="0" applyFont="1" applyAlignment="1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0" fontId="12" fillId="0" borderId="0" xfId="0" applyFont="1" applyBorder="1" applyAlignment="1"/>
    <xf numFmtId="0" fontId="11" fillId="0" borderId="0" xfId="0" applyFont="1"/>
    <xf numFmtId="0" fontId="12" fillId="0" borderId="9" xfId="0" applyFont="1" applyBorder="1" applyAlignment="1">
      <alignment vertical="top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70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center"/>
    </xf>
    <xf numFmtId="170" fontId="11" fillId="0" borderId="0" xfId="0" applyNumberFormat="1" applyFont="1"/>
    <xf numFmtId="0" fontId="2" fillId="0" borderId="0" xfId="0" applyFont="1" applyBorder="1" applyAlignment="1"/>
    <xf numFmtId="171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172" fontId="1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0" fontId="2" fillId="0" borderId="2" xfId="0" applyFont="1" applyBorder="1" applyAlignment="1">
      <alignment horizontal="left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169" fontId="8" fillId="0" borderId="0" xfId="0" applyNumberFormat="1" applyFont="1" applyAlignment="1">
      <alignment horizontal="right"/>
    </xf>
    <xf numFmtId="0" fontId="10" fillId="0" borderId="0" xfId="0" applyFont="1"/>
    <xf numFmtId="0" fontId="2" fillId="0" borderId="9" xfId="0" applyFont="1" applyBorder="1" applyAlignment="1">
      <alignment vertical="top"/>
    </xf>
    <xf numFmtId="174" fontId="2" fillId="0" borderId="0" xfId="0" applyNumberFormat="1" applyFont="1" applyBorder="1" applyAlignment="1">
      <alignment horizontal="right"/>
    </xf>
    <xf numFmtId="174" fontId="1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left" vertical="top" indent="3"/>
    </xf>
    <xf numFmtId="173" fontId="11" fillId="0" borderId="11" xfId="0" applyNumberFormat="1" applyFont="1" applyBorder="1" applyAlignment="1">
      <alignment horizontal="center" vertical="center" wrapText="1"/>
    </xf>
    <xf numFmtId="0" fontId="10" fillId="0" borderId="0" xfId="2" applyAlignment="1"/>
    <xf numFmtId="0" fontId="14" fillId="0" borderId="0" xfId="2" applyFont="1" applyBorder="1" applyAlignment="1">
      <alignment horizontal="centerContinuous" vertical="center"/>
    </xf>
    <xf numFmtId="168" fontId="15" fillId="0" borderId="0" xfId="2" applyNumberFormat="1" applyFont="1">
      <alignment vertical="center"/>
    </xf>
    <xf numFmtId="168" fontId="15" fillId="0" borderId="0" xfId="2" applyNumberFormat="1" applyFont="1" applyBorder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74" fontId="2" fillId="0" borderId="0" xfId="0" applyNumberFormat="1" applyFont="1" applyAlignment="1">
      <alignment horizontal="right"/>
    </xf>
    <xf numFmtId="174" fontId="1" fillId="0" borderId="0" xfId="0" applyNumberFormat="1" applyFont="1" applyAlignment="1">
      <alignment horizontal="right"/>
    </xf>
    <xf numFmtId="174" fontId="8" fillId="0" borderId="0" xfId="0" applyNumberFormat="1" applyFont="1" applyBorder="1" applyAlignment="1">
      <alignment horizontal="right"/>
    </xf>
    <xf numFmtId="174" fontId="5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/>
    <xf numFmtId="174" fontId="8" fillId="0" borderId="0" xfId="0" applyNumberFormat="1" applyFont="1" applyBorder="1" applyAlignment="1"/>
    <xf numFmtId="174" fontId="2" fillId="0" borderId="0" xfId="0" applyNumberFormat="1" applyFont="1" applyBorder="1" applyAlignment="1"/>
    <xf numFmtId="174" fontId="2" fillId="0" borderId="20" xfId="0" applyNumberFormat="1" applyFont="1" applyBorder="1" applyAlignment="1"/>
    <xf numFmtId="172" fontId="2" fillId="0" borderId="20" xfId="0" applyNumberFormat="1" applyFont="1" applyBorder="1" applyAlignment="1"/>
    <xf numFmtId="171" fontId="2" fillId="0" borderId="0" xfId="0" applyNumberFormat="1" applyFont="1" applyAlignment="1"/>
    <xf numFmtId="0" fontId="0" fillId="0" borderId="0" xfId="0" applyBorder="1" applyAlignment="1"/>
    <xf numFmtId="0" fontId="16" fillId="0" borderId="0" xfId="0" applyFont="1" applyAlignment="1"/>
    <xf numFmtId="0" fontId="0" fillId="0" borderId="9" xfId="0" applyBorder="1" applyAlignment="1">
      <alignment vertical="top"/>
    </xf>
    <xf numFmtId="0" fontId="1" fillId="0" borderId="9" xfId="0" applyFont="1" applyBorder="1" applyAlignment="1">
      <alignment vertical="top"/>
    </xf>
    <xf numFmtId="0" fontId="3" fillId="0" borderId="2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167" fontId="2" fillId="0" borderId="0" xfId="0" applyNumberFormat="1" applyFont="1" applyAlignment="1"/>
    <xf numFmtId="167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wrapText="1"/>
    </xf>
    <xf numFmtId="177" fontId="2" fillId="0" borderId="0" xfId="0" applyNumberFormat="1" applyFont="1" applyAlignment="1"/>
    <xf numFmtId="0" fontId="0" fillId="0" borderId="0" xfId="0" applyAlignment="1">
      <alignment horizontal="right"/>
    </xf>
    <xf numFmtId="167" fontId="0" fillId="0" borderId="0" xfId="0" applyNumberFormat="1"/>
    <xf numFmtId="167" fontId="0" fillId="0" borderId="0" xfId="0" applyNumberFormat="1" applyAlignment="1">
      <alignment horizontal="right"/>
    </xf>
    <xf numFmtId="164" fontId="8" fillId="0" borderId="0" xfId="0" applyNumberFormat="1" applyFont="1" applyAlignment="1"/>
    <xf numFmtId="164" fontId="8" fillId="0" borderId="0" xfId="0" applyNumberFormat="1" applyFont="1" applyBorder="1" applyAlignment="1"/>
    <xf numFmtId="0" fontId="3" fillId="0" borderId="2" xfId="2" applyFont="1" applyBorder="1" applyAlignment="1">
      <alignment horizontal="left"/>
    </xf>
    <xf numFmtId="0" fontId="1" fillId="0" borderId="0" xfId="0" applyFont="1" applyAlignment="1">
      <alignment horizontal="left" vertical="top" indent="3"/>
    </xf>
    <xf numFmtId="0" fontId="2" fillId="0" borderId="16" xfId="0" applyFont="1" applyBorder="1" applyAlignment="1">
      <alignment horizontal="left" indent="1"/>
    </xf>
    <xf numFmtId="174" fontId="8" fillId="0" borderId="0" xfId="0" applyNumberFormat="1" applyFont="1" applyAlignment="1"/>
    <xf numFmtId="0" fontId="3" fillId="0" borderId="2" xfId="2" applyFont="1" applyBorder="1" applyAlignment="1">
      <alignment horizontal="center" vertical="center"/>
    </xf>
    <xf numFmtId="49" fontId="2" fillId="0" borderId="0" xfId="0" applyNumberFormat="1" applyFont="1" applyAlignment="1">
      <alignment horizontal="right"/>
    </xf>
    <xf numFmtId="178" fontId="2" fillId="0" borderId="0" xfId="0" quotePrefix="1" applyNumberFormat="1" applyFont="1" applyAlignment="1">
      <alignment horizontal="center"/>
    </xf>
    <xf numFmtId="0" fontId="2" fillId="0" borderId="2" xfId="0" quotePrefix="1" applyNumberFormat="1" applyFont="1" applyBorder="1" applyAlignment="1">
      <alignment horizontal="center"/>
    </xf>
    <xf numFmtId="0" fontId="3" fillId="0" borderId="32" xfId="0" applyFont="1" applyBorder="1" applyAlignment="1">
      <alignment horizontal="center" vertical="center" wrapText="1"/>
    </xf>
    <xf numFmtId="0" fontId="1" fillId="0" borderId="0" xfId="2" applyFont="1" applyAlignment="1"/>
    <xf numFmtId="0" fontId="3" fillId="0" borderId="0" xfId="2" applyFont="1" applyBorder="1" applyAlignment="1">
      <alignment horizontal="centerContinuous" vertical="center"/>
    </xf>
    <xf numFmtId="0" fontId="3" fillId="0" borderId="0" xfId="2" applyFont="1">
      <alignment vertical="center"/>
    </xf>
    <xf numFmtId="175" fontId="3" fillId="0" borderId="0" xfId="2" applyNumberFormat="1" applyFont="1">
      <alignment vertical="center"/>
    </xf>
    <xf numFmtId="176" fontId="3" fillId="0" borderId="0" xfId="2" applyNumberFormat="1" applyFont="1">
      <alignment vertical="center"/>
    </xf>
    <xf numFmtId="175" fontId="3" fillId="0" borderId="0" xfId="2" applyNumberFormat="1" applyFont="1" applyBorder="1">
      <alignment vertical="center"/>
    </xf>
    <xf numFmtId="176" fontId="3" fillId="0" borderId="0" xfId="2" applyNumberFormat="1" applyFont="1" applyBorder="1">
      <alignment vertical="center"/>
    </xf>
    <xf numFmtId="0" fontId="3" fillId="0" borderId="0" xfId="2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179" fontId="5" fillId="0" borderId="0" xfId="0" applyNumberFormat="1" applyFont="1" applyAlignment="1">
      <alignment horizontal="right"/>
    </xf>
    <xf numFmtId="179" fontId="8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173" fontId="3" fillId="0" borderId="10" xfId="0" quotePrefix="1" applyNumberFormat="1" applyFont="1" applyBorder="1" applyAlignment="1">
      <alignment horizontal="center" vertical="center"/>
    </xf>
    <xf numFmtId="173" fontId="3" fillId="0" borderId="30" xfId="0" quotePrefix="1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173" fontId="3" fillId="0" borderId="34" xfId="0" quotePrefix="1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17" fontId="3" fillId="0" borderId="10" xfId="0" quotePrefix="1" applyNumberFormat="1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40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 indent="3"/>
    </xf>
    <xf numFmtId="0" fontId="11" fillId="0" borderId="2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170" fontId="11" fillId="0" borderId="0" xfId="0" applyNumberFormat="1" applyFont="1" applyAlignment="1">
      <alignment horizontal="left" wrapText="1"/>
    </xf>
  </cellXfs>
  <cellStyles count="3">
    <cellStyle name="Standard" xfId="0" builtinId="0"/>
    <cellStyle name="Standard 2" xfId="1"/>
    <cellStyle name="Standard_TAB1SO2002" xfId="2"/>
  </cellStyles>
  <dxfs count="68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57"/>
  <sheetViews>
    <sheetView tabSelected="1" zoomScaleNormal="100" workbookViewId="0">
      <pane ySplit="5" topLeftCell="A6" activePane="bottomLeft" state="frozen"/>
      <selection activeCell="H25" sqref="H25"/>
      <selection pane="bottomLeft"/>
    </sheetView>
  </sheetViews>
  <sheetFormatPr baseColWidth="10" defaultRowHeight="14.25"/>
  <cols>
    <col min="1" max="1" width="10.5" style="4" customWidth="1"/>
    <col min="2" max="2" width="8.625" style="4" customWidth="1"/>
    <col min="3" max="3" width="7.625" style="4" customWidth="1"/>
    <col min="4" max="4" width="8.625" style="4" customWidth="1"/>
    <col min="5" max="5" width="7.625" style="4" customWidth="1"/>
    <col min="6" max="6" width="8.625" style="4" customWidth="1"/>
    <col min="7" max="7" width="7.625" style="4" customWidth="1"/>
    <col min="8" max="8" width="8.625" style="4" customWidth="1"/>
    <col min="9" max="10" width="7.625" style="4" customWidth="1"/>
    <col min="11" max="16384" width="11" style="4"/>
  </cols>
  <sheetData>
    <row r="1" spans="1:10" s="66" customFormat="1" ht="16.5" customHeight="1">
      <c r="A1" s="110"/>
    </row>
    <row r="2" spans="1:10" s="2" customFormat="1" ht="14.85" customHeight="1">
      <c r="A2" s="1" t="s">
        <v>690</v>
      </c>
      <c r="B2" s="10"/>
      <c r="C2" s="10"/>
      <c r="D2" s="10"/>
      <c r="E2" s="1"/>
      <c r="F2" s="1"/>
      <c r="G2" s="1"/>
      <c r="H2" s="1"/>
      <c r="I2" s="1"/>
    </row>
    <row r="3" spans="1:10" ht="18" customHeight="1">
      <c r="A3" s="122" t="s">
        <v>194</v>
      </c>
      <c r="B3" s="129" t="s">
        <v>0</v>
      </c>
      <c r="C3" s="128"/>
      <c r="D3" s="131" t="s">
        <v>108</v>
      </c>
      <c r="E3" s="132"/>
      <c r="F3" s="130" t="s">
        <v>1</v>
      </c>
      <c r="G3" s="128"/>
      <c r="H3" s="127" t="s">
        <v>108</v>
      </c>
      <c r="I3" s="128"/>
      <c r="J3" s="125" t="s">
        <v>3</v>
      </c>
    </row>
    <row r="4" spans="1:10" ht="36" customHeight="1">
      <c r="A4" s="123"/>
      <c r="B4" s="48" t="s">
        <v>2</v>
      </c>
      <c r="C4" s="49" t="s">
        <v>91</v>
      </c>
      <c r="D4" s="49" t="s">
        <v>118</v>
      </c>
      <c r="E4" s="50" t="s">
        <v>91</v>
      </c>
      <c r="F4" s="51" t="s">
        <v>2</v>
      </c>
      <c r="G4" s="49" t="s">
        <v>91</v>
      </c>
      <c r="H4" s="49" t="s">
        <v>118</v>
      </c>
      <c r="I4" s="49" t="s">
        <v>91</v>
      </c>
      <c r="J4" s="126"/>
    </row>
    <row r="5" spans="1:10" ht="14.1" customHeight="1">
      <c r="A5" s="124"/>
      <c r="B5" s="15" t="s">
        <v>8</v>
      </c>
      <c r="C5" s="16" t="s">
        <v>5</v>
      </c>
      <c r="D5" s="16" t="s">
        <v>8</v>
      </c>
      <c r="E5" s="31" t="s">
        <v>5</v>
      </c>
      <c r="F5" s="30" t="s">
        <v>8</v>
      </c>
      <c r="G5" s="16" t="s">
        <v>5</v>
      </c>
      <c r="H5" s="16" t="s">
        <v>8</v>
      </c>
      <c r="I5" s="16" t="s">
        <v>5</v>
      </c>
      <c r="J5" s="12" t="s">
        <v>6</v>
      </c>
    </row>
    <row r="6" spans="1:10" s="112" customFormat="1" ht="28.5" customHeight="1">
      <c r="A6" s="67" t="s">
        <v>119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0" s="112" customFormat="1" ht="21.75" customHeight="1">
      <c r="A7" s="105">
        <v>1994</v>
      </c>
      <c r="B7" s="113">
        <v>11760640</v>
      </c>
      <c r="C7" s="68">
        <v>-0.6</v>
      </c>
      <c r="D7" s="113">
        <v>2161894</v>
      </c>
      <c r="E7" s="68">
        <v>1.4</v>
      </c>
      <c r="F7" s="113">
        <v>40916213</v>
      </c>
      <c r="G7" s="68">
        <v>-2.1</v>
      </c>
      <c r="H7" s="113">
        <v>4984902</v>
      </c>
      <c r="I7" s="68">
        <v>-1.1000000000000001</v>
      </c>
      <c r="J7" s="114">
        <v>3.4790804752122333</v>
      </c>
    </row>
    <row r="8" spans="1:10" s="112" customFormat="1" ht="21.75" customHeight="1">
      <c r="A8" s="105">
        <v>1995</v>
      </c>
      <c r="B8" s="113">
        <v>12210794</v>
      </c>
      <c r="C8" s="68">
        <v>3.8</v>
      </c>
      <c r="D8" s="113">
        <v>2165115</v>
      </c>
      <c r="E8" s="68">
        <v>0.1</v>
      </c>
      <c r="F8" s="113">
        <v>41381214</v>
      </c>
      <c r="G8" s="68">
        <v>1.1000000000000001</v>
      </c>
      <c r="H8" s="113">
        <v>5030692</v>
      </c>
      <c r="I8" s="68">
        <v>0.9</v>
      </c>
      <c r="J8" s="114">
        <v>3.3889044397931865</v>
      </c>
    </row>
    <row r="9" spans="1:10" s="112" customFormat="1" ht="21.75" customHeight="1">
      <c r="A9" s="105">
        <v>1996</v>
      </c>
      <c r="B9" s="113">
        <v>12202050</v>
      </c>
      <c r="C9" s="68">
        <v>-0.1</v>
      </c>
      <c r="D9" s="113">
        <v>2187672</v>
      </c>
      <c r="E9" s="68">
        <v>1</v>
      </c>
      <c r="F9" s="113">
        <v>40210464</v>
      </c>
      <c r="G9" s="68">
        <v>-2.8</v>
      </c>
      <c r="H9" s="113">
        <v>5018748</v>
      </c>
      <c r="I9" s="68">
        <v>-0.2</v>
      </c>
      <c r="J9" s="114">
        <v>3.2953859392479132</v>
      </c>
    </row>
    <row r="10" spans="1:10" s="112" customFormat="1" ht="21.75" customHeight="1">
      <c r="A10" s="105">
        <v>1997</v>
      </c>
      <c r="B10" s="113">
        <v>12414629</v>
      </c>
      <c r="C10" s="68">
        <v>1.7</v>
      </c>
      <c r="D10" s="113">
        <v>2296256</v>
      </c>
      <c r="E10" s="68">
        <v>5</v>
      </c>
      <c r="F10" s="113">
        <v>37404118</v>
      </c>
      <c r="G10" s="68">
        <v>-7</v>
      </c>
      <c r="H10" s="113">
        <v>5107087</v>
      </c>
      <c r="I10" s="68">
        <v>1.8</v>
      </c>
      <c r="J10" s="114">
        <v>3.0129066281400756</v>
      </c>
    </row>
    <row r="11" spans="1:10" s="112" customFormat="1" ht="21.75" customHeight="1">
      <c r="A11" s="105">
        <v>1998</v>
      </c>
      <c r="B11" s="113">
        <v>13032942</v>
      </c>
      <c r="C11" s="68">
        <v>5</v>
      </c>
      <c r="D11" s="113">
        <v>2375589</v>
      </c>
      <c r="E11" s="68">
        <v>3.5</v>
      </c>
      <c r="F11" s="113">
        <v>38842623</v>
      </c>
      <c r="G11" s="68">
        <v>3.8</v>
      </c>
      <c r="H11" s="113">
        <v>5242723</v>
      </c>
      <c r="I11" s="68">
        <v>2.7</v>
      </c>
      <c r="J11" s="114">
        <v>2.9803418905723666</v>
      </c>
    </row>
    <row r="12" spans="1:10" s="112" customFormat="1" ht="21.75" customHeight="1">
      <c r="A12" s="105">
        <v>1999</v>
      </c>
      <c r="B12" s="113">
        <v>13674320</v>
      </c>
      <c r="C12" s="68">
        <v>4.9000000000000004</v>
      </c>
      <c r="D12" s="113">
        <v>2451997</v>
      </c>
      <c r="E12" s="68">
        <v>3.2</v>
      </c>
      <c r="F12" s="113">
        <v>40544845</v>
      </c>
      <c r="G12" s="68">
        <v>4.4000000000000004</v>
      </c>
      <c r="H12" s="113">
        <v>5478076</v>
      </c>
      <c r="I12" s="68">
        <v>4.5</v>
      </c>
      <c r="J12" s="114">
        <v>2.9650355556985648</v>
      </c>
    </row>
    <row r="13" spans="1:10" s="112" customFormat="1" ht="21.75" customHeight="1">
      <c r="A13" s="105">
        <v>2000</v>
      </c>
      <c r="B13" s="113">
        <v>14100567</v>
      </c>
      <c r="C13" s="68">
        <v>3.1</v>
      </c>
      <c r="D13" s="113">
        <v>2581631</v>
      </c>
      <c r="E13" s="68">
        <v>5.3</v>
      </c>
      <c r="F13" s="113">
        <v>41826855</v>
      </c>
      <c r="G13" s="68">
        <v>3.2</v>
      </c>
      <c r="H13" s="113">
        <v>5690293</v>
      </c>
      <c r="I13" s="68">
        <v>3.9</v>
      </c>
      <c r="J13" s="114">
        <v>2.9663243329151232</v>
      </c>
    </row>
    <row r="14" spans="1:10" s="112" customFormat="1" ht="21.75" customHeight="1">
      <c r="A14" s="105">
        <v>2001</v>
      </c>
      <c r="B14" s="113">
        <v>14161173</v>
      </c>
      <c r="C14" s="68">
        <v>0.4</v>
      </c>
      <c r="D14" s="113">
        <v>2449234</v>
      </c>
      <c r="E14" s="68">
        <v>-5.0999999999999996</v>
      </c>
      <c r="F14" s="113">
        <v>41886984</v>
      </c>
      <c r="G14" s="68">
        <v>0.1</v>
      </c>
      <c r="H14" s="113">
        <v>5503673</v>
      </c>
      <c r="I14" s="68">
        <v>-3.3</v>
      </c>
      <c r="J14" s="114">
        <v>2.9578753116002465</v>
      </c>
    </row>
    <row r="15" spans="1:10" s="112" customFormat="1" ht="21.75" customHeight="1">
      <c r="A15" s="105">
        <v>2002</v>
      </c>
      <c r="B15" s="113">
        <v>13967299</v>
      </c>
      <c r="C15" s="68">
        <v>-1.4</v>
      </c>
      <c r="D15" s="113">
        <v>2512456</v>
      </c>
      <c r="E15" s="68">
        <v>2.6</v>
      </c>
      <c r="F15" s="113">
        <v>40828566</v>
      </c>
      <c r="G15" s="68">
        <v>-2.5</v>
      </c>
      <c r="H15" s="113">
        <v>5623620</v>
      </c>
      <c r="I15" s="68">
        <v>2.2000000000000002</v>
      </c>
      <c r="J15" s="114">
        <v>2.923154004220859</v>
      </c>
    </row>
    <row r="16" spans="1:10" s="112" customFormat="1" ht="21.75" customHeight="1">
      <c r="A16" s="105">
        <v>2003</v>
      </c>
      <c r="B16" s="113">
        <v>13870982</v>
      </c>
      <c r="C16" s="68">
        <v>-0.7</v>
      </c>
      <c r="D16" s="113">
        <v>2568052</v>
      </c>
      <c r="E16" s="68">
        <v>2.2000000000000002</v>
      </c>
      <c r="F16" s="113">
        <v>39918919</v>
      </c>
      <c r="G16" s="68">
        <v>-2.2000000000000002</v>
      </c>
      <c r="H16" s="113">
        <v>5824322</v>
      </c>
      <c r="I16" s="68">
        <v>3.6</v>
      </c>
      <c r="J16" s="114">
        <v>2.8778725976286323</v>
      </c>
    </row>
    <row r="17" spans="1:10" s="112" customFormat="1" ht="21.75" customHeight="1">
      <c r="A17" s="105">
        <v>2004</v>
      </c>
      <c r="B17" s="113">
        <v>14336025</v>
      </c>
      <c r="C17" s="68">
        <v>3.4</v>
      </c>
      <c r="D17" s="113">
        <v>2797292</v>
      </c>
      <c r="E17" s="68">
        <v>8.9</v>
      </c>
      <c r="F17" s="113">
        <v>40023300</v>
      </c>
      <c r="G17" s="68">
        <v>0.3</v>
      </c>
      <c r="H17" s="113">
        <v>6297601</v>
      </c>
      <c r="I17" s="68">
        <v>8.1</v>
      </c>
      <c r="J17" s="114">
        <v>2.791798981935369</v>
      </c>
    </row>
    <row r="18" spans="1:10" s="112" customFormat="1" ht="21.75" customHeight="1">
      <c r="A18" s="105">
        <v>2005</v>
      </c>
      <c r="B18" s="113">
        <v>14877492</v>
      </c>
      <c r="C18" s="68">
        <v>3.8</v>
      </c>
      <c r="D18" s="113">
        <v>2958296</v>
      </c>
      <c r="E18" s="68">
        <v>5.8</v>
      </c>
      <c r="F18" s="113">
        <v>40501096</v>
      </c>
      <c r="G18" s="68">
        <v>1.2</v>
      </c>
      <c r="H18" s="113">
        <v>6571528</v>
      </c>
      <c r="I18" s="68">
        <v>4.3</v>
      </c>
      <c r="J18" s="114">
        <v>2.7223066898641251</v>
      </c>
    </row>
    <row r="19" spans="1:10" s="112" customFormat="1" ht="21.75" customHeight="1">
      <c r="A19" s="105">
        <v>2006</v>
      </c>
      <c r="B19" s="113">
        <v>15311383</v>
      </c>
      <c r="C19" s="68">
        <v>2.916425698632537</v>
      </c>
      <c r="D19" s="113">
        <v>3233013</v>
      </c>
      <c r="E19" s="68">
        <v>9.2863256415179478</v>
      </c>
      <c r="F19" s="113">
        <v>40856856</v>
      </c>
      <c r="G19" s="68">
        <v>0.87839598217291837</v>
      </c>
      <c r="H19" s="113">
        <v>7260638</v>
      </c>
      <c r="I19" s="68">
        <v>10.486297859493263</v>
      </c>
      <c r="J19" s="114">
        <v>2.6683974922448219</v>
      </c>
    </row>
    <row r="20" spans="1:10" s="112" customFormat="1" ht="21.75" customHeight="1">
      <c r="A20" s="105">
        <v>2007</v>
      </c>
      <c r="B20" s="113">
        <v>15996409</v>
      </c>
      <c r="C20" s="68">
        <v>4.5</v>
      </c>
      <c r="D20" s="113">
        <v>3303604</v>
      </c>
      <c r="E20" s="68">
        <v>2.2000000000000002</v>
      </c>
      <c r="F20" s="113">
        <v>42404578</v>
      </c>
      <c r="G20" s="68">
        <v>3.8</v>
      </c>
      <c r="H20" s="113">
        <v>7436523</v>
      </c>
      <c r="I20" s="68">
        <v>2.4</v>
      </c>
      <c r="J20" s="114">
        <v>2.650881082122869</v>
      </c>
    </row>
    <row r="21" spans="1:10" s="112" customFormat="1" ht="21.75" customHeight="1">
      <c r="A21" s="105">
        <v>2008</v>
      </c>
      <c r="B21" s="115">
        <v>16486947</v>
      </c>
      <c r="C21" s="69">
        <v>3.1</v>
      </c>
      <c r="D21" s="115">
        <v>3356589</v>
      </c>
      <c r="E21" s="69">
        <v>1.6</v>
      </c>
      <c r="F21" s="115">
        <v>43616862</v>
      </c>
      <c r="G21" s="69">
        <v>2.9</v>
      </c>
      <c r="H21" s="115">
        <v>7692133</v>
      </c>
      <c r="I21" s="69">
        <v>3.4</v>
      </c>
      <c r="J21" s="116">
        <v>2.6455390437053019</v>
      </c>
    </row>
    <row r="22" spans="1:10" s="112" customFormat="1" ht="21.75" customHeight="1">
      <c r="A22" s="105">
        <v>2009</v>
      </c>
      <c r="B22" s="115">
        <v>16052992</v>
      </c>
      <c r="C22" s="69">
        <v>-2.6321125433350403</v>
      </c>
      <c r="D22" s="115">
        <v>3257838</v>
      </c>
      <c r="E22" s="69">
        <v>-2.9420045170856497</v>
      </c>
      <c r="F22" s="115">
        <v>42416809</v>
      </c>
      <c r="G22" s="69">
        <v>-2.7513510715190819</v>
      </c>
      <c r="H22" s="115">
        <v>7359533</v>
      </c>
      <c r="I22" s="69">
        <v>-4.3238981957280203</v>
      </c>
      <c r="J22" s="116">
        <v>2.6422992673266141</v>
      </c>
    </row>
    <row r="23" spans="1:10" s="112" customFormat="1" ht="21.75" customHeight="1">
      <c r="A23" s="105">
        <v>2010</v>
      </c>
      <c r="B23" s="115">
        <v>16707781</v>
      </c>
      <c r="C23" s="69">
        <v>4.0999999999999996</v>
      </c>
      <c r="D23" s="115">
        <v>3529759</v>
      </c>
      <c r="E23" s="69">
        <v>8.3000000000000007</v>
      </c>
      <c r="F23" s="115">
        <v>43514949</v>
      </c>
      <c r="G23" s="69">
        <v>2.6</v>
      </c>
      <c r="H23" s="115">
        <v>8020368</v>
      </c>
      <c r="I23" s="69">
        <v>9</v>
      </c>
      <c r="J23" s="116">
        <v>2.6044720720244059</v>
      </c>
    </row>
    <row r="24" spans="1:10" s="112" customFormat="1" ht="21.75" customHeight="1">
      <c r="A24" s="105">
        <v>2011</v>
      </c>
      <c r="B24" s="115">
        <v>17853382</v>
      </c>
      <c r="C24" s="69">
        <v>6.9</v>
      </c>
      <c r="D24" s="115">
        <v>3859423</v>
      </c>
      <c r="E24" s="69">
        <v>9.3000000000000007</v>
      </c>
      <c r="F24" s="115">
        <v>45616399</v>
      </c>
      <c r="G24" s="69">
        <v>4.8</v>
      </c>
      <c r="H24" s="115">
        <v>8786133</v>
      </c>
      <c r="I24" s="69">
        <v>9.5</v>
      </c>
      <c r="J24" s="116">
        <v>2.5550564593307867</v>
      </c>
    </row>
    <row r="25" spans="1:10" s="112" customFormat="1" ht="21.75" customHeight="1">
      <c r="A25" s="105" t="s">
        <v>356</v>
      </c>
      <c r="B25" s="115">
        <v>17822003</v>
      </c>
      <c r="C25" s="69">
        <v>6.7</v>
      </c>
      <c r="D25" s="115">
        <v>3856183</v>
      </c>
      <c r="E25" s="69">
        <v>9.1999999999999993</v>
      </c>
      <c r="F25" s="115">
        <v>45527768</v>
      </c>
      <c r="G25" s="69">
        <v>4.5999999999999996</v>
      </c>
      <c r="H25" s="115">
        <v>8775084</v>
      </c>
      <c r="I25" s="69">
        <v>9.4</v>
      </c>
      <c r="J25" s="116">
        <v>2.5545819961987437</v>
      </c>
    </row>
    <row r="26" spans="1:10" s="117" customFormat="1" ht="21.75" customHeight="1">
      <c r="A26" s="105">
        <v>2012</v>
      </c>
      <c r="B26" s="115">
        <v>18609535</v>
      </c>
      <c r="C26" s="69">
        <v>4.4000000000000004</v>
      </c>
      <c r="D26" s="115">
        <v>4095635</v>
      </c>
      <c r="E26" s="69">
        <v>6.2</v>
      </c>
      <c r="F26" s="115">
        <v>47671708</v>
      </c>
      <c r="G26" s="69">
        <v>4.7</v>
      </c>
      <c r="H26" s="115">
        <v>9427609</v>
      </c>
      <c r="I26" s="69">
        <v>7.4</v>
      </c>
      <c r="J26" s="116">
        <v>2.5616818475045187</v>
      </c>
    </row>
    <row r="27" spans="1:10" s="117" customFormat="1" ht="21.75" customHeight="1">
      <c r="A27" s="105">
        <v>2013</v>
      </c>
      <c r="B27" s="115">
        <v>18694008</v>
      </c>
      <c r="C27" s="69">
        <v>0.5</v>
      </c>
      <c r="D27" s="115">
        <v>4238774</v>
      </c>
      <c r="E27" s="69">
        <v>3.5</v>
      </c>
      <c r="F27" s="115">
        <v>47755531</v>
      </c>
      <c r="G27" s="69">
        <v>0.2</v>
      </c>
      <c r="H27" s="115">
        <v>9898132</v>
      </c>
      <c r="I27" s="69">
        <v>5</v>
      </c>
      <c r="J27" s="116">
        <v>2.5545902729901475</v>
      </c>
    </row>
    <row r="28" spans="1:10" s="117" customFormat="1" ht="21.75" customHeight="1">
      <c r="A28" s="105">
        <v>2014</v>
      </c>
      <c r="B28" s="115">
        <v>19519560</v>
      </c>
      <c r="C28" s="69">
        <v>4.4000000000000004</v>
      </c>
      <c r="D28" s="115">
        <v>4489629</v>
      </c>
      <c r="E28" s="69">
        <v>5.9</v>
      </c>
      <c r="F28" s="115">
        <v>49126497</v>
      </c>
      <c r="G28" s="69">
        <v>2.9</v>
      </c>
      <c r="H28" s="115">
        <v>10335876</v>
      </c>
      <c r="I28" s="69">
        <v>4.4000000000000004</v>
      </c>
      <c r="J28" s="116">
        <v>2.5</v>
      </c>
    </row>
    <row r="29" spans="1:10" s="117" customFormat="1" ht="21.75" customHeight="1">
      <c r="A29" s="105">
        <v>2015</v>
      </c>
      <c r="B29" s="115">
        <v>20379883</v>
      </c>
      <c r="C29" s="69">
        <v>4.4000000000000004</v>
      </c>
      <c r="D29" s="115">
        <v>4861888</v>
      </c>
      <c r="E29" s="69">
        <v>8.3000000000000007</v>
      </c>
      <c r="F29" s="115">
        <v>50763289</v>
      </c>
      <c r="G29" s="69">
        <v>3.3</v>
      </c>
      <c r="H29" s="115">
        <v>11124133</v>
      </c>
      <c r="I29" s="69">
        <v>7.6</v>
      </c>
      <c r="J29" s="116">
        <v>2.5</v>
      </c>
    </row>
    <row r="30" spans="1:10" s="117" customFormat="1" ht="21.75" customHeight="1">
      <c r="A30" s="105">
        <v>2016</v>
      </c>
      <c r="B30" s="115">
        <v>20982153</v>
      </c>
      <c r="C30" s="69">
        <v>3</v>
      </c>
      <c r="D30" s="115">
        <v>4929037</v>
      </c>
      <c r="E30" s="69">
        <v>1.4</v>
      </c>
      <c r="F30" s="115">
        <v>52042955</v>
      </c>
      <c r="G30" s="69">
        <v>2.5</v>
      </c>
      <c r="H30" s="115">
        <v>11207432</v>
      </c>
      <c r="I30" s="69">
        <v>0.7</v>
      </c>
      <c r="J30" s="116">
        <v>2.4803438903529109</v>
      </c>
    </row>
    <row r="31" spans="1:10" s="117" customFormat="1" ht="21.75" customHeight="1">
      <c r="A31" s="105">
        <v>2017</v>
      </c>
      <c r="B31" s="115">
        <v>21627664</v>
      </c>
      <c r="C31" s="69">
        <v>3.1</v>
      </c>
      <c r="D31" s="115">
        <v>5078988</v>
      </c>
      <c r="E31" s="69">
        <v>3</v>
      </c>
      <c r="F31" s="115">
        <v>52932457</v>
      </c>
      <c r="G31" s="69">
        <v>1.7</v>
      </c>
      <c r="H31" s="115">
        <v>11398056</v>
      </c>
      <c r="I31" s="69">
        <v>1.7</v>
      </c>
      <c r="J31" s="116">
        <v>2.4</v>
      </c>
    </row>
    <row r="32" spans="1:10" s="117" customFormat="1" ht="21.75" customHeight="1">
      <c r="A32" s="105">
        <v>2018</v>
      </c>
      <c r="B32" s="115">
        <v>22431589</v>
      </c>
      <c r="C32" s="69">
        <v>3.7</v>
      </c>
      <c r="D32" s="115">
        <v>5278481</v>
      </c>
      <c r="E32" s="69">
        <v>3.9</v>
      </c>
      <c r="F32" s="115">
        <v>54879911</v>
      </c>
      <c r="G32" s="69">
        <v>3.7</v>
      </c>
      <c r="H32" s="115">
        <v>11843009</v>
      </c>
      <c r="I32" s="69">
        <v>3.9</v>
      </c>
      <c r="J32" s="116">
        <v>2.4465458510317748</v>
      </c>
    </row>
    <row r="33" spans="1:10" s="117" customFormat="1" ht="21.75" customHeight="1">
      <c r="A33" s="105">
        <v>2019</v>
      </c>
      <c r="B33" s="115">
        <v>23274159</v>
      </c>
      <c r="C33" s="69">
        <v>3.8</v>
      </c>
      <c r="D33" s="115">
        <v>5434334</v>
      </c>
      <c r="E33" s="69">
        <v>3</v>
      </c>
      <c r="F33" s="115">
        <v>57187271</v>
      </c>
      <c r="G33" s="69">
        <v>4.2</v>
      </c>
      <c r="H33" s="115">
        <v>12238042</v>
      </c>
      <c r="I33" s="69">
        <v>3.3</v>
      </c>
      <c r="J33" s="116">
        <v>2.5</v>
      </c>
    </row>
    <row r="34" spans="1:10" ht="36" customHeight="1">
      <c r="A34" s="101" t="s">
        <v>210</v>
      </c>
      <c r="B34"/>
      <c r="C34"/>
      <c r="D34"/>
      <c r="E34"/>
      <c r="F34"/>
      <c r="G34"/>
      <c r="H34"/>
      <c r="I34"/>
      <c r="J34"/>
    </row>
    <row r="35" spans="1:10" ht="14.85" customHeight="1">
      <c r="A35"/>
      <c r="B35"/>
      <c r="C35"/>
      <c r="D35"/>
      <c r="E35"/>
      <c r="F35"/>
      <c r="G35"/>
      <c r="H35"/>
      <c r="I35"/>
      <c r="J35"/>
    </row>
    <row r="36" spans="1:10" ht="14.85" customHeight="1">
      <c r="A36"/>
      <c r="B36"/>
      <c r="C36"/>
      <c r="D36"/>
      <c r="E36"/>
      <c r="F36"/>
      <c r="G36"/>
      <c r="H36"/>
      <c r="I36"/>
      <c r="J36"/>
    </row>
    <row r="37" spans="1:10" ht="14.85" customHeight="1">
      <c r="A37"/>
      <c r="B37"/>
      <c r="C37"/>
      <c r="D37"/>
      <c r="E37"/>
      <c r="F37"/>
      <c r="G37"/>
      <c r="H37"/>
      <c r="I37"/>
      <c r="J37"/>
    </row>
    <row r="38" spans="1:10" ht="14.85" customHeight="1">
      <c r="A38"/>
      <c r="B38"/>
      <c r="C38"/>
      <c r="D38"/>
      <c r="E38"/>
      <c r="F38"/>
      <c r="G38"/>
      <c r="H38"/>
      <c r="I38"/>
      <c r="J38"/>
    </row>
    <row r="39" spans="1:10" ht="14.85" customHeight="1">
      <c r="A39"/>
      <c r="B39"/>
      <c r="C39"/>
      <c r="D39"/>
      <c r="E39"/>
      <c r="F39"/>
      <c r="G39"/>
      <c r="H39"/>
      <c r="I39"/>
      <c r="J39"/>
    </row>
    <row r="40" spans="1:10" ht="14.85" customHeight="1">
      <c r="A40"/>
      <c r="B40"/>
      <c r="C40"/>
      <c r="D40"/>
      <c r="E40"/>
      <c r="F40"/>
      <c r="G40"/>
      <c r="H40"/>
      <c r="I40"/>
      <c r="J40"/>
    </row>
    <row r="41" spans="1:10" ht="14.85" customHeight="1">
      <c r="A41"/>
      <c r="B41"/>
      <c r="C41"/>
      <c r="D41"/>
      <c r="E41"/>
      <c r="F41"/>
      <c r="G41"/>
      <c r="H41"/>
      <c r="I41"/>
      <c r="J41"/>
    </row>
    <row r="42" spans="1:10" ht="14.85" customHeight="1">
      <c r="A42"/>
      <c r="B42"/>
      <c r="C42"/>
      <c r="D42"/>
      <c r="E42"/>
      <c r="F42"/>
      <c r="G42"/>
      <c r="H42"/>
      <c r="I42"/>
      <c r="J42"/>
    </row>
    <row r="43" spans="1:10" ht="14.85" customHeight="1">
      <c r="A43"/>
      <c r="B43"/>
      <c r="C43"/>
      <c r="D43"/>
      <c r="E43"/>
      <c r="F43"/>
      <c r="G43"/>
      <c r="H43"/>
      <c r="I43"/>
      <c r="J43"/>
    </row>
    <row r="44" spans="1:10" ht="14.85" customHeight="1">
      <c r="A44"/>
      <c r="B44"/>
      <c r="C44"/>
      <c r="D44"/>
      <c r="E44"/>
      <c r="F44"/>
      <c r="G44"/>
      <c r="H44"/>
      <c r="I44"/>
      <c r="J44"/>
    </row>
    <row r="45" spans="1:10" ht="14.85" customHeight="1">
      <c r="A45"/>
      <c r="B45"/>
      <c r="C45"/>
      <c r="D45"/>
      <c r="E45"/>
      <c r="F45"/>
      <c r="G45"/>
      <c r="H45"/>
      <c r="I45"/>
      <c r="J45"/>
    </row>
    <row r="46" spans="1:10" ht="14.85" customHeight="1">
      <c r="A46"/>
      <c r="B46"/>
      <c r="C46"/>
      <c r="D46"/>
      <c r="E46"/>
      <c r="F46"/>
      <c r="G46"/>
      <c r="H46"/>
      <c r="I46"/>
      <c r="J46"/>
    </row>
    <row r="47" spans="1:10" ht="14.85" customHeight="1">
      <c r="A47"/>
      <c r="B47"/>
      <c r="C47"/>
      <c r="D47"/>
      <c r="E47"/>
      <c r="F47"/>
      <c r="G47"/>
      <c r="H47"/>
      <c r="I47"/>
      <c r="J47"/>
    </row>
    <row r="48" spans="1:10" ht="14.85" customHeight="1">
      <c r="A48"/>
      <c r="B48"/>
      <c r="C48"/>
      <c r="D48"/>
      <c r="E48"/>
      <c r="F48"/>
      <c r="G48"/>
      <c r="H48"/>
      <c r="I48"/>
      <c r="J48"/>
    </row>
    <row r="49" spans="1:10" ht="14.85" customHeight="1">
      <c r="A49"/>
      <c r="B49"/>
      <c r="C49"/>
      <c r="D49"/>
      <c r="E49"/>
      <c r="F49"/>
      <c r="G49"/>
      <c r="H49"/>
      <c r="I49"/>
      <c r="J49"/>
    </row>
    <row r="50" spans="1:10" ht="14.85" customHeight="1">
      <c r="A50"/>
      <c r="B50"/>
      <c r="C50"/>
      <c r="D50"/>
      <c r="E50"/>
      <c r="F50"/>
      <c r="G50"/>
      <c r="H50"/>
      <c r="I50"/>
      <c r="J50"/>
    </row>
    <row r="51" spans="1:10" ht="14.85" customHeight="1">
      <c r="A51"/>
      <c r="B51"/>
      <c r="C51"/>
      <c r="D51"/>
      <c r="E51"/>
      <c r="F51"/>
      <c r="G51"/>
      <c r="H51"/>
      <c r="I51"/>
      <c r="J51"/>
    </row>
    <row r="52" spans="1:10">
      <c r="A52"/>
      <c r="B52"/>
      <c r="C52"/>
      <c r="D52"/>
      <c r="E52"/>
      <c r="F52"/>
      <c r="G52"/>
      <c r="H52"/>
      <c r="I52"/>
      <c r="J52"/>
    </row>
    <row r="53" spans="1:10">
      <c r="A53"/>
      <c r="B53"/>
      <c r="C53"/>
      <c r="D53"/>
      <c r="E53"/>
      <c r="F53"/>
      <c r="G53"/>
      <c r="H53"/>
      <c r="I53"/>
      <c r="J53"/>
    </row>
    <row r="54" spans="1:10">
      <c r="A54"/>
      <c r="B54"/>
      <c r="C54"/>
      <c r="D54"/>
      <c r="E54"/>
      <c r="F54"/>
      <c r="G54"/>
      <c r="H54"/>
      <c r="I54"/>
      <c r="J54"/>
    </row>
    <row r="55" spans="1:10">
      <c r="A55"/>
      <c r="B55"/>
      <c r="C55"/>
      <c r="D55"/>
      <c r="E55"/>
      <c r="F55"/>
      <c r="G55"/>
      <c r="H55"/>
      <c r="I55"/>
      <c r="J55"/>
    </row>
    <row r="56" spans="1:10">
      <c r="A56"/>
      <c r="B56"/>
      <c r="C56"/>
      <c r="D56"/>
      <c r="E56"/>
      <c r="F56"/>
      <c r="G56"/>
      <c r="H56"/>
      <c r="I56"/>
      <c r="J56"/>
    </row>
    <row r="57" spans="1:10">
      <c r="A57"/>
      <c r="B57"/>
      <c r="C57"/>
      <c r="D57"/>
      <c r="E57"/>
      <c r="F57"/>
      <c r="G57"/>
      <c r="H57"/>
      <c r="I57"/>
      <c r="J57"/>
    </row>
  </sheetData>
  <mergeCells count="6">
    <mergeCell ref="A3:A5"/>
    <mergeCell ref="J3:J4"/>
    <mergeCell ref="H3:I3"/>
    <mergeCell ref="B3:C3"/>
    <mergeCell ref="F3:G3"/>
    <mergeCell ref="D3:E3"/>
  </mergeCells>
  <phoneticPr fontId="10" type="noConversion"/>
  <conditionalFormatting sqref="F32:H32 B32 D32 J32">
    <cfRule type="cellIs" dxfId="683" priority="3" stopIfTrue="1" operator="equal">
      <formula>"."</formula>
    </cfRule>
    <cfRule type="cellIs" dxfId="682" priority="4" stopIfTrue="1" operator="equal">
      <formula>"..."</formula>
    </cfRule>
  </conditionalFormatting>
  <conditionalFormatting sqref="B7:J22 F25:H32 D25:D32 J25:J32 B23:B32 D23:J24">
    <cfRule type="cellIs" dxfId="681" priority="7" stopIfTrue="1" operator="equal">
      <formula>"."</formula>
    </cfRule>
    <cfRule type="cellIs" dxfId="680" priority="8" stopIfTrue="1" operator="equal">
      <formula>"..."</formula>
    </cfRule>
  </conditionalFormatting>
  <conditionalFormatting sqref="F33:H33 B33 D33 J33">
    <cfRule type="cellIs" dxfId="679" priority="5" stopIfTrue="1" operator="equal">
      <formula>"."</formula>
    </cfRule>
    <cfRule type="cellIs" dxfId="678" priority="6" stopIfTrue="1" operator="equal">
      <formula>"..."</formula>
    </cfRule>
  </conditionalFormatting>
  <conditionalFormatting sqref="C23:C33">
    <cfRule type="cellIs" dxfId="677" priority="1" stopIfTrue="1" operator="equal">
      <formula>"."</formula>
    </cfRule>
    <cfRule type="cellIs" dxfId="6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2"/>
  <sheetViews>
    <sheetView zoomScaleNormal="100" workbookViewId="0">
      <pane ySplit="5" topLeftCell="A6" activePane="bottomLeft" state="frozen"/>
      <selection activeCell="J1" sqref="J1:R1048576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700</v>
      </c>
      <c r="B1" s="83"/>
      <c r="C1" s="83"/>
      <c r="D1" s="83"/>
      <c r="E1" s="14"/>
      <c r="F1" s="14"/>
      <c r="G1" s="14"/>
      <c r="H1" s="14"/>
      <c r="I1" s="17"/>
    </row>
    <row r="2" spans="1:9" s="2" customFormat="1" ht="14.85" customHeight="1">
      <c r="A2" s="64" t="s">
        <v>191</v>
      </c>
      <c r="B2" s="85"/>
      <c r="C2" s="85"/>
      <c r="D2" s="85"/>
      <c r="E2" s="86"/>
      <c r="F2" s="86"/>
      <c r="G2" s="86"/>
      <c r="H2" s="86"/>
      <c r="I2" s="85"/>
    </row>
    <row r="3" spans="1:9" ht="18.75" customHeight="1">
      <c r="A3" s="122" t="s">
        <v>74</v>
      </c>
      <c r="B3" s="129" t="s">
        <v>0</v>
      </c>
      <c r="C3" s="128"/>
      <c r="D3" s="131" t="s">
        <v>108</v>
      </c>
      <c r="E3" s="169"/>
      <c r="F3" s="129" t="s">
        <v>1</v>
      </c>
      <c r="G3" s="128"/>
      <c r="H3" s="131" t="s">
        <v>108</v>
      </c>
      <c r="I3" s="127"/>
    </row>
    <row r="4" spans="1:9" ht="46.5" customHeight="1">
      <c r="A4" s="142"/>
      <c r="B4" s="48" t="s">
        <v>123</v>
      </c>
      <c r="C4" s="49" t="s">
        <v>91</v>
      </c>
      <c r="D4" s="49" t="s">
        <v>118</v>
      </c>
      <c r="E4" s="50" t="s">
        <v>91</v>
      </c>
      <c r="F4" s="51" t="s">
        <v>123</v>
      </c>
      <c r="G4" s="49" t="s">
        <v>91</v>
      </c>
      <c r="H4" s="49" t="s">
        <v>118</v>
      </c>
      <c r="I4" s="52" t="s">
        <v>91</v>
      </c>
    </row>
    <row r="5" spans="1:9" ht="15" customHeight="1">
      <c r="A5" s="143"/>
      <c r="B5" s="15" t="s">
        <v>4</v>
      </c>
      <c r="C5" s="16" t="s">
        <v>5</v>
      </c>
      <c r="D5" s="16" t="s">
        <v>4</v>
      </c>
      <c r="E5" s="31" t="s">
        <v>5</v>
      </c>
      <c r="F5" s="15" t="s">
        <v>4</v>
      </c>
      <c r="G5" s="16" t="s">
        <v>5</v>
      </c>
      <c r="H5" s="16" t="s">
        <v>4</v>
      </c>
      <c r="I5" s="28" t="s">
        <v>5</v>
      </c>
    </row>
    <row r="6" spans="1:9" ht="23.25" customHeight="1">
      <c r="A6" s="5" t="s">
        <v>134</v>
      </c>
    </row>
    <row r="7" spans="1:9" ht="12.75" customHeight="1">
      <c r="A7" s="20" t="s">
        <v>159</v>
      </c>
      <c r="B7" s="73">
        <v>926.31200000000001</v>
      </c>
      <c r="C7" s="23">
        <v>5.1098402323892458</v>
      </c>
      <c r="D7" s="73">
        <v>289.05399999999997</v>
      </c>
      <c r="E7" s="23">
        <v>0.68621030778447789</v>
      </c>
      <c r="F7" s="73">
        <v>1822.338</v>
      </c>
      <c r="G7" s="23">
        <v>6.6794595831842969</v>
      </c>
      <c r="H7" s="73">
        <v>569.66700000000003</v>
      </c>
      <c r="I7" s="23">
        <v>-0.43832743478830594</v>
      </c>
    </row>
    <row r="8" spans="1:9" ht="15" customHeight="1">
      <c r="A8" s="7" t="s">
        <v>135</v>
      </c>
      <c r="B8" s="80"/>
      <c r="C8" s="100"/>
      <c r="D8" s="79"/>
      <c r="E8" s="100"/>
      <c r="F8" s="79"/>
      <c r="G8" s="100"/>
      <c r="H8" s="79"/>
      <c r="I8" s="100"/>
    </row>
    <row r="9" spans="1:9" ht="12.75" customHeight="1">
      <c r="A9" s="20" t="s">
        <v>160</v>
      </c>
      <c r="B9" s="73">
        <v>1454.835</v>
      </c>
      <c r="C9" s="23">
        <v>2.9680090593814157</v>
      </c>
      <c r="D9" s="73">
        <v>447.226</v>
      </c>
      <c r="E9" s="23">
        <v>1.2664361585298138</v>
      </c>
      <c r="F9" s="73">
        <v>4981.009</v>
      </c>
      <c r="G9" s="23">
        <v>2.2428523015274067</v>
      </c>
      <c r="H9" s="73">
        <v>1213.662</v>
      </c>
      <c r="I9" s="23">
        <v>1.0204744123948615</v>
      </c>
    </row>
    <row r="10" spans="1:9" ht="12.75" customHeight="1">
      <c r="A10" s="20" t="s">
        <v>161</v>
      </c>
      <c r="B10" s="73">
        <v>296.02999999999997</v>
      </c>
      <c r="C10" s="23">
        <v>7.2316040367158507</v>
      </c>
      <c r="D10" s="73">
        <v>78.033000000000001</v>
      </c>
      <c r="E10" s="23">
        <v>13.788879653528156</v>
      </c>
      <c r="F10" s="73">
        <v>694.95399999999995</v>
      </c>
      <c r="G10" s="23">
        <v>6.1301470801587499</v>
      </c>
      <c r="H10" s="73">
        <v>173.69</v>
      </c>
      <c r="I10" s="23">
        <v>11.283388540418642</v>
      </c>
    </row>
    <row r="11" spans="1:9" ht="12.75" customHeight="1">
      <c r="A11" s="20" t="s">
        <v>162</v>
      </c>
      <c r="B11" s="73">
        <v>1906.7249999999999</v>
      </c>
      <c r="C11" s="23">
        <v>5.9449406911695775</v>
      </c>
      <c r="D11" s="73">
        <v>716.64499999999998</v>
      </c>
      <c r="E11" s="23">
        <v>6.8590685086744827</v>
      </c>
      <c r="F11" s="73">
        <v>4035.3980000000001</v>
      </c>
      <c r="G11" s="23">
        <v>5.1448680425259141</v>
      </c>
      <c r="H11" s="73">
        <v>1275.0530000000001</v>
      </c>
      <c r="I11" s="23">
        <v>5.9322942153401783</v>
      </c>
    </row>
    <row r="12" spans="1:9" ht="12.75" customHeight="1">
      <c r="A12" s="20" t="s">
        <v>81</v>
      </c>
      <c r="B12" s="73">
        <v>4583.902</v>
      </c>
      <c r="C12" s="23">
        <v>4.8953106857746178</v>
      </c>
      <c r="D12" s="73">
        <v>1530.9580000000001</v>
      </c>
      <c r="E12" s="23">
        <v>4.2930258001183859</v>
      </c>
      <c r="F12" s="73">
        <v>11533.699000000001</v>
      </c>
      <c r="G12" s="23">
        <v>4.1630639731795185</v>
      </c>
      <c r="H12" s="73">
        <v>3232.0720000000001</v>
      </c>
      <c r="I12" s="23">
        <v>3.1521668015083151</v>
      </c>
    </row>
    <row r="13" spans="1:9" ht="20.100000000000001" customHeight="1">
      <c r="A13" s="7" t="s">
        <v>135</v>
      </c>
    </row>
    <row r="14" spans="1:9" ht="12.75" customHeight="1">
      <c r="A14" s="20" t="s">
        <v>163</v>
      </c>
      <c r="B14" s="73">
        <v>136.03700000000001</v>
      </c>
      <c r="C14" s="23">
        <v>1.5747267188340004</v>
      </c>
      <c r="D14" s="73">
        <v>23.236000000000001</v>
      </c>
      <c r="E14" s="23">
        <v>2.750508534536138</v>
      </c>
      <c r="F14" s="73">
        <v>330.27800000000002</v>
      </c>
      <c r="G14" s="23">
        <v>1.2911417250389405</v>
      </c>
      <c r="H14" s="73">
        <v>63.932000000000002</v>
      </c>
      <c r="I14" s="23">
        <v>-4.3664268298155662</v>
      </c>
    </row>
    <row r="15" spans="1:9" ht="12.75" customHeight="1">
      <c r="A15" s="20" t="s">
        <v>164</v>
      </c>
      <c r="B15" s="73">
        <v>498.01499999999999</v>
      </c>
      <c r="C15" s="23">
        <v>3.3043965275833216</v>
      </c>
      <c r="D15" s="73">
        <v>115.059</v>
      </c>
      <c r="E15" s="23">
        <v>1.597350993377475</v>
      </c>
      <c r="F15" s="73">
        <v>1692.5260000000001</v>
      </c>
      <c r="G15" s="23">
        <v>2.0086813026534571</v>
      </c>
      <c r="H15" s="73">
        <v>253.131</v>
      </c>
      <c r="I15" s="23">
        <v>0.44283078388191655</v>
      </c>
    </row>
    <row r="16" spans="1:9" ht="12.75" customHeight="1">
      <c r="A16" s="20" t="s">
        <v>165</v>
      </c>
      <c r="B16" s="73">
        <v>147.386</v>
      </c>
      <c r="C16" s="23">
        <v>4.8443546551331735</v>
      </c>
      <c r="D16" s="73">
        <v>26.062999999999999</v>
      </c>
      <c r="E16" s="23">
        <v>19.243263027862923</v>
      </c>
      <c r="F16" s="73">
        <v>325.73599999999999</v>
      </c>
      <c r="G16" s="23">
        <v>5.8553610773500537</v>
      </c>
      <c r="H16" s="73">
        <v>71.677000000000007</v>
      </c>
      <c r="I16" s="23">
        <v>13.563914062995124</v>
      </c>
    </row>
    <row r="17" spans="1:9" ht="12.75" customHeight="1">
      <c r="A17" s="7" t="s">
        <v>82</v>
      </c>
      <c r="B17" s="73">
        <v>781.43799999999999</v>
      </c>
      <c r="C17" s="23">
        <v>3.2843459262558667</v>
      </c>
      <c r="D17" s="73">
        <v>164.358</v>
      </c>
      <c r="E17" s="23">
        <v>4.2080636059878032</v>
      </c>
      <c r="F17" s="73">
        <v>2348.54</v>
      </c>
      <c r="G17" s="23">
        <v>2.4228690649389648</v>
      </c>
      <c r="H17" s="73">
        <v>388.74</v>
      </c>
      <c r="I17" s="23">
        <v>1.7691933127738935</v>
      </c>
    </row>
    <row r="18" spans="1:9" ht="20.100000000000001" customHeight="1">
      <c r="A18" s="7" t="s">
        <v>135</v>
      </c>
    </row>
    <row r="19" spans="1:9" ht="12.75" customHeight="1">
      <c r="A19" s="20" t="s">
        <v>166</v>
      </c>
      <c r="B19" s="73">
        <v>969.67899999999997</v>
      </c>
      <c r="C19" s="23">
        <v>2.154057174642233</v>
      </c>
      <c r="D19" s="73">
        <v>216.345</v>
      </c>
      <c r="E19" s="23">
        <v>1.1151669245042228</v>
      </c>
      <c r="F19" s="73">
        <v>2733.9279999999999</v>
      </c>
      <c r="G19" s="23">
        <v>3.1770616331238131</v>
      </c>
      <c r="H19" s="73">
        <v>482.334</v>
      </c>
      <c r="I19" s="23">
        <v>3.6938463126031849</v>
      </c>
    </row>
    <row r="20" spans="1:9" ht="12.75" customHeight="1">
      <c r="A20" s="20" t="s">
        <v>167</v>
      </c>
      <c r="B20" s="73">
        <v>575.00800000000004</v>
      </c>
      <c r="C20" s="23">
        <v>7.2389978981448877</v>
      </c>
      <c r="D20" s="73">
        <v>164.18700000000001</v>
      </c>
      <c r="E20" s="23">
        <v>13.231632885290452</v>
      </c>
      <c r="F20" s="73">
        <v>1352.3530000000001</v>
      </c>
      <c r="G20" s="23">
        <v>4.8317780626996978</v>
      </c>
      <c r="H20" s="73">
        <v>346.81799999999998</v>
      </c>
      <c r="I20" s="23">
        <v>5.7458998149237885</v>
      </c>
    </row>
    <row r="21" spans="1:9" ht="12.75" customHeight="1">
      <c r="A21" s="20" t="s">
        <v>168</v>
      </c>
      <c r="B21" s="73">
        <v>402.62599999999998</v>
      </c>
      <c r="C21" s="23">
        <v>4.2659256823072838</v>
      </c>
      <c r="D21" s="73">
        <v>120.14700000000001</v>
      </c>
      <c r="E21" s="23">
        <v>2.2466746661901027</v>
      </c>
      <c r="F21" s="73">
        <v>1346.8710000000001</v>
      </c>
      <c r="G21" s="23">
        <v>2.0549330896510156</v>
      </c>
      <c r="H21" s="73">
        <v>308.77100000000002</v>
      </c>
      <c r="I21" s="23">
        <v>2.7383950941801629</v>
      </c>
    </row>
    <row r="22" spans="1:9" ht="12.75" customHeight="1">
      <c r="A22" s="8" t="s">
        <v>83</v>
      </c>
      <c r="B22" s="73">
        <v>1947.3130000000001</v>
      </c>
      <c r="C22" s="23">
        <v>4.0465852879228095</v>
      </c>
      <c r="D22" s="73">
        <v>500.67899999999997</v>
      </c>
      <c r="E22" s="23">
        <v>5.0815691328045745</v>
      </c>
      <c r="F22" s="73">
        <v>5433.152</v>
      </c>
      <c r="G22" s="23">
        <v>3.3013487740414291</v>
      </c>
      <c r="H22" s="73">
        <v>1137.923</v>
      </c>
      <c r="I22" s="23">
        <v>4.04666506959164</v>
      </c>
    </row>
    <row r="23" spans="1:9" ht="27" customHeight="1">
      <c r="A23" s="9" t="s">
        <v>84</v>
      </c>
      <c r="B23" s="74">
        <v>7312.6530000000002</v>
      </c>
      <c r="C23" s="25">
        <v>4.494162381602564</v>
      </c>
      <c r="D23" s="74">
        <v>2195.9949999999999</v>
      </c>
      <c r="E23" s="25">
        <v>4.4653819678829905</v>
      </c>
      <c r="F23" s="74">
        <v>19315.391</v>
      </c>
      <c r="G23" s="25">
        <v>3.705488816651183</v>
      </c>
      <c r="H23" s="74">
        <v>4758.7349999999997</v>
      </c>
      <c r="I23" s="25">
        <v>3.2498053245498539</v>
      </c>
    </row>
    <row r="24" spans="1:9" ht="24.95" customHeight="1">
      <c r="A24" s="7" t="s">
        <v>135</v>
      </c>
    </row>
    <row r="25" spans="1:9" ht="12.75" customHeight="1">
      <c r="A25" s="20" t="s">
        <v>169</v>
      </c>
      <c r="B25" s="73">
        <v>434.06200000000001</v>
      </c>
      <c r="C25" s="23">
        <v>-0.73386984272910638</v>
      </c>
      <c r="D25" s="73">
        <v>62.158999999999999</v>
      </c>
      <c r="E25" s="23">
        <v>2.6369670750635805</v>
      </c>
      <c r="F25" s="73">
        <v>1161.8230000000001</v>
      </c>
      <c r="G25" s="23">
        <v>-1.3591921428522937</v>
      </c>
      <c r="H25" s="73">
        <v>140.25</v>
      </c>
      <c r="I25" s="23">
        <v>-2.0025713407305972</v>
      </c>
    </row>
    <row r="26" spans="1:9" ht="12.75" customHeight="1">
      <c r="A26" s="20" t="s">
        <v>170</v>
      </c>
      <c r="B26" s="73">
        <v>209.33199999999999</v>
      </c>
      <c r="C26" s="23">
        <v>-3.2760070602803779</v>
      </c>
      <c r="D26" s="73">
        <v>32.718000000000004</v>
      </c>
      <c r="E26" s="23">
        <v>-4.3137484280408245</v>
      </c>
      <c r="F26" s="73">
        <v>414.86</v>
      </c>
      <c r="G26" s="23">
        <v>-4.516402252792389</v>
      </c>
      <c r="H26" s="73">
        <v>83.819000000000003</v>
      </c>
      <c r="I26" s="23">
        <v>-6.5760875622777775</v>
      </c>
    </row>
    <row r="27" spans="1:9" ht="12.75" customHeight="1">
      <c r="A27" s="20" t="s">
        <v>171</v>
      </c>
      <c r="B27" s="73">
        <v>147.654</v>
      </c>
      <c r="C27" s="23">
        <v>-0.46178011177102007</v>
      </c>
      <c r="D27" s="73">
        <v>15.521000000000001</v>
      </c>
      <c r="E27" s="23">
        <v>0.98900383889647969</v>
      </c>
      <c r="F27" s="73">
        <v>342.06900000000002</v>
      </c>
      <c r="G27" s="23">
        <v>-1.9266662652778592</v>
      </c>
      <c r="H27" s="73">
        <v>37.789000000000001</v>
      </c>
      <c r="I27" s="23">
        <v>-3.8863595899992305</v>
      </c>
    </row>
    <row r="28" spans="1:9" ht="12.75" customHeight="1">
      <c r="A28" s="8" t="s">
        <v>85</v>
      </c>
      <c r="B28" s="73">
        <v>791.048</v>
      </c>
      <c r="C28" s="23">
        <v>-1.3695214156043676</v>
      </c>
      <c r="D28" s="73">
        <v>110.398</v>
      </c>
      <c r="E28" s="23">
        <v>0.24881043187679097</v>
      </c>
      <c r="F28" s="73">
        <v>1918.752</v>
      </c>
      <c r="G28" s="23">
        <v>-2.1595998988324965</v>
      </c>
      <c r="H28" s="73">
        <v>261.858</v>
      </c>
      <c r="I28" s="23">
        <v>-3.7824451042064737</v>
      </c>
    </row>
    <row r="29" spans="1:9" ht="20.100000000000001" customHeight="1">
      <c r="A29" s="7" t="s">
        <v>134</v>
      </c>
    </row>
    <row r="30" spans="1:9" ht="12.75" customHeight="1">
      <c r="A30" s="20" t="s">
        <v>172</v>
      </c>
      <c r="B30" s="73">
        <v>473.28199999999998</v>
      </c>
      <c r="C30" s="23">
        <v>6.9984581507756616</v>
      </c>
      <c r="D30" s="73">
        <v>130.34</v>
      </c>
      <c r="E30" s="23">
        <v>8.5397843194404004</v>
      </c>
      <c r="F30" s="73">
        <v>740.13199999999995</v>
      </c>
      <c r="G30" s="23">
        <v>7.4551890148116513</v>
      </c>
      <c r="H30" s="73">
        <v>210.14400000000001</v>
      </c>
      <c r="I30" s="23">
        <v>7.3389996730957989</v>
      </c>
    </row>
    <row r="31" spans="1:9" ht="15" customHeight="1">
      <c r="A31" s="8" t="s">
        <v>135</v>
      </c>
      <c r="B31" s="80"/>
      <c r="C31" s="100"/>
      <c r="D31" s="79"/>
      <c r="E31" s="100"/>
      <c r="F31" s="79"/>
      <c r="G31" s="100"/>
      <c r="H31" s="79"/>
      <c r="I31" s="100"/>
    </row>
    <row r="32" spans="1:9" ht="12.75" customHeight="1">
      <c r="A32" s="20" t="s">
        <v>173</v>
      </c>
      <c r="B32" s="73">
        <v>259.77800000000002</v>
      </c>
      <c r="C32" s="23">
        <v>-5.8345476558138785</v>
      </c>
      <c r="D32" s="73">
        <v>43.869</v>
      </c>
      <c r="E32" s="23">
        <v>-15.995174447550838</v>
      </c>
      <c r="F32" s="73">
        <v>515.49199999999996</v>
      </c>
      <c r="G32" s="23">
        <v>-5.8439743774737991</v>
      </c>
      <c r="H32" s="73">
        <v>103.874</v>
      </c>
      <c r="I32" s="23">
        <v>-7.2909507956766646</v>
      </c>
    </row>
    <row r="33" spans="1:9" ht="12.75" customHeight="1">
      <c r="A33" s="20" t="s">
        <v>125</v>
      </c>
      <c r="B33" s="73">
        <v>257.02800000000002</v>
      </c>
      <c r="C33" s="23">
        <v>1.7175330842778465</v>
      </c>
      <c r="D33" s="73">
        <v>31.452999999999999</v>
      </c>
      <c r="E33" s="23">
        <v>5.8026103336921437</v>
      </c>
      <c r="F33" s="73">
        <v>815.91499999999996</v>
      </c>
      <c r="G33" s="23">
        <v>2.0822698655776719</v>
      </c>
      <c r="H33" s="73">
        <v>72.177000000000007</v>
      </c>
      <c r="I33" s="23">
        <v>10.842022820461622</v>
      </c>
    </row>
    <row r="34" spans="1:9" ht="12.75" customHeight="1">
      <c r="A34" s="8" t="s">
        <v>174</v>
      </c>
      <c r="B34" s="73">
        <v>990.08799999999997</v>
      </c>
      <c r="C34" s="23">
        <v>1.9775710483598488</v>
      </c>
      <c r="D34" s="73">
        <v>205.66200000000001</v>
      </c>
      <c r="E34" s="23">
        <v>1.7952334991461925</v>
      </c>
      <c r="F34" s="73">
        <v>2071.5390000000002</v>
      </c>
      <c r="G34" s="23">
        <v>1.7684733444327492</v>
      </c>
      <c r="H34" s="73">
        <v>386.19499999999999</v>
      </c>
      <c r="I34" s="23">
        <v>3.5553017139670118</v>
      </c>
    </row>
    <row r="35" spans="1:9" ht="20.100000000000001" customHeight="1">
      <c r="A35" s="8" t="s">
        <v>135</v>
      </c>
    </row>
    <row r="36" spans="1:9" ht="12.75" customHeight="1">
      <c r="A36" s="20" t="s">
        <v>175</v>
      </c>
      <c r="B36" s="73">
        <v>1093.287</v>
      </c>
      <c r="C36" s="23">
        <v>-1.3748863357533594</v>
      </c>
      <c r="D36" s="73">
        <v>197.03399999999999</v>
      </c>
      <c r="E36" s="23">
        <v>-0.84144414360915221</v>
      </c>
      <c r="F36" s="73">
        <v>3215.2840000000001</v>
      </c>
      <c r="G36" s="23">
        <v>-2.9168567647386539</v>
      </c>
      <c r="H36" s="73">
        <v>501.15199999999999</v>
      </c>
      <c r="I36" s="23">
        <v>-2.2733566038103845</v>
      </c>
    </row>
    <row r="37" spans="1:9" ht="12.75" customHeight="1">
      <c r="A37" s="20" t="s">
        <v>176</v>
      </c>
      <c r="B37" s="73">
        <v>741.04300000000001</v>
      </c>
      <c r="C37" s="23">
        <v>54.605237078902491</v>
      </c>
      <c r="D37" s="73">
        <v>121.101</v>
      </c>
      <c r="E37" s="23">
        <v>71.950076674050081</v>
      </c>
      <c r="F37" s="73">
        <v>3100.8249999999998</v>
      </c>
      <c r="G37" s="23">
        <v>59.20093153973599</v>
      </c>
      <c r="H37" s="73">
        <v>459.53100000000001</v>
      </c>
      <c r="I37" s="23">
        <v>128.63148782041077</v>
      </c>
    </row>
    <row r="38" spans="1:9" ht="12.75" customHeight="1">
      <c r="A38" s="20" t="s">
        <v>177</v>
      </c>
      <c r="B38" s="73">
        <v>217.94200000000001</v>
      </c>
      <c r="C38" s="23">
        <v>6.6038612607060259</v>
      </c>
      <c r="D38" s="73">
        <v>21.446000000000002</v>
      </c>
      <c r="E38" s="23">
        <v>13.567040881169248</v>
      </c>
      <c r="F38" s="73">
        <v>644.99599999999998</v>
      </c>
      <c r="G38" s="23">
        <v>3.988005030148642</v>
      </c>
      <c r="H38" s="73">
        <v>48.082000000000001</v>
      </c>
      <c r="I38" s="23">
        <v>4.6967882416984139</v>
      </c>
    </row>
    <row r="39" spans="1:9" ht="12.75" customHeight="1">
      <c r="A39" s="20" t="s">
        <v>86</v>
      </c>
      <c r="B39" s="73">
        <v>2052.2719999999999</v>
      </c>
      <c r="C39" s="23">
        <v>14.506087769670174</v>
      </c>
      <c r="D39" s="73">
        <v>339.58100000000002</v>
      </c>
      <c r="E39" s="23">
        <v>17.902700525661587</v>
      </c>
      <c r="F39" s="73">
        <v>6961.1049999999996</v>
      </c>
      <c r="G39" s="23">
        <v>18.388354203905166</v>
      </c>
      <c r="H39" s="73">
        <v>1008.765</v>
      </c>
      <c r="I39" s="23">
        <v>32.779932791647525</v>
      </c>
    </row>
    <row r="40" spans="1:9" ht="27" customHeight="1">
      <c r="A40" s="18" t="s">
        <v>87</v>
      </c>
      <c r="B40" s="74">
        <v>3833.4079999999999</v>
      </c>
      <c r="C40" s="25">
        <v>7.5228836963515704</v>
      </c>
      <c r="D40" s="74">
        <v>655.64099999999996</v>
      </c>
      <c r="E40" s="25">
        <v>9.2412738242218637</v>
      </c>
      <c r="F40" s="74">
        <v>10951.396000000001</v>
      </c>
      <c r="G40" s="25">
        <v>10.882976671474353</v>
      </c>
      <c r="H40" s="74">
        <v>1656.818</v>
      </c>
      <c r="I40" s="25">
        <v>17.938518594975122</v>
      </c>
    </row>
    <row r="41" spans="1:9" ht="45" customHeight="1">
      <c r="A41" s="9" t="s">
        <v>88</v>
      </c>
      <c r="B41" s="74">
        <v>23274.159</v>
      </c>
      <c r="C41" s="25">
        <v>3.7561761674574257</v>
      </c>
      <c r="D41" s="74">
        <v>5434.3339999999998</v>
      </c>
      <c r="E41" s="25">
        <v>2.952610798447509</v>
      </c>
      <c r="F41" s="74">
        <v>57187.271000000001</v>
      </c>
      <c r="G41" s="25">
        <v>4.2043799961701893</v>
      </c>
      <c r="H41" s="74">
        <v>12238.041999999999</v>
      </c>
      <c r="I41" s="25">
        <v>3.3355796656069288</v>
      </c>
    </row>
    <row r="42" spans="1:9" ht="62.25" customHeight="1">
      <c r="A42" s="170" t="s">
        <v>89</v>
      </c>
      <c r="B42" s="170"/>
      <c r="C42" s="170"/>
      <c r="D42" s="170"/>
      <c r="E42" s="170"/>
      <c r="F42" s="170"/>
      <c r="G42" s="170"/>
      <c r="H42" s="170"/>
      <c r="I42" s="170"/>
    </row>
  </sheetData>
  <mergeCells count="6">
    <mergeCell ref="H3:I3"/>
    <mergeCell ref="A42:I42"/>
    <mergeCell ref="A3:A5"/>
    <mergeCell ref="B3:C3"/>
    <mergeCell ref="D3:E3"/>
    <mergeCell ref="F3:G3"/>
  </mergeCells>
  <phoneticPr fontId="10" type="noConversion"/>
  <conditionalFormatting sqref="B7:C7">
    <cfRule type="cellIs" dxfId="567" priority="55" stopIfTrue="1" operator="equal">
      <formula>"."</formula>
    </cfRule>
    <cfRule type="cellIs" dxfId="566" priority="56" stopIfTrue="1" operator="equal">
      <formula>"..."</formula>
    </cfRule>
  </conditionalFormatting>
  <conditionalFormatting sqref="D7:I7">
    <cfRule type="cellIs" dxfId="565" priority="53" stopIfTrue="1" operator="equal">
      <formula>"."</formula>
    </cfRule>
    <cfRule type="cellIs" dxfId="564" priority="54" stopIfTrue="1" operator="equal">
      <formula>"..."</formula>
    </cfRule>
  </conditionalFormatting>
  <conditionalFormatting sqref="B9:C9">
    <cfRule type="cellIs" dxfId="563" priority="51" stopIfTrue="1" operator="equal">
      <formula>"."</formula>
    </cfRule>
    <cfRule type="cellIs" dxfId="562" priority="52" stopIfTrue="1" operator="equal">
      <formula>"..."</formula>
    </cfRule>
  </conditionalFormatting>
  <conditionalFormatting sqref="D9:I9">
    <cfRule type="cellIs" dxfId="561" priority="49" stopIfTrue="1" operator="equal">
      <formula>"."</formula>
    </cfRule>
    <cfRule type="cellIs" dxfId="560" priority="50" stopIfTrue="1" operator="equal">
      <formula>"..."</formula>
    </cfRule>
  </conditionalFormatting>
  <conditionalFormatting sqref="B10:C12">
    <cfRule type="cellIs" dxfId="559" priority="47" stopIfTrue="1" operator="equal">
      <formula>"."</formula>
    </cfRule>
    <cfRule type="cellIs" dxfId="558" priority="48" stopIfTrue="1" operator="equal">
      <formula>"..."</formula>
    </cfRule>
  </conditionalFormatting>
  <conditionalFormatting sqref="D10:I12">
    <cfRule type="cellIs" dxfId="557" priority="45" stopIfTrue="1" operator="equal">
      <formula>"."</formula>
    </cfRule>
    <cfRule type="cellIs" dxfId="556" priority="46" stopIfTrue="1" operator="equal">
      <formula>"..."</formula>
    </cfRule>
  </conditionalFormatting>
  <conditionalFormatting sqref="B14:C14">
    <cfRule type="cellIs" dxfId="555" priority="43" stopIfTrue="1" operator="equal">
      <formula>"."</formula>
    </cfRule>
    <cfRule type="cellIs" dxfId="554" priority="44" stopIfTrue="1" operator="equal">
      <formula>"..."</formula>
    </cfRule>
  </conditionalFormatting>
  <conditionalFormatting sqref="D14:I14">
    <cfRule type="cellIs" dxfId="553" priority="41" stopIfTrue="1" operator="equal">
      <formula>"."</formula>
    </cfRule>
    <cfRule type="cellIs" dxfId="552" priority="42" stopIfTrue="1" operator="equal">
      <formula>"..."</formula>
    </cfRule>
  </conditionalFormatting>
  <conditionalFormatting sqref="B15:C17">
    <cfRule type="cellIs" dxfId="551" priority="39" stopIfTrue="1" operator="equal">
      <formula>"."</formula>
    </cfRule>
    <cfRule type="cellIs" dxfId="550" priority="40" stopIfTrue="1" operator="equal">
      <formula>"..."</formula>
    </cfRule>
  </conditionalFormatting>
  <conditionalFormatting sqref="D15:I17">
    <cfRule type="cellIs" dxfId="549" priority="37" stopIfTrue="1" operator="equal">
      <formula>"."</formula>
    </cfRule>
    <cfRule type="cellIs" dxfId="548" priority="38" stopIfTrue="1" operator="equal">
      <formula>"..."</formula>
    </cfRule>
  </conditionalFormatting>
  <conditionalFormatting sqref="B19:C19">
    <cfRule type="cellIs" dxfId="547" priority="35" stopIfTrue="1" operator="equal">
      <formula>"."</formula>
    </cfRule>
    <cfRule type="cellIs" dxfId="546" priority="36" stopIfTrue="1" operator="equal">
      <formula>"..."</formula>
    </cfRule>
  </conditionalFormatting>
  <conditionalFormatting sqref="D19:I19">
    <cfRule type="cellIs" dxfId="545" priority="33" stopIfTrue="1" operator="equal">
      <formula>"."</formula>
    </cfRule>
    <cfRule type="cellIs" dxfId="544" priority="34" stopIfTrue="1" operator="equal">
      <formula>"..."</formula>
    </cfRule>
  </conditionalFormatting>
  <conditionalFormatting sqref="B20:C23">
    <cfRule type="cellIs" dxfId="543" priority="31" stopIfTrue="1" operator="equal">
      <formula>"."</formula>
    </cfRule>
    <cfRule type="cellIs" dxfId="542" priority="32" stopIfTrue="1" operator="equal">
      <formula>"..."</formula>
    </cfRule>
  </conditionalFormatting>
  <conditionalFormatting sqref="D20:I23">
    <cfRule type="cellIs" dxfId="541" priority="29" stopIfTrue="1" operator="equal">
      <formula>"."</formula>
    </cfRule>
    <cfRule type="cellIs" dxfId="540" priority="30" stopIfTrue="1" operator="equal">
      <formula>"..."</formula>
    </cfRule>
  </conditionalFormatting>
  <conditionalFormatting sqref="B25:C25">
    <cfRule type="cellIs" dxfId="539" priority="27" stopIfTrue="1" operator="equal">
      <formula>"."</formula>
    </cfRule>
    <cfRule type="cellIs" dxfId="538" priority="28" stopIfTrue="1" operator="equal">
      <formula>"..."</formula>
    </cfRule>
  </conditionalFormatting>
  <conditionalFormatting sqref="D25:I25">
    <cfRule type="cellIs" dxfId="537" priority="25" stopIfTrue="1" operator="equal">
      <formula>"."</formula>
    </cfRule>
    <cfRule type="cellIs" dxfId="536" priority="26" stopIfTrue="1" operator="equal">
      <formula>"..."</formula>
    </cfRule>
  </conditionalFormatting>
  <conditionalFormatting sqref="B26:C28">
    <cfRule type="cellIs" dxfId="535" priority="23" stopIfTrue="1" operator="equal">
      <formula>"."</formula>
    </cfRule>
    <cfRule type="cellIs" dxfId="534" priority="24" stopIfTrue="1" operator="equal">
      <formula>"..."</formula>
    </cfRule>
  </conditionalFormatting>
  <conditionalFormatting sqref="D26:I28">
    <cfRule type="cellIs" dxfId="533" priority="21" stopIfTrue="1" operator="equal">
      <formula>"."</formula>
    </cfRule>
    <cfRule type="cellIs" dxfId="532" priority="22" stopIfTrue="1" operator="equal">
      <formula>"..."</formula>
    </cfRule>
  </conditionalFormatting>
  <conditionalFormatting sqref="B30:C30">
    <cfRule type="cellIs" dxfId="531" priority="19" stopIfTrue="1" operator="equal">
      <formula>"."</formula>
    </cfRule>
    <cfRule type="cellIs" dxfId="530" priority="20" stopIfTrue="1" operator="equal">
      <formula>"..."</formula>
    </cfRule>
  </conditionalFormatting>
  <conditionalFormatting sqref="D30:I30">
    <cfRule type="cellIs" dxfId="529" priority="17" stopIfTrue="1" operator="equal">
      <formula>"."</formula>
    </cfRule>
    <cfRule type="cellIs" dxfId="528" priority="18" stopIfTrue="1" operator="equal">
      <formula>"..."</formula>
    </cfRule>
  </conditionalFormatting>
  <conditionalFormatting sqref="B32:C32">
    <cfRule type="cellIs" dxfId="527" priority="15" stopIfTrue="1" operator="equal">
      <formula>"."</formula>
    </cfRule>
    <cfRule type="cellIs" dxfId="526" priority="16" stopIfTrue="1" operator="equal">
      <formula>"..."</formula>
    </cfRule>
  </conditionalFormatting>
  <conditionalFormatting sqref="D32:I32">
    <cfRule type="cellIs" dxfId="525" priority="13" stopIfTrue="1" operator="equal">
      <formula>"."</formula>
    </cfRule>
    <cfRule type="cellIs" dxfId="524" priority="14" stopIfTrue="1" operator="equal">
      <formula>"..."</formula>
    </cfRule>
  </conditionalFormatting>
  <conditionalFormatting sqref="B33:C34">
    <cfRule type="cellIs" dxfId="523" priority="11" stopIfTrue="1" operator="equal">
      <formula>"."</formula>
    </cfRule>
    <cfRule type="cellIs" dxfId="522" priority="12" stopIfTrue="1" operator="equal">
      <formula>"..."</formula>
    </cfRule>
  </conditionalFormatting>
  <conditionalFormatting sqref="D33:I34">
    <cfRule type="cellIs" dxfId="521" priority="9" stopIfTrue="1" operator="equal">
      <formula>"."</formula>
    </cfRule>
    <cfRule type="cellIs" dxfId="520" priority="10" stopIfTrue="1" operator="equal">
      <formula>"..."</formula>
    </cfRule>
  </conditionalFormatting>
  <conditionalFormatting sqref="B36:C36">
    <cfRule type="cellIs" dxfId="519" priority="7" stopIfTrue="1" operator="equal">
      <formula>"."</formula>
    </cfRule>
    <cfRule type="cellIs" dxfId="518" priority="8" stopIfTrue="1" operator="equal">
      <formula>"..."</formula>
    </cfRule>
  </conditionalFormatting>
  <conditionalFormatting sqref="D36:I36">
    <cfRule type="cellIs" dxfId="517" priority="5" stopIfTrue="1" operator="equal">
      <formula>"."</formula>
    </cfRule>
    <cfRule type="cellIs" dxfId="516" priority="6" stopIfTrue="1" operator="equal">
      <formula>"..."</formula>
    </cfRule>
  </conditionalFormatting>
  <conditionalFormatting sqref="B37:C41">
    <cfRule type="cellIs" dxfId="515" priority="3" stopIfTrue="1" operator="equal">
      <formula>"."</formula>
    </cfRule>
    <cfRule type="cellIs" dxfId="514" priority="4" stopIfTrue="1" operator="equal">
      <formula>"..."</formula>
    </cfRule>
  </conditionalFormatting>
  <conditionalFormatting sqref="D37:I41">
    <cfRule type="cellIs" dxfId="513" priority="1" stopIfTrue="1" operator="equal">
      <formula>"."</formula>
    </cfRule>
    <cfRule type="cellIs" dxfId="5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49"/>
  <sheetViews>
    <sheetView zoomScaleNormal="100" workbookViewId="0">
      <pane ySplit="5" topLeftCell="A6" activePane="bottomLeft" state="frozen"/>
      <selection activeCell="J1" sqref="J1:R1048576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700</v>
      </c>
      <c r="B1" s="83"/>
      <c r="C1" s="83"/>
      <c r="D1" s="83"/>
      <c r="E1" s="14"/>
      <c r="F1" s="14"/>
      <c r="G1" s="14"/>
      <c r="H1" s="14"/>
      <c r="I1" s="17"/>
    </row>
    <row r="2" spans="1:9" s="2" customFormat="1" ht="14.85" customHeight="1">
      <c r="A2" s="64" t="s">
        <v>190</v>
      </c>
      <c r="B2" s="85"/>
      <c r="C2" s="85"/>
      <c r="D2" s="85"/>
      <c r="E2" s="86"/>
      <c r="F2" s="86"/>
      <c r="G2" s="86"/>
      <c r="H2" s="86"/>
      <c r="I2" s="85"/>
    </row>
    <row r="3" spans="1:9" ht="17.25" customHeight="1">
      <c r="A3" s="122" t="s">
        <v>74</v>
      </c>
      <c r="B3" s="129" t="s">
        <v>0</v>
      </c>
      <c r="C3" s="128"/>
      <c r="D3" s="131" t="s">
        <v>108</v>
      </c>
      <c r="E3" s="169"/>
      <c r="F3" s="129" t="s">
        <v>1</v>
      </c>
      <c r="G3" s="128"/>
      <c r="H3" s="131" t="s">
        <v>108</v>
      </c>
      <c r="I3" s="127"/>
    </row>
    <row r="4" spans="1:9" ht="46.5" customHeight="1">
      <c r="A4" s="142"/>
      <c r="B4" s="48" t="s">
        <v>123</v>
      </c>
      <c r="C4" s="49" t="s">
        <v>91</v>
      </c>
      <c r="D4" s="49" t="s">
        <v>118</v>
      </c>
      <c r="E4" s="50" t="s">
        <v>91</v>
      </c>
      <c r="F4" s="51" t="s">
        <v>123</v>
      </c>
      <c r="G4" s="49" t="s">
        <v>91</v>
      </c>
      <c r="H4" s="49" t="s">
        <v>118</v>
      </c>
      <c r="I4" s="52" t="s">
        <v>91</v>
      </c>
    </row>
    <row r="5" spans="1:9" ht="14.1" customHeight="1">
      <c r="A5" s="143"/>
      <c r="B5" s="15" t="s">
        <v>4</v>
      </c>
      <c r="C5" s="16" t="s">
        <v>5</v>
      </c>
      <c r="D5" s="16" t="s">
        <v>4</v>
      </c>
      <c r="E5" s="31" t="s">
        <v>5</v>
      </c>
      <c r="F5" s="15" t="s">
        <v>4</v>
      </c>
      <c r="G5" s="16" t="s">
        <v>5</v>
      </c>
      <c r="H5" s="16" t="s">
        <v>4</v>
      </c>
      <c r="I5" s="28" t="s">
        <v>5</v>
      </c>
    </row>
    <row r="6" spans="1:9" ht="20.100000000000001" customHeight="1">
      <c r="A6" s="5" t="s">
        <v>134</v>
      </c>
    </row>
    <row r="7" spans="1:9" ht="12.75" customHeight="1">
      <c r="A7" s="20" t="s">
        <v>178</v>
      </c>
      <c r="B7" s="80">
        <v>2077.346</v>
      </c>
      <c r="C7" s="100">
        <v>6.6806829713196549</v>
      </c>
      <c r="D7" s="79">
        <v>569.40099999999995</v>
      </c>
      <c r="E7" s="100">
        <v>4.937818830536969</v>
      </c>
      <c r="F7" s="79">
        <v>3807.0169999999998</v>
      </c>
      <c r="G7" s="100">
        <v>5.7517647437913126</v>
      </c>
      <c r="H7" s="79">
        <v>1206.7159999999999</v>
      </c>
      <c r="I7" s="100">
        <v>5.350479732502194</v>
      </c>
    </row>
    <row r="8" spans="1:9" ht="15" customHeight="1">
      <c r="A8" s="7" t="s">
        <v>135</v>
      </c>
      <c r="B8" s="80"/>
      <c r="C8" s="100"/>
      <c r="D8" s="79"/>
      <c r="E8" s="100"/>
      <c r="F8" s="79"/>
      <c r="G8" s="100"/>
      <c r="H8" s="79"/>
      <c r="I8" s="100"/>
    </row>
    <row r="9" spans="1:9" ht="12.75" customHeight="1">
      <c r="A9" s="20" t="s">
        <v>179</v>
      </c>
      <c r="B9" s="80">
        <v>480.12200000000001</v>
      </c>
      <c r="C9" s="100">
        <v>1.1451780756120939</v>
      </c>
      <c r="D9" s="79">
        <v>129.404</v>
      </c>
      <c r="E9" s="100">
        <v>2.8027582700435261</v>
      </c>
      <c r="F9" s="79">
        <v>1110.7650000000001</v>
      </c>
      <c r="G9" s="100">
        <v>1.3728847280605834</v>
      </c>
      <c r="H9" s="79">
        <v>407.71</v>
      </c>
      <c r="I9" s="100">
        <v>5.1886098777344642</v>
      </c>
    </row>
    <row r="10" spans="1:9" ht="12.75" customHeight="1">
      <c r="A10" s="20" t="s">
        <v>137</v>
      </c>
      <c r="B10" s="73">
        <v>730.44500000000005</v>
      </c>
      <c r="C10" s="23">
        <v>-1.8122745914585749</v>
      </c>
      <c r="D10" s="73">
        <v>190.155</v>
      </c>
      <c r="E10" s="23">
        <v>-0.46273274043520018</v>
      </c>
      <c r="F10" s="73">
        <v>1352.396</v>
      </c>
      <c r="G10" s="23">
        <v>-2.4598594159979541</v>
      </c>
      <c r="H10" s="73">
        <v>374.76400000000001</v>
      </c>
      <c r="I10" s="23">
        <v>-3.6873702173153191</v>
      </c>
    </row>
    <row r="11" spans="1:9" ht="12.75" customHeight="1">
      <c r="A11" s="20" t="s">
        <v>138</v>
      </c>
      <c r="B11" s="73">
        <v>170.06299999999999</v>
      </c>
      <c r="C11" s="23">
        <v>-1.7402860031778147</v>
      </c>
      <c r="D11" s="73">
        <v>30.66</v>
      </c>
      <c r="E11" s="23">
        <v>1.674680815785095</v>
      </c>
      <c r="F11" s="73">
        <v>342.94799999999998</v>
      </c>
      <c r="G11" s="23">
        <v>-2.4138451075744598</v>
      </c>
      <c r="H11" s="73">
        <v>67.671999999999997</v>
      </c>
      <c r="I11" s="23">
        <v>-1.283697047496787</v>
      </c>
    </row>
    <row r="12" spans="1:9" ht="12.75" customHeight="1">
      <c r="A12" s="20" t="s">
        <v>139</v>
      </c>
      <c r="B12" s="73">
        <v>472.483</v>
      </c>
      <c r="C12" s="23">
        <v>-3.9416838967940748</v>
      </c>
      <c r="D12" s="73">
        <v>81.313999999999993</v>
      </c>
      <c r="E12" s="23">
        <v>-4.3173340550463024</v>
      </c>
      <c r="F12" s="73">
        <v>987.39099999999996</v>
      </c>
      <c r="G12" s="23">
        <v>-2.4723879963098483</v>
      </c>
      <c r="H12" s="73">
        <v>212.56700000000001</v>
      </c>
      <c r="I12" s="23">
        <v>-7.0773790528814402</v>
      </c>
    </row>
    <row r="13" spans="1:9" ht="12.75" customHeight="1">
      <c r="A13" s="20" t="s">
        <v>140</v>
      </c>
      <c r="B13" s="73">
        <v>308.81</v>
      </c>
      <c r="C13" s="23">
        <v>5.1626085475906791</v>
      </c>
      <c r="D13" s="73">
        <v>39.723999999999997</v>
      </c>
      <c r="E13" s="23">
        <v>9.5320815066038023</v>
      </c>
      <c r="F13" s="73">
        <v>592.95699999999999</v>
      </c>
      <c r="G13" s="23">
        <v>2.4149574679390327</v>
      </c>
      <c r="H13" s="73">
        <v>93.372</v>
      </c>
      <c r="I13" s="23">
        <v>3.9279632247364731</v>
      </c>
    </row>
    <row r="14" spans="1:9" ht="12.75" customHeight="1">
      <c r="A14" s="8" t="s">
        <v>75</v>
      </c>
      <c r="B14" s="73">
        <v>4239.2690000000002</v>
      </c>
      <c r="C14" s="23">
        <v>2.783488282722729</v>
      </c>
      <c r="D14" s="73">
        <v>1040.6579999999999</v>
      </c>
      <c r="E14" s="23">
        <v>2.9408622572527463</v>
      </c>
      <c r="F14" s="73">
        <v>8193.4740000000002</v>
      </c>
      <c r="G14" s="23">
        <v>2.0992627047848487</v>
      </c>
      <c r="H14" s="73">
        <v>2362.8009999999999</v>
      </c>
      <c r="I14" s="23">
        <v>2.3170728010694148</v>
      </c>
    </row>
    <row r="15" spans="1:9" ht="20.100000000000001" customHeight="1">
      <c r="A15" s="8" t="s">
        <v>134</v>
      </c>
    </row>
    <row r="16" spans="1:9" ht="12.75" customHeight="1">
      <c r="A16" s="20" t="s">
        <v>180</v>
      </c>
      <c r="B16" s="80">
        <v>204.27</v>
      </c>
      <c r="C16" s="99">
        <v>21.163770093125336</v>
      </c>
      <c r="D16" s="79">
        <v>30.050999999999998</v>
      </c>
      <c r="E16" s="99">
        <v>3.6241379310344826</v>
      </c>
      <c r="F16" s="79">
        <v>384.24200000000002</v>
      </c>
      <c r="G16" s="99">
        <v>20.090636329541198</v>
      </c>
      <c r="H16" s="79">
        <v>67.088999999999999</v>
      </c>
      <c r="I16" s="99">
        <v>-1.5192883565263315</v>
      </c>
    </row>
    <row r="17" spans="1:9" ht="15" customHeight="1">
      <c r="A17" s="7" t="s">
        <v>135</v>
      </c>
      <c r="B17" s="80"/>
      <c r="C17" s="99"/>
      <c r="D17" s="79"/>
      <c r="E17" s="99"/>
      <c r="F17" s="79"/>
      <c r="G17" s="99"/>
      <c r="H17" s="79"/>
      <c r="I17" s="99"/>
    </row>
    <row r="18" spans="1:9" ht="12.75" customHeight="1">
      <c r="A18" s="20" t="s">
        <v>180</v>
      </c>
      <c r="B18" s="80">
        <v>307.01299999999998</v>
      </c>
      <c r="C18" s="99">
        <v>10.053913380125181</v>
      </c>
      <c r="D18" s="79">
        <v>35.417000000000002</v>
      </c>
      <c r="E18" s="99">
        <v>11.241284000251255</v>
      </c>
      <c r="F18" s="79">
        <v>594.11099999999999</v>
      </c>
      <c r="G18" s="99">
        <v>4.1830262495681723</v>
      </c>
      <c r="H18" s="79">
        <v>85.614000000000004</v>
      </c>
      <c r="I18" s="99">
        <v>1.4840805101823236</v>
      </c>
    </row>
    <row r="19" spans="1:9" ht="12.75" customHeight="1">
      <c r="A19" s="20" t="s">
        <v>142</v>
      </c>
      <c r="B19" s="73">
        <v>152.87799999999999</v>
      </c>
      <c r="C19" s="23">
        <v>-0.15282930142640794</v>
      </c>
      <c r="D19" s="73">
        <v>13.818</v>
      </c>
      <c r="E19" s="23">
        <v>-5.7370898424176318</v>
      </c>
      <c r="F19" s="73">
        <v>277.68799999999999</v>
      </c>
      <c r="G19" s="23">
        <v>-2.1560426627954854</v>
      </c>
      <c r="H19" s="73">
        <v>31.282</v>
      </c>
      <c r="I19" s="23">
        <v>-9.2222867092280865</v>
      </c>
    </row>
    <row r="20" spans="1:9" ht="12.75" customHeight="1">
      <c r="A20" s="20" t="s">
        <v>143</v>
      </c>
      <c r="B20" s="73">
        <v>242.58099999999999</v>
      </c>
      <c r="C20" s="23">
        <v>1.4109177863431484</v>
      </c>
      <c r="D20" s="73">
        <v>29.402999999999999</v>
      </c>
      <c r="E20" s="23">
        <v>4.0114613180515732</v>
      </c>
      <c r="F20" s="73">
        <v>473.584</v>
      </c>
      <c r="G20" s="23">
        <v>1.5252889259522107</v>
      </c>
      <c r="H20" s="73">
        <v>81.864999999999995</v>
      </c>
      <c r="I20" s="23">
        <v>6.401091759812843</v>
      </c>
    </row>
    <row r="21" spans="1:9" ht="12.75" customHeight="1">
      <c r="A21" s="20" t="s">
        <v>144</v>
      </c>
      <c r="B21" s="73">
        <v>233.601</v>
      </c>
      <c r="C21" s="23">
        <v>12.515352789029805</v>
      </c>
      <c r="D21" s="73">
        <v>31.45</v>
      </c>
      <c r="E21" s="23">
        <v>17.350746268656707</v>
      </c>
      <c r="F21" s="73">
        <v>451.13299999999998</v>
      </c>
      <c r="G21" s="23">
        <v>13.55514107143307</v>
      </c>
      <c r="H21" s="73">
        <v>53.789000000000001</v>
      </c>
      <c r="I21" s="23">
        <v>6.0153339771764252</v>
      </c>
    </row>
    <row r="22" spans="1:9" ht="12.75" customHeight="1">
      <c r="A22" s="8" t="s">
        <v>93</v>
      </c>
      <c r="B22" s="73">
        <v>1140.3430000000001</v>
      </c>
      <c r="C22" s="23">
        <v>8.8642289050693535</v>
      </c>
      <c r="D22" s="73">
        <v>140.13900000000001</v>
      </c>
      <c r="E22" s="23">
        <v>7.3319240843711384</v>
      </c>
      <c r="F22" s="73">
        <v>2180.7579999999998</v>
      </c>
      <c r="G22" s="23">
        <v>7.0166760396393357</v>
      </c>
      <c r="H22" s="73">
        <v>319.63900000000001</v>
      </c>
      <c r="I22" s="23">
        <v>1.5942890379915013</v>
      </c>
    </row>
    <row r="23" spans="1:9" ht="20.100000000000001" customHeight="1">
      <c r="A23" s="8" t="s">
        <v>135</v>
      </c>
    </row>
    <row r="24" spans="1:9" ht="12.75" customHeight="1">
      <c r="A24" s="20" t="s">
        <v>181</v>
      </c>
      <c r="B24" s="80">
        <v>113.947</v>
      </c>
      <c r="C24" s="99">
        <v>-3.6885834791355023</v>
      </c>
      <c r="D24" s="79">
        <v>17.956</v>
      </c>
      <c r="E24" s="99">
        <v>-13.272797527047913</v>
      </c>
      <c r="F24" s="79">
        <v>197.16300000000001</v>
      </c>
      <c r="G24" s="99">
        <v>-2.942305798956383</v>
      </c>
      <c r="H24" s="79">
        <v>36.668999999999997</v>
      </c>
      <c r="I24" s="99">
        <v>-11.536512991242674</v>
      </c>
    </row>
    <row r="25" spans="1:9" ht="12.75" customHeight="1">
      <c r="A25" s="20" t="s">
        <v>146</v>
      </c>
      <c r="B25" s="73">
        <v>299.46800000000002</v>
      </c>
      <c r="C25" s="23">
        <v>-0.32053949159707429</v>
      </c>
      <c r="D25" s="73">
        <v>43.837000000000003</v>
      </c>
      <c r="E25" s="23">
        <v>-8.9404042292432564</v>
      </c>
      <c r="F25" s="73">
        <v>586.66200000000003</v>
      </c>
      <c r="G25" s="23">
        <v>0.23732514570123442</v>
      </c>
      <c r="H25" s="73">
        <v>96.286000000000001</v>
      </c>
      <c r="I25" s="23">
        <v>-7.5018012392526003</v>
      </c>
    </row>
    <row r="26" spans="1:9" ht="12.75" customHeight="1">
      <c r="A26" s="8" t="s">
        <v>76</v>
      </c>
      <c r="B26" s="73">
        <v>413.41500000000002</v>
      </c>
      <c r="C26" s="23">
        <v>-1.2721437066260393</v>
      </c>
      <c r="D26" s="73">
        <v>61.792999999999999</v>
      </c>
      <c r="E26" s="23">
        <v>-10.243300167041909</v>
      </c>
      <c r="F26" s="73">
        <v>783.82500000000005</v>
      </c>
      <c r="G26" s="23">
        <v>-0.58192850701345833</v>
      </c>
      <c r="H26" s="73">
        <v>132.95500000000001</v>
      </c>
      <c r="I26" s="23">
        <v>-8.6508732634356136</v>
      </c>
    </row>
    <row r="27" spans="1:9" ht="23.1" customHeight="1">
      <c r="A27" s="9" t="s">
        <v>77</v>
      </c>
      <c r="B27" s="74">
        <v>5793.027</v>
      </c>
      <c r="C27" s="25">
        <v>3.6190293233510289</v>
      </c>
      <c r="D27" s="74">
        <v>1242.5899999999999</v>
      </c>
      <c r="E27" s="25">
        <v>2.6646253652902203</v>
      </c>
      <c r="F27" s="74">
        <v>11158.057000000001</v>
      </c>
      <c r="G27" s="25">
        <v>2.8279097371303408</v>
      </c>
      <c r="H27" s="74">
        <v>2815.395</v>
      </c>
      <c r="I27" s="25">
        <v>1.6585531774763353</v>
      </c>
    </row>
    <row r="28" spans="1:9" ht="26.1" customHeight="1">
      <c r="A28" s="8" t="s">
        <v>147</v>
      </c>
    </row>
    <row r="29" spans="1:9" ht="12.75" customHeight="1">
      <c r="A29" s="20" t="s">
        <v>148</v>
      </c>
      <c r="B29" s="80">
        <v>409.18</v>
      </c>
      <c r="C29" s="99">
        <v>0.90329135399996119</v>
      </c>
      <c r="D29" s="79">
        <v>172.17699999999999</v>
      </c>
      <c r="E29" s="99">
        <v>-0.30341457200594846</v>
      </c>
      <c r="F29" s="79">
        <v>738.00099999999998</v>
      </c>
      <c r="G29" s="99">
        <v>-0.93573986673324328</v>
      </c>
      <c r="H29" s="79">
        <v>335.197</v>
      </c>
      <c r="I29" s="99">
        <v>-2.6283606152594814</v>
      </c>
    </row>
    <row r="30" spans="1:9" ht="12.75" customHeight="1">
      <c r="A30" s="20" t="s">
        <v>149</v>
      </c>
      <c r="B30" s="73">
        <v>618.34400000000005</v>
      </c>
      <c r="C30" s="23">
        <v>-1.1893823297703534</v>
      </c>
      <c r="D30" s="73">
        <v>142.386</v>
      </c>
      <c r="E30" s="23">
        <v>-3.4527183715537149</v>
      </c>
      <c r="F30" s="73">
        <v>1065.7249999999999</v>
      </c>
      <c r="G30" s="23">
        <v>-0.48175152490838968</v>
      </c>
      <c r="H30" s="73">
        <v>263.35599999999999</v>
      </c>
      <c r="I30" s="23">
        <v>-2.6367158617018163</v>
      </c>
    </row>
    <row r="31" spans="1:9" ht="15" customHeight="1">
      <c r="A31" s="8" t="s">
        <v>135</v>
      </c>
    </row>
    <row r="32" spans="1:9" ht="12.75" customHeight="1">
      <c r="A32" s="20" t="s">
        <v>149</v>
      </c>
      <c r="B32" s="80">
        <v>323.34699999999998</v>
      </c>
      <c r="C32" s="99">
        <v>-1.4885767122745079</v>
      </c>
      <c r="D32" s="79">
        <v>60.375999999999998</v>
      </c>
      <c r="E32" s="99">
        <v>-8.7148472936195986</v>
      </c>
      <c r="F32" s="79">
        <v>599.36900000000003</v>
      </c>
      <c r="G32" s="99">
        <v>-2.4426409885802798</v>
      </c>
      <c r="H32" s="79">
        <v>113.495</v>
      </c>
      <c r="I32" s="99">
        <v>-7.5156048827392965</v>
      </c>
    </row>
    <row r="33" spans="1:9" ht="12.75" customHeight="1">
      <c r="A33" s="20" t="s">
        <v>150</v>
      </c>
      <c r="B33" s="73">
        <v>193.101</v>
      </c>
      <c r="C33" s="23">
        <v>-2.3983300142535171</v>
      </c>
      <c r="D33" s="73">
        <v>40.929000000000002</v>
      </c>
      <c r="E33" s="23">
        <v>-4.7830638594858641</v>
      </c>
      <c r="F33" s="73">
        <v>361.834</v>
      </c>
      <c r="G33" s="23">
        <v>-3.9078579414631349</v>
      </c>
      <c r="H33" s="73">
        <v>77.692999999999998</v>
      </c>
      <c r="I33" s="23">
        <v>-7.314134376789454</v>
      </c>
    </row>
    <row r="34" spans="1:9" ht="12.75" customHeight="1">
      <c r="A34" s="8" t="s">
        <v>78</v>
      </c>
      <c r="B34" s="73">
        <v>1543.972</v>
      </c>
      <c r="C34" s="23">
        <v>-0.86112407802062307</v>
      </c>
      <c r="D34" s="73">
        <v>415.86799999999999</v>
      </c>
      <c r="E34" s="23">
        <v>-3.129716937182053</v>
      </c>
      <c r="F34" s="73">
        <v>2764.9290000000001</v>
      </c>
      <c r="G34" s="23">
        <v>-1.4911031533988535</v>
      </c>
      <c r="H34" s="73">
        <v>789.74099999999999</v>
      </c>
      <c r="I34" s="23">
        <v>-3.8396395847919393</v>
      </c>
    </row>
    <row r="35" spans="1:9" ht="20.100000000000001" customHeight="1">
      <c r="A35" s="8" t="s">
        <v>147</v>
      </c>
    </row>
    <row r="36" spans="1:9" ht="12.75" customHeight="1">
      <c r="A36" s="20" t="s">
        <v>151</v>
      </c>
      <c r="B36" s="80">
        <v>789.71100000000001</v>
      </c>
      <c r="C36" s="99">
        <v>6.062124113922863</v>
      </c>
      <c r="D36" s="79">
        <v>253.97200000000001</v>
      </c>
      <c r="E36" s="99">
        <v>0.50614777615524531</v>
      </c>
      <c r="F36" s="79">
        <v>1475.617</v>
      </c>
      <c r="G36" s="99">
        <v>6.5618247888430687</v>
      </c>
      <c r="H36" s="79">
        <v>516.25900000000001</v>
      </c>
      <c r="I36" s="99">
        <v>-1.4891339400033985</v>
      </c>
    </row>
    <row r="37" spans="1:9" ht="12.75" customHeight="1">
      <c r="A37" s="20" t="s">
        <v>152</v>
      </c>
      <c r="B37" s="73">
        <v>710.84199999999998</v>
      </c>
      <c r="C37" s="23">
        <v>11.083121457559471</v>
      </c>
      <c r="D37" s="73">
        <v>151.61000000000001</v>
      </c>
      <c r="E37" s="23">
        <v>5.9365261260253988</v>
      </c>
      <c r="F37" s="73">
        <v>1339.491</v>
      </c>
      <c r="G37" s="23">
        <v>12.528699421601104</v>
      </c>
      <c r="H37" s="73">
        <v>342.67899999999997</v>
      </c>
      <c r="I37" s="23">
        <v>10.305345968634924</v>
      </c>
    </row>
    <row r="38" spans="1:9" ht="15" customHeight="1">
      <c r="A38" s="7" t="s">
        <v>135</v>
      </c>
    </row>
    <row r="39" spans="1:9" ht="12.75" customHeight="1">
      <c r="A39" s="20" t="s">
        <v>153</v>
      </c>
      <c r="B39" s="80">
        <v>87.932000000000002</v>
      </c>
      <c r="C39" s="99">
        <v>-4.1759295584325002</v>
      </c>
      <c r="D39" s="79">
        <v>7.3259999999999996</v>
      </c>
      <c r="E39" s="99">
        <v>-17.18290752882659</v>
      </c>
      <c r="F39" s="79">
        <v>176.197</v>
      </c>
      <c r="G39" s="99">
        <v>-5.3213326168726525</v>
      </c>
      <c r="H39" s="79">
        <v>19.864999999999998</v>
      </c>
      <c r="I39" s="99">
        <v>-17.387507277717702</v>
      </c>
    </row>
    <row r="40" spans="1:9" ht="12.75" customHeight="1">
      <c r="A40" s="20" t="s">
        <v>154</v>
      </c>
      <c r="B40" s="73">
        <v>687.16800000000001</v>
      </c>
      <c r="C40" s="23">
        <v>-3.684465032833188</v>
      </c>
      <c r="D40" s="73">
        <v>172.33600000000001</v>
      </c>
      <c r="E40" s="23">
        <v>-4.2721369572341956</v>
      </c>
      <c r="F40" s="73">
        <v>1214.223</v>
      </c>
      <c r="G40" s="23">
        <v>-4.9700013930999347</v>
      </c>
      <c r="H40" s="73">
        <v>299.774</v>
      </c>
      <c r="I40" s="23">
        <v>-5.4585249241521012</v>
      </c>
    </row>
    <row r="41" spans="1:9" ht="12.75" customHeight="1">
      <c r="A41" s="8" t="s">
        <v>127</v>
      </c>
      <c r="B41" s="73">
        <v>2275.6529999999998</v>
      </c>
      <c r="C41" s="23">
        <v>3.924762708520575</v>
      </c>
      <c r="D41" s="73">
        <v>585.24400000000003</v>
      </c>
      <c r="E41" s="23">
        <v>9.6463022508032736E-2</v>
      </c>
      <c r="F41" s="73">
        <v>4205.5280000000002</v>
      </c>
      <c r="G41" s="23">
        <v>4.1247279912788741</v>
      </c>
      <c r="H41" s="73">
        <v>1178.577</v>
      </c>
      <c r="I41" s="23">
        <v>0.23149112773259617</v>
      </c>
    </row>
    <row r="42" spans="1:9" ht="20.100000000000001" customHeight="1">
      <c r="A42" s="8" t="s">
        <v>134</v>
      </c>
    </row>
    <row r="43" spans="1:9" ht="12.75" customHeight="1">
      <c r="A43" s="20" t="s">
        <v>182</v>
      </c>
      <c r="B43" s="80">
        <v>93.957999999999998</v>
      </c>
      <c r="C43" s="99">
        <v>-6.1358641358641393</v>
      </c>
      <c r="D43" s="79">
        <v>18.446999999999999</v>
      </c>
      <c r="E43" s="99">
        <v>-8.4197984411458151</v>
      </c>
      <c r="F43" s="79">
        <v>189.57</v>
      </c>
      <c r="G43" s="99">
        <v>-6.0199392205757647</v>
      </c>
      <c r="H43" s="79">
        <v>37.090000000000003</v>
      </c>
      <c r="I43" s="99">
        <v>-7.4046335130816772</v>
      </c>
    </row>
    <row r="44" spans="1:9" ht="15" customHeight="1">
      <c r="A44" s="7" t="s">
        <v>135</v>
      </c>
      <c r="B44" s="80"/>
      <c r="C44" s="99"/>
      <c r="D44" s="79"/>
      <c r="E44" s="99"/>
      <c r="F44" s="79"/>
      <c r="G44" s="99"/>
      <c r="H44" s="79"/>
      <c r="I44" s="99"/>
    </row>
    <row r="45" spans="1:9" ht="12.75" customHeight="1">
      <c r="A45" s="20" t="s">
        <v>183</v>
      </c>
      <c r="B45" s="80">
        <v>277.66800000000001</v>
      </c>
      <c r="C45" s="99">
        <v>-1.5553704064810034</v>
      </c>
      <c r="D45" s="79">
        <v>36.329000000000001</v>
      </c>
      <c r="E45" s="99">
        <v>1.0149037926815652</v>
      </c>
      <c r="F45" s="79">
        <v>638.32399999999996</v>
      </c>
      <c r="G45" s="99">
        <v>-1.9933763954632724</v>
      </c>
      <c r="H45" s="79">
        <v>110.122</v>
      </c>
      <c r="I45" s="99">
        <v>0.64340419309436925</v>
      </c>
    </row>
    <row r="46" spans="1:9" ht="12.75" customHeight="1">
      <c r="A46" s="20" t="s">
        <v>157</v>
      </c>
      <c r="B46" s="73">
        <v>104.06100000000001</v>
      </c>
      <c r="C46" s="23">
        <v>0.51095313526252539</v>
      </c>
      <c r="D46" s="73">
        <v>16.526</v>
      </c>
      <c r="E46" s="23">
        <v>7.500162622780195</v>
      </c>
      <c r="F46" s="73">
        <v>185.1</v>
      </c>
      <c r="G46" s="23">
        <v>2.4395103269652338</v>
      </c>
      <c r="H46" s="73">
        <v>30.645</v>
      </c>
      <c r="I46" s="23">
        <v>11.213935764833963</v>
      </c>
    </row>
    <row r="47" spans="1:9" ht="12.75" customHeight="1">
      <c r="A47" s="20" t="s">
        <v>158</v>
      </c>
      <c r="B47" s="73">
        <v>433.57100000000003</v>
      </c>
      <c r="C47" s="23">
        <v>-1.4528494441578061</v>
      </c>
      <c r="D47" s="73">
        <v>86.043000000000006</v>
      </c>
      <c r="E47" s="23">
        <v>-7.6107848084955663</v>
      </c>
      <c r="F47" s="73">
        <v>1215.3440000000001</v>
      </c>
      <c r="G47" s="23">
        <v>-1.166153255633148</v>
      </c>
      <c r="H47" s="73">
        <v>241.24700000000001</v>
      </c>
      <c r="I47" s="23">
        <v>-5.0541345748930553</v>
      </c>
    </row>
    <row r="48" spans="1:9" ht="12.75" customHeight="1">
      <c r="A48" s="8" t="s">
        <v>79</v>
      </c>
      <c r="B48" s="73">
        <v>909.25800000000004</v>
      </c>
      <c r="C48" s="23">
        <v>-1.7708637173877833</v>
      </c>
      <c r="D48" s="73">
        <v>157.345</v>
      </c>
      <c r="E48" s="23">
        <v>-4.4140428039438433</v>
      </c>
      <c r="F48" s="73">
        <v>2228.3380000000002</v>
      </c>
      <c r="G48" s="23">
        <v>-1.5489114587107053</v>
      </c>
      <c r="H48" s="73">
        <v>419.10399999999998</v>
      </c>
      <c r="I48" s="23">
        <v>-2.7867080474487267</v>
      </c>
    </row>
    <row r="49" spans="1:9" ht="23.1" customHeight="1">
      <c r="A49" s="9" t="s">
        <v>80</v>
      </c>
      <c r="B49" s="74">
        <v>4728.8829999999998</v>
      </c>
      <c r="C49" s="25">
        <v>1.2013923293481668</v>
      </c>
      <c r="D49" s="74">
        <v>1158.4570000000001</v>
      </c>
      <c r="E49" s="25">
        <v>-1.7086446149864827</v>
      </c>
      <c r="F49" s="74">
        <v>9198.7950000000001</v>
      </c>
      <c r="G49" s="25">
        <v>0.98456380480639893</v>
      </c>
      <c r="H49" s="74">
        <v>2387.422</v>
      </c>
      <c r="I49" s="25">
        <v>-1.6812944971024422</v>
      </c>
    </row>
  </sheetData>
  <mergeCells count="5">
    <mergeCell ref="A3:A5"/>
    <mergeCell ref="B3:C3"/>
    <mergeCell ref="D3:E3"/>
    <mergeCell ref="F3:G3"/>
    <mergeCell ref="H3:I3"/>
  </mergeCells>
  <phoneticPr fontId="10" type="noConversion"/>
  <conditionalFormatting sqref="B18:I22 B9:I14 B16:I16 B24:I27 B29:I30 B32:I34 B36:I37 B39:I41 B43:I43 B45:I49 B7:I7">
    <cfRule type="cellIs" dxfId="511" priority="1" stopIfTrue="1" operator="equal">
      <formula>"."</formula>
    </cfRule>
    <cfRule type="cellIs" dxfId="5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42"/>
  <sheetViews>
    <sheetView zoomScaleNormal="100" workbookViewId="0">
      <pane ySplit="5" topLeftCell="A6" activePane="bottomLeft" state="frozen"/>
      <selection activeCell="J1" sqref="J1:R1048576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700</v>
      </c>
      <c r="B1" s="83"/>
      <c r="C1" s="83"/>
      <c r="D1" s="83"/>
      <c r="E1" s="14"/>
      <c r="F1" s="14"/>
      <c r="G1" s="14"/>
      <c r="H1" s="14"/>
      <c r="I1" s="17"/>
    </row>
    <row r="2" spans="1:9" s="2" customFormat="1" ht="14.85" customHeight="1">
      <c r="A2" s="64" t="s">
        <v>190</v>
      </c>
      <c r="B2" s="85"/>
      <c r="C2" s="85"/>
      <c r="D2" s="85"/>
      <c r="E2" s="86"/>
      <c r="F2" s="86"/>
      <c r="G2" s="86"/>
      <c r="H2" s="86"/>
      <c r="I2" s="85"/>
    </row>
    <row r="3" spans="1:9" ht="17.25" customHeight="1">
      <c r="A3" s="122" t="s">
        <v>74</v>
      </c>
      <c r="B3" s="129" t="s">
        <v>0</v>
      </c>
      <c r="C3" s="128"/>
      <c r="D3" s="131" t="s">
        <v>108</v>
      </c>
      <c r="E3" s="169"/>
      <c r="F3" s="129" t="s">
        <v>1</v>
      </c>
      <c r="G3" s="128"/>
      <c r="H3" s="131" t="s">
        <v>108</v>
      </c>
      <c r="I3" s="127"/>
    </row>
    <row r="4" spans="1:9" ht="46.5" customHeight="1">
      <c r="A4" s="142"/>
      <c r="B4" s="48" t="s">
        <v>123</v>
      </c>
      <c r="C4" s="49" t="s">
        <v>91</v>
      </c>
      <c r="D4" s="49" t="s">
        <v>118</v>
      </c>
      <c r="E4" s="50" t="s">
        <v>91</v>
      </c>
      <c r="F4" s="51" t="s">
        <v>123</v>
      </c>
      <c r="G4" s="49" t="s">
        <v>91</v>
      </c>
      <c r="H4" s="49" t="s">
        <v>118</v>
      </c>
      <c r="I4" s="52" t="s">
        <v>91</v>
      </c>
    </row>
    <row r="5" spans="1:9" ht="14.1" customHeight="1">
      <c r="A5" s="143"/>
      <c r="B5" s="15" t="s">
        <v>4</v>
      </c>
      <c r="C5" s="16" t="s">
        <v>5</v>
      </c>
      <c r="D5" s="16" t="s">
        <v>4</v>
      </c>
      <c r="E5" s="31" t="s">
        <v>5</v>
      </c>
      <c r="F5" s="15" t="s">
        <v>4</v>
      </c>
      <c r="G5" s="16" t="s">
        <v>5</v>
      </c>
      <c r="H5" s="16" t="s">
        <v>4</v>
      </c>
      <c r="I5" s="28" t="s">
        <v>5</v>
      </c>
    </row>
    <row r="6" spans="1:9" ht="23.25" customHeight="1">
      <c r="A6" s="5" t="s">
        <v>134</v>
      </c>
    </row>
    <row r="7" spans="1:9" ht="12.75" customHeight="1">
      <c r="A7" s="20" t="s">
        <v>159</v>
      </c>
      <c r="B7" s="80">
        <v>752.83299999999997</v>
      </c>
      <c r="C7" s="100">
        <v>0.64195200466289748</v>
      </c>
      <c r="D7" s="79">
        <v>245.36600000000001</v>
      </c>
      <c r="E7" s="100">
        <v>-1.2078948004155166</v>
      </c>
      <c r="F7" s="79">
        <v>1326.1980000000001</v>
      </c>
      <c r="G7" s="100">
        <v>1.1967051121124115</v>
      </c>
      <c r="H7" s="79">
        <v>436.38099999999997</v>
      </c>
      <c r="I7" s="100">
        <v>-1.8062231102950506</v>
      </c>
    </row>
    <row r="8" spans="1:9" ht="15" customHeight="1">
      <c r="A8" s="7" t="s">
        <v>135</v>
      </c>
      <c r="B8" s="80"/>
      <c r="C8" s="100"/>
      <c r="D8" s="79"/>
      <c r="E8" s="100"/>
      <c r="F8" s="79"/>
      <c r="G8" s="100"/>
      <c r="H8" s="79"/>
      <c r="I8" s="100"/>
    </row>
    <row r="9" spans="1:9" ht="12.75" customHeight="1">
      <c r="A9" s="20" t="s">
        <v>160</v>
      </c>
      <c r="B9" s="80">
        <v>1010.279</v>
      </c>
      <c r="C9" s="100">
        <v>1.8818738667511212</v>
      </c>
      <c r="D9" s="79">
        <v>351.755</v>
      </c>
      <c r="E9" s="100">
        <v>0.54624346851738892</v>
      </c>
      <c r="F9" s="79">
        <v>2456.9229999999998</v>
      </c>
      <c r="G9" s="100">
        <v>1.0288654723751307</v>
      </c>
      <c r="H9" s="79">
        <v>826.529</v>
      </c>
      <c r="I9" s="100">
        <v>-0.45513231234673412</v>
      </c>
    </row>
    <row r="10" spans="1:9" ht="12.75" customHeight="1">
      <c r="A10" s="20" t="s">
        <v>161</v>
      </c>
      <c r="B10" s="73">
        <v>253.93700000000001</v>
      </c>
      <c r="C10" s="23">
        <v>5.5318211664574903</v>
      </c>
      <c r="D10" s="73">
        <v>69.332999999999998</v>
      </c>
      <c r="E10" s="23">
        <v>14.344850333965525</v>
      </c>
      <c r="F10" s="73">
        <v>539.52499999999998</v>
      </c>
      <c r="G10" s="23">
        <v>4.6507793648699902</v>
      </c>
      <c r="H10" s="73">
        <v>140.96</v>
      </c>
      <c r="I10" s="23">
        <v>13.249082100764056</v>
      </c>
    </row>
    <row r="11" spans="1:9" ht="12.75" customHeight="1">
      <c r="A11" s="20" t="s">
        <v>162</v>
      </c>
      <c r="B11" s="73">
        <v>1479.6679999999999</v>
      </c>
      <c r="C11" s="23">
        <v>7.7224476245874882</v>
      </c>
      <c r="D11" s="73">
        <v>585.63699999999994</v>
      </c>
      <c r="E11" s="23">
        <v>9.4351998056601474</v>
      </c>
      <c r="F11" s="73">
        <v>2695.0920000000001</v>
      </c>
      <c r="G11" s="23">
        <v>7.2924956338023179</v>
      </c>
      <c r="H11" s="73">
        <v>991.16600000000005</v>
      </c>
      <c r="I11" s="23">
        <v>9.4068624474995772</v>
      </c>
    </row>
    <row r="12" spans="1:9" ht="12.75" customHeight="1">
      <c r="A12" s="20" t="s">
        <v>81</v>
      </c>
      <c r="B12" s="73">
        <v>3496.7170000000001</v>
      </c>
      <c r="C12" s="23">
        <v>4.2592314306943564</v>
      </c>
      <c r="D12" s="73">
        <v>1252.0909999999999</v>
      </c>
      <c r="E12" s="23">
        <v>4.8661211567936107</v>
      </c>
      <c r="F12" s="73">
        <v>7017.7380000000003</v>
      </c>
      <c r="G12" s="23">
        <v>3.6612487436992893</v>
      </c>
      <c r="H12" s="73">
        <v>2395.0360000000001</v>
      </c>
      <c r="I12" s="23">
        <v>3.900257252302481</v>
      </c>
    </row>
    <row r="13" spans="1:9" ht="20.100000000000001" customHeight="1">
      <c r="A13" s="7" t="s">
        <v>135</v>
      </c>
    </row>
    <row r="14" spans="1:9" ht="12.75" customHeight="1">
      <c r="A14" s="20" t="s">
        <v>163</v>
      </c>
      <c r="B14" s="80">
        <v>95.14</v>
      </c>
      <c r="C14" s="99">
        <v>3.3276858247534733</v>
      </c>
      <c r="D14" s="79">
        <v>19.417999999999999</v>
      </c>
      <c r="E14" s="99">
        <v>3.695396774538068</v>
      </c>
      <c r="F14" s="79">
        <v>186.684</v>
      </c>
      <c r="G14" s="99">
        <v>-1.4652169323340019</v>
      </c>
      <c r="H14" s="79">
        <v>43.411999999999999</v>
      </c>
      <c r="I14" s="99">
        <v>-5.4410803746460488</v>
      </c>
    </row>
    <row r="15" spans="1:9" ht="12.75" customHeight="1">
      <c r="A15" s="20" t="s">
        <v>164</v>
      </c>
      <c r="B15" s="73">
        <v>359.01900000000001</v>
      </c>
      <c r="C15" s="23">
        <v>4.4783633559351728</v>
      </c>
      <c r="D15" s="73">
        <v>91.95</v>
      </c>
      <c r="E15" s="23">
        <v>1.863340275623699</v>
      </c>
      <c r="F15" s="73">
        <v>692.58199999999999</v>
      </c>
      <c r="G15" s="23">
        <v>3.7122337494309647</v>
      </c>
      <c r="H15" s="73">
        <v>174.95500000000001</v>
      </c>
      <c r="I15" s="23">
        <v>2.6159124901023603</v>
      </c>
    </row>
    <row r="16" spans="1:9" ht="12.75" customHeight="1">
      <c r="A16" s="20" t="s">
        <v>165</v>
      </c>
      <c r="B16" s="73">
        <v>130.797</v>
      </c>
      <c r="C16" s="23">
        <v>5.5776635159459715</v>
      </c>
      <c r="D16" s="73">
        <v>24.204000000000001</v>
      </c>
      <c r="E16" s="23">
        <v>23.452004488421906</v>
      </c>
      <c r="F16" s="73">
        <v>273.24799999999999</v>
      </c>
      <c r="G16" s="23">
        <v>7.4180943320570236</v>
      </c>
      <c r="H16" s="73">
        <v>64.834999999999994</v>
      </c>
      <c r="I16" s="23">
        <v>17.310197582687991</v>
      </c>
    </row>
    <row r="17" spans="1:9" ht="12.75" customHeight="1">
      <c r="A17" s="7" t="s">
        <v>82</v>
      </c>
      <c r="B17" s="73">
        <v>584.95600000000002</v>
      </c>
      <c r="C17" s="23">
        <v>4.5324012273205767</v>
      </c>
      <c r="D17" s="73">
        <v>135.572</v>
      </c>
      <c r="E17" s="23">
        <v>5.4214618973561528</v>
      </c>
      <c r="F17" s="73">
        <v>1152.5139999999999</v>
      </c>
      <c r="G17" s="23">
        <v>3.6778424475769782</v>
      </c>
      <c r="H17" s="73">
        <v>283.202</v>
      </c>
      <c r="I17" s="23">
        <v>4.2437047479874792</v>
      </c>
    </row>
    <row r="18" spans="1:9" ht="20.100000000000001" customHeight="1">
      <c r="A18" s="7" t="s">
        <v>135</v>
      </c>
    </row>
    <row r="19" spans="1:9" ht="12.75" customHeight="1">
      <c r="A19" s="20" t="s">
        <v>166</v>
      </c>
      <c r="B19" s="80">
        <v>714.57299999999998</v>
      </c>
      <c r="C19" s="99">
        <v>2.6188469088961313</v>
      </c>
      <c r="D19" s="79">
        <v>176.69399999999999</v>
      </c>
      <c r="E19" s="99">
        <v>1.1564399967940204</v>
      </c>
      <c r="F19" s="79">
        <v>1432</v>
      </c>
      <c r="G19" s="99">
        <v>4.5461514313039686</v>
      </c>
      <c r="H19" s="79">
        <v>332.62700000000001</v>
      </c>
      <c r="I19" s="99">
        <v>3.2935740215700235</v>
      </c>
    </row>
    <row r="20" spans="1:9" ht="12.75" customHeight="1">
      <c r="A20" s="20" t="s">
        <v>167</v>
      </c>
      <c r="B20" s="73">
        <v>477.66399999999999</v>
      </c>
      <c r="C20" s="23">
        <v>8.1990087616769358</v>
      </c>
      <c r="D20" s="73">
        <v>138.53899999999999</v>
      </c>
      <c r="E20" s="23">
        <v>17.371118735968153</v>
      </c>
      <c r="F20" s="73">
        <v>957.899</v>
      </c>
      <c r="G20" s="23">
        <v>5.1132335932544777</v>
      </c>
      <c r="H20" s="73">
        <v>266.63400000000001</v>
      </c>
      <c r="I20" s="23">
        <v>9.3138621492645086</v>
      </c>
    </row>
    <row r="21" spans="1:9" ht="12.75" customHeight="1">
      <c r="A21" s="20" t="s">
        <v>168</v>
      </c>
      <c r="B21" s="73">
        <v>304.93299999999999</v>
      </c>
      <c r="C21" s="23">
        <v>3.7084777351893905</v>
      </c>
      <c r="D21" s="73">
        <v>103.935</v>
      </c>
      <c r="E21" s="23">
        <v>3.0048660594828647</v>
      </c>
      <c r="F21" s="73">
        <v>690.86099999999999</v>
      </c>
      <c r="G21" s="23">
        <v>1.9820381026048182</v>
      </c>
      <c r="H21" s="73">
        <v>244.328</v>
      </c>
      <c r="I21" s="23">
        <v>2.5110869629064041</v>
      </c>
    </row>
    <row r="22" spans="1:9" ht="12.75" customHeight="1">
      <c r="A22" s="8" t="s">
        <v>83</v>
      </c>
      <c r="B22" s="73">
        <v>1497.17</v>
      </c>
      <c r="C22" s="23">
        <v>4.5630987949720492</v>
      </c>
      <c r="D22" s="73">
        <v>419.16800000000001</v>
      </c>
      <c r="E22" s="23">
        <v>6.4926882310498684</v>
      </c>
      <c r="F22" s="73">
        <v>3080.76</v>
      </c>
      <c r="G22" s="23">
        <v>4.1336963142385201</v>
      </c>
      <c r="H22" s="73">
        <v>843.58900000000006</v>
      </c>
      <c r="I22" s="23">
        <v>4.8874769980603787</v>
      </c>
    </row>
    <row r="23" spans="1:9" ht="27" customHeight="1">
      <c r="A23" s="9" t="s">
        <v>84</v>
      </c>
      <c r="B23" s="74">
        <v>5578.8429999999998</v>
      </c>
      <c r="C23" s="25">
        <v>4.3692256461056047</v>
      </c>
      <c r="D23" s="74">
        <v>1806.8309999999999</v>
      </c>
      <c r="E23" s="25">
        <v>5.2807886251152354</v>
      </c>
      <c r="F23" s="74">
        <v>11251.012000000001</v>
      </c>
      <c r="G23" s="25">
        <v>3.7918917133734169</v>
      </c>
      <c r="H23" s="74">
        <v>3521.8270000000002</v>
      </c>
      <c r="I23" s="25">
        <v>4.1626898836852035</v>
      </c>
    </row>
    <row r="24" spans="1:9" ht="24.95" customHeight="1">
      <c r="A24" s="7" t="s">
        <v>135</v>
      </c>
    </row>
    <row r="25" spans="1:9" ht="12.75" customHeight="1">
      <c r="A25" s="20" t="s">
        <v>169</v>
      </c>
      <c r="B25" s="80">
        <v>296.714</v>
      </c>
      <c r="C25" s="99">
        <v>-1.4091807745344056</v>
      </c>
      <c r="D25" s="79">
        <v>56.545999999999999</v>
      </c>
      <c r="E25" s="99">
        <v>2.6448111238178313</v>
      </c>
      <c r="F25" s="79">
        <v>547.92200000000003</v>
      </c>
      <c r="G25" s="99">
        <v>-2.5022064685115595</v>
      </c>
      <c r="H25" s="79">
        <v>119.086</v>
      </c>
      <c r="I25" s="99">
        <v>-2.538710839034934</v>
      </c>
    </row>
    <row r="26" spans="1:9" ht="12.75" customHeight="1">
      <c r="A26" s="20" t="s">
        <v>170</v>
      </c>
      <c r="B26" s="73">
        <v>165.92699999999999</v>
      </c>
      <c r="C26" s="23">
        <v>-4.6571894823940454</v>
      </c>
      <c r="D26" s="73">
        <v>26.504000000000001</v>
      </c>
      <c r="E26" s="23">
        <v>-4.983150498315041</v>
      </c>
      <c r="F26" s="73">
        <v>306.77100000000002</v>
      </c>
      <c r="G26" s="23">
        <v>-4.7794790932709219</v>
      </c>
      <c r="H26" s="73">
        <v>60.668999999999997</v>
      </c>
      <c r="I26" s="23">
        <v>-4.7013917250479125</v>
      </c>
    </row>
    <row r="27" spans="1:9" ht="12.75" customHeight="1">
      <c r="A27" s="20" t="s">
        <v>171</v>
      </c>
      <c r="B27" s="73">
        <v>90.305000000000007</v>
      </c>
      <c r="C27" s="23">
        <v>-0.52214719263265863</v>
      </c>
      <c r="D27" s="73">
        <v>13.577</v>
      </c>
      <c r="E27" s="23">
        <v>1.3208955223880565</v>
      </c>
      <c r="F27" s="73">
        <v>170.24</v>
      </c>
      <c r="G27" s="23">
        <v>-1.5532655586782766</v>
      </c>
      <c r="H27" s="73">
        <v>30.992999999999999</v>
      </c>
      <c r="I27" s="23">
        <v>-6.2607748843117719</v>
      </c>
    </row>
    <row r="28" spans="1:9" ht="12.75" customHeight="1">
      <c r="A28" s="8" t="s">
        <v>85</v>
      </c>
      <c r="B28" s="73">
        <v>552.94600000000003</v>
      </c>
      <c r="C28" s="23">
        <v>-2.2659544758787149</v>
      </c>
      <c r="D28" s="73">
        <v>96.626999999999995</v>
      </c>
      <c r="E28" s="23">
        <v>0.25315667700735389</v>
      </c>
      <c r="F28" s="73">
        <v>1024.933</v>
      </c>
      <c r="G28" s="23">
        <v>-3.0410215319763267</v>
      </c>
      <c r="H28" s="73">
        <v>210.74799999999999</v>
      </c>
      <c r="I28" s="23">
        <v>-3.7297922005545558</v>
      </c>
    </row>
    <row r="29" spans="1:9" ht="20.100000000000001" customHeight="1">
      <c r="A29" s="7" t="s">
        <v>134</v>
      </c>
    </row>
    <row r="30" spans="1:9" ht="12.75" customHeight="1">
      <c r="A30" s="20" t="s">
        <v>172</v>
      </c>
      <c r="B30" s="80">
        <v>451.04199999999997</v>
      </c>
      <c r="C30" s="99">
        <v>7.3017897033179651</v>
      </c>
      <c r="D30" s="79">
        <v>125.208</v>
      </c>
      <c r="E30" s="99">
        <v>8.4465077605321568</v>
      </c>
      <c r="F30" s="79">
        <v>695.13300000000004</v>
      </c>
      <c r="G30" s="99">
        <v>7.7184484073116835</v>
      </c>
      <c r="H30" s="79">
        <v>197.298</v>
      </c>
      <c r="I30" s="99">
        <v>7.8750102517838059</v>
      </c>
    </row>
    <row r="31" spans="1:9" ht="15" customHeight="1">
      <c r="A31" s="8" t="s">
        <v>135</v>
      </c>
      <c r="B31" s="80"/>
      <c r="C31" s="99"/>
      <c r="D31" s="79"/>
      <c r="E31" s="99"/>
      <c r="F31" s="79"/>
      <c r="G31" s="99"/>
      <c r="H31" s="79"/>
      <c r="I31" s="99"/>
    </row>
    <row r="32" spans="1:9" ht="12.75" customHeight="1">
      <c r="A32" s="20" t="s">
        <v>173</v>
      </c>
      <c r="B32" s="80">
        <v>183.185</v>
      </c>
      <c r="C32" s="99">
        <v>-10.618791107988372</v>
      </c>
      <c r="D32" s="79">
        <v>35.975999999999999</v>
      </c>
      <c r="E32" s="99">
        <v>-20.39475139955303</v>
      </c>
      <c r="F32" s="79">
        <v>333.70800000000003</v>
      </c>
      <c r="G32" s="99">
        <v>-9.099130510579883</v>
      </c>
      <c r="H32" s="79">
        <v>73.909000000000006</v>
      </c>
      <c r="I32" s="99">
        <v>-13.611286438974219</v>
      </c>
    </row>
    <row r="33" spans="1:9" ht="12.75" customHeight="1">
      <c r="A33" s="20" t="s">
        <v>125</v>
      </c>
      <c r="B33" s="73">
        <v>162.47200000000001</v>
      </c>
      <c r="C33" s="23">
        <v>1.3682391330118122</v>
      </c>
      <c r="D33" s="73">
        <v>24.399000000000001</v>
      </c>
      <c r="E33" s="23">
        <v>6.9990790685436224</v>
      </c>
      <c r="F33" s="73">
        <v>340.49</v>
      </c>
      <c r="G33" s="23">
        <v>1.844927943718929</v>
      </c>
      <c r="H33" s="73">
        <v>50.838999999999999</v>
      </c>
      <c r="I33" s="23">
        <v>7.9544730639373</v>
      </c>
    </row>
    <row r="34" spans="1:9" ht="12.75" customHeight="1">
      <c r="A34" s="8" t="s">
        <v>174</v>
      </c>
      <c r="B34" s="73">
        <v>796.69899999999996</v>
      </c>
      <c r="C34" s="23">
        <v>1.4159037445135709</v>
      </c>
      <c r="D34" s="73">
        <v>185.583</v>
      </c>
      <c r="E34" s="23">
        <v>1.1616117567537998</v>
      </c>
      <c r="F34" s="73">
        <v>1369.3309999999999</v>
      </c>
      <c r="G34" s="23">
        <v>1.6760991952526041</v>
      </c>
      <c r="H34" s="73">
        <v>322.04599999999999</v>
      </c>
      <c r="I34" s="23">
        <v>2.061215305727913</v>
      </c>
    </row>
    <row r="35" spans="1:9" ht="20.100000000000001" customHeight="1">
      <c r="A35" s="8" t="s">
        <v>135</v>
      </c>
    </row>
    <row r="36" spans="1:9" ht="12.75" customHeight="1">
      <c r="A36" s="20" t="s">
        <v>175</v>
      </c>
      <c r="B36" s="80">
        <v>821.226</v>
      </c>
      <c r="C36" s="99">
        <v>0.32998381234537533</v>
      </c>
      <c r="D36" s="79">
        <v>149.97999999999999</v>
      </c>
      <c r="E36" s="99">
        <v>0.95720190094104396</v>
      </c>
      <c r="F36" s="79">
        <v>1951.837</v>
      </c>
      <c r="G36" s="99">
        <v>-1.1285557687592842</v>
      </c>
      <c r="H36" s="79">
        <v>302.61700000000002</v>
      </c>
      <c r="I36" s="99">
        <v>-1.2762250880014534</v>
      </c>
    </row>
    <row r="37" spans="1:9" ht="12.75" customHeight="1">
      <c r="A37" s="20" t="s">
        <v>176</v>
      </c>
      <c r="B37" s="73">
        <v>282.67200000000003</v>
      </c>
      <c r="C37" s="23">
        <v>0.74523934264971103</v>
      </c>
      <c r="D37" s="73">
        <v>44.825000000000003</v>
      </c>
      <c r="E37" s="23">
        <v>-4.9895080438330552</v>
      </c>
      <c r="F37" s="73">
        <v>544.75599999999997</v>
      </c>
      <c r="G37" s="23">
        <v>0.12553462494922485</v>
      </c>
      <c r="H37" s="73">
        <v>90.006</v>
      </c>
      <c r="I37" s="23">
        <v>-6.7266339886214155</v>
      </c>
    </row>
    <row r="38" spans="1:9" ht="12.75" customHeight="1">
      <c r="A38" s="20" t="s">
        <v>177</v>
      </c>
      <c r="B38" s="73">
        <v>130.488</v>
      </c>
      <c r="C38" s="23">
        <v>5.9654707573370729</v>
      </c>
      <c r="D38" s="73">
        <v>15.282</v>
      </c>
      <c r="E38" s="23">
        <v>15.449119891214025</v>
      </c>
      <c r="F38" s="73">
        <v>239.25299999999999</v>
      </c>
      <c r="G38" s="23">
        <v>6.6332397379328825</v>
      </c>
      <c r="H38" s="73">
        <v>27.507999999999999</v>
      </c>
      <c r="I38" s="23">
        <v>8.8822039265357802</v>
      </c>
    </row>
    <row r="39" spans="1:9" ht="12.75" customHeight="1">
      <c r="A39" s="20" t="s">
        <v>86</v>
      </c>
      <c r="B39" s="73">
        <v>1234.386</v>
      </c>
      <c r="C39" s="23">
        <v>0.99308814577729265</v>
      </c>
      <c r="D39" s="73">
        <v>210.08699999999999</v>
      </c>
      <c r="E39" s="23">
        <v>0.53260214189324984</v>
      </c>
      <c r="F39" s="73">
        <v>2735.846</v>
      </c>
      <c r="G39" s="23">
        <v>-0.24477139780766777</v>
      </c>
      <c r="H39" s="73">
        <v>420.13099999999997</v>
      </c>
      <c r="I39" s="23">
        <v>-1.9050176282425468</v>
      </c>
    </row>
    <row r="40" spans="1:9" ht="27" customHeight="1">
      <c r="A40" s="18" t="s">
        <v>87</v>
      </c>
      <c r="B40" s="74">
        <v>2584.0309999999999</v>
      </c>
      <c r="C40" s="25">
        <v>0.40569787728426832</v>
      </c>
      <c r="D40" s="74">
        <v>492.29700000000003</v>
      </c>
      <c r="E40" s="25">
        <v>0.71357114946736999</v>
      </c>
      <c r="F40" s="74">
        <v>5130.1099999999997</v>
      </c>
      <c r="G40" s="25">
        <v>-0.31645446638773933</v>
      </c>
      <c r="H40" s="74">
        <v>952.92499999999995</v>
      </c>
      <c r="I40" s="25">
        <v>-1.0200001038696627</v>
      </c>
    </row>
    <row r="41" spans="1:9" ht="45" customHeight="1">
      <c r="A41" s="9" t="s">
        <v>88</v>
      </c>
      <c r="B41" s="74">
        <v>18684.784</v>
      </c>
      <c r="C41" s="25">
        <v>2.7634305134083945</v>
      </c>
      <c r="D41" s="74">
        <v>4700.1750000000002</v>
      </c>
      <c r="E41" s="25">
        <v>2.3123916372529436</v>
      </c>
      <c r="F41" s="74">
        <v>36737.974000000002</v>
      </c>
      <c r="G41" s="25">
        <v>2.2013191596340391</v>
      </c>
      <c r="H41" s="74">
        <v>9677.5689999999995</v>
      </c>
      <c r="I41" s="25">
        <v>1.4256716265239362</v>
      </c>
    </row>
    <row r="42" spans="1:9" ht="66" customHeight="1">
      <c r="A42" s="170" t="s">
        <v>89</v>
      </c>
      <c r="B42" s="170"/>
      <c r="C42" s="170"/>
      <c r="D42" s="170"/>
      <c r="E42" s="170"/>
      <c r="F42" s="170"/>
      <c r="G42" s="170"/>
      <c r="H42" s="170"/>
      <c r="I42" s="170"/>
    </row>
  </sheetData>
  <mergeCells count="6">
    <mergeCell ref="H3:I3"/>
    <mergeCell ref="A42:I42"/>
    <mergeCell ref="A3:A5"/>
    <mergeCell ref="B3:C3"/>
    <mergeCell ref="D3:E3"/>
    <mergeCell ref="F3:G3"/>
  </mergeCells>
  <phoneticPr fontId="10" type="noConversion"/>
  <conditionalFormatting sqref="B32:I34 B9:I12 B14:I17 B19:I23 B25:I28 B30:I30 B36:I41 B7:I7">
    <cfRule type="cellIs" dxfId="509" priority="1" stopIfTrue="1" operator="equal">
      <formula>"."</formula>
    </cfRule>
    <cfRule type="cellIs" dxfId="5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701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32" t="s">
        <v>111</v>
      </c>
    </row>
    <row r="3" spans="1:9" ht="16.5" customHeight="1">
      <c r="A3" s="122" t="s">
        <v>34</v>
      </c>
      <c r="B3" s="129" t="s">
        <v>0</v>
      </c>
      <c r="C3" s="130"/>
      <c r="D3" s="130"/>
      <c r="E3" s="132"/>
      <c r="F3" s="130" t="s">
        <v>1</v>
      </c>
      <c r="G3" s="130"/>
      <c r="H3" s="130"/>
      <c r="I3" s="130"/>
    </row>
    <row r="4" spans="1:9" ht="16.5" customHeight="1">
      <c r="A4" s="142"/>
      <c r="B4" s="172" t="s">
        <v>8</v>
      </c>
      <c r="C4" s="163" t="s">
        <v>112</v>
      </c>
      <c r="D4" s="165" t="s">
        <v>702</v>
      </c>
      <c r="E4" s="174"/>
      <c r="F4" s="172" t="s">
        <v>8</v>
      </c>
      <c r="G4" s="163" t="s">
        <v>112</v>
      </c>
      <c r="H4" s="165" t="s">
        <v>702</v>
      </c>
      <c r="I4" s="161"/>
    </row>
    <row r="5" spans="1:9" ht="39.950000000000003" customHeight="1">
      <c r="A5" s="143"/>
      <c r="B5" s="173"/>
      <c r="C5" s="171"/>
      <c r="D5" s="118" t="s">
        <v>703</v>
      </c>
      <c r="E5" s="109" t="s">
        <v>704</v>
      </c>
      <c r="F5" s="173"/>
      <c r="G5" s="171"/>
      <c r="H5" s="118" t="s">
        <v>703</v>
      </c>
      <c r="I5" s="119" t="s">
        <v>704</v>
      </c>
    </row>
    <row r="6" spans="1:9" ht="18" customHeight="1">
      <c r="A6" s="9" t="s">
        <v>35</v>
      </c>
      <c r="B6" s="44">
        <v>23274159</v>
      </c>
      <c r="C6" s="25">
        <v>3.7561761674574257</v>
      </c>
      <c r="D6" s="120">
        <v>100</v>
      </c>
      <c r="E6" s="23" t="s">
        <v>705</v>
      </c>
      <c r="F6" s="44">
        <v>57187271</v>
      </c>
      <c r="G6" s="25">
        <v>4.2043799961701893</v>
      </c>
      <c r="H6" s="120">
        <v>100</v>
      </c>
      <c r="I6" s="23" t="s">
        <v>705</v>
      </c>
    </row>
    <row r="7" spans="1:9" ht="18" customHeight="1">
      <c r="A7" s="9" t="s">
        <v>36</v>
      </c>
      <c r="B7" s="45">
        <v>17839825</v>
      </c>
      <c r="C7" s="23">
        <v>4.0034552338853047</v>
      </c>
      <c r="D7" s="121">
        <v>76.650782526664017</v>
      </c>
      <c r="E7" s="23" t="s">
        <v>705</v>
      </c>
      <c r="F7" s="45">
        <v>44949229</v>
      </c>
      <c r="G7" s="23">
        <v>4.4434587787011139</v>
      </c>
      <c r="H7" s="121">
        <v>78.600059443298136</v>
      </c>
      <c r="I7" s="23" t="s">
        <v>705</v>
      </c>
    </row>
    <row r="8" spans="1:9" ht="18" customHeight="1">
      <c r="A8" s="9" t="s">
        <v>37</v>
      </c>
      <c r="B8" s="45">
        <v>5434334</v>
      </c>
      <c r="C8" s="23">
        <v>2.952610798447509</v>
      </c>
      <c r="D8" s="121">
        <v>23.349217473335987</v>
      </c>
      <c r="E8" s="121">
        <v>100</v>
      </c>
      <c r="F8" s="45">
        <v>12238042</v>
      </c>
      <c r="G8" s="23">
        <v>3.3355796656069288</v>
      </c>
      <c r="H8" s="121">
        <v>21.399940556701857</v>
      </c>
      <c r="I8" s="121">
        <v>100</v>
      </c>
    </row>
    <row r="9" spans="1:9" ht="17.100000000000001" customHeight="1">
      <c r="A9" s="9" t="s">
        <v>38</v>
      </c>
      <c r="B9" s="45">
        <v>4508581</v>
      </c>
      <c r="C9" s="23">
        <v>4.2603889095856715</v>
      </c>
      <c r="D9" s="23" t="s">
        <v>705</v>
      </c>
      <c r="E9" s="121">
        <v>82.964738641386418</v>
      </c>
      <c r="F9" s="45">
        <v>9782379</v>
      </c>
      <c r="G9" s="23">
        <v>5.2900892197221765</v>
      </c>
      <c r="H9" s="23" t="s">
        <v>705</v>
      </c>
      <c r="I9" s="121">
        <v>79.934183916021865</v>
      </c>
    </row>
    <row r="10" spans="1:9" ht="17.100000000000001" customHeight="1">
      <c r="A10" s="20" t="s">
        <v>39</v>
      </c>
      <c r="B10" s="45">
        <v>206059</v>
      </c>
      <c r="C10" s="23">
        <v>8.6797607620172812</v>
      </c>
      <c r="D10" s="23" t="s">
        <v>705</v>
      </c>
      <c r="E10" s="121">
        <v>3.7917985902228315</v>
      </c>
      <c r="F10" s="45">
        <v>466407</v>
      </c>
      <c r="G10" s="23">
        <v>11.078377670342235</v>
      </c>
      <c r="H10" s="23" t="s">
        <v>705</v>
      </c>
      <c r="I10" s="121">
        <v>3.8111243612336025</v>
      </c>
    </row>
    <row r="11" spans="1:9" ht="17.100000000000001" customHeight="1">
      <c r="A11" s="20" t="s">
        <v>128</v>
      </c>
      <c r="B11" s="45">
        <v>14742</v>
      </c>
      <c r="C11" s="23">
        <v>7.0665988815455023</v>
      </c>
      <c r="D11" s="23" t="s">
        <v>705</v>
      </c>
      <c r="E11" s="121">
        <v>0.27127519213946</v>
      </c>
      <c r="F11" s="45">
        <v>56479</v>
      </c>
      <c r="G11" s="23">
        <v>-0.62287755353403895</v>
      </c>
      <c r="H11" s="23" t="s">
        <v>705</v>
      </c>
      <c r="I11" s="121">
        <v>0.46150356405052373</v>
      </c>
    </row>
    <row r="12" spans="1:9" ht="17.100000000000001" customHeight="1">
      <c r="A12" s="20" t="s">
        <v>40</v>
      </c>
      <c r="B12" s="45">
        <v>59766</v>
      </c>
      <c r="C12" s="23">
        <v>2.0541980431330273</v>
      </c>
      <c r="D12" s="23" t="s">
        <v>705</v>
      </c>
      <c r="E12" s="121">
        <v>1.0997851806679531</v>
      </c>
      <c r="F12" s="45">
        <v>109222</v>
      </c>
      <c r="G12" s="23">
        <v>3.0299028393547758</v>
      </c>
      <c r="H12" s="23" t="s">
        <v>705</v>
      </c>
      <c r="I12" s="121">
        <v>0.89247936884021151</v>
      </c>
    </row>
    <row r="13" spans="1:9" ht="17.100000000000001" customHeight="1">
      <c r="A13" s="20" t="s">
        <v>97</v>
      </c>
      <c r="B13" s="45">
        <v>4961</v>
      </c>
      <c r="C13" s="23">
        <v>11.935920577617324</v>
      </c>
      <c r="D13" s="23" t="s">
        <v>705</v>
      </c>
      <c r="E13" s="121">
        <v>9.1289935436430672E-2</v>
      </c>
      <c r="F13" s="45">
        <v>9301</v>
      </c>
      <c r="G13" s="23">
        <v>11.309238870272864</v>
      </c>
      <c r="H13" s="23" t="s">
        <v>705</v>
      </c>
      <c r="I13" s="121">
        <v>7.6000719722975299E-2</v>
      </c>
    </row>
    <row r="14" spans="1:9" ht="17.100000000000001" customHeight="1">
      <c r="A14" s="20" t="s">
        <v>41</v>
      </c>
      <c r="B14" s="45">
        <v>24650</v>
      </c>
      <c r="C14" s="23">
        <v>-3.7560518506949876</v>
      </c>
      <c r="D14" s="23" t="s">
        <v>705</v>
      </c>
      <c r="E14" s="121">
        <v>0.4535974417472316</v>
      </c>
      <c r="F14" s="45">
        <v>48275</v>
      </c>
      <c r="G14" s="23">
        <v>-6.5615019839349742</v>
      </c>
      <c r="H14" s="23" t="s">
        <v>705</v>
      </c>
      <c r="I14" s="121">
        <v>0.39446669655162159</v>
      </c>
    </row>
    <row r="15" spans="1:9" ht="17.100000000000001" customHeight="1">
      <c r="A15" s="20" t="s">
        <v>42</v>
      </c>
      <c r="B15" s="45">
        <v>548012</v>
      </c>
      <c r="C15" s="23">
        <v>7.7537762152511505</v>
      </c>
      <c r="D15" s="23" t="s">
        <v>705</v>
      </c>
      <c r="E15" s="121">
        <v>10.084253194595695</v>
      </c>
      <c r="F15" s="45">
        <v>1007059</v>
      </c>
      <c r="G15" s="23">
        <v>7.2767054878354145</v>
      </c>
      <c r="H15" s="23" t="s">
        <v>705</v>
      </c>
      <c r="I15" s="121">
        <v>8.2289225678421438</v>
      </c>
    </row>
    <row r="16" spans="1:9" ht="17.100000000000001" customHeight="1">
      <c r="A16" s="20" t="s">
        <v>43</v>
      </c>
      <c r="B16" s="45">
        <v>18877</v>
      </c>
      <c r="C16" s="23">
        <v>-5.8973080757726848</v>
      </c>
      <c r="D16" s="23" t="s">
        <v>705</v>
      </c>
      <c r="E16" s="121">
        <v>0.347365472935598</v>
      </c>
      <c r="F16" s="45">
        <v>57049</v>
      </c>
      <c r="G16" s="23">
        <v>-7.5920046650252715</v>
      </c>
      <c r="H16" s="23" t="s">
        <v>705</v>
      </c>
      <c r="I16" s="121">
        <v>0.46616117186066197</v>
      </c>
    </row>
    <row r="17" spans="1:9" ht="17.100000000000001" customHeight="1">
      <c r="A17" s="20" t="s">
        <v>44</v>
      </c>
      <c r="B17" s="45">
        <v>17405</v>
      </c>
      <c r="C17" s="23">
        <v>-13.708477937530986</v>
      </c>
      <c r="D17" s="23" t="s">
        <v>705</v>
      </c>
      <c r="E17" s="121">
        <v>0.32027843706330894</v>
      </c>
      <c r="F17" s="45">
        <v>41501</v>
      </c>
      <c r="G17" s="23">
        <v>-8.8090529553944208</v>
      </c>
      <c r="H17" s="23" t="s">
        <v>705</v>
      </c>
      <c r="I17" s="121">
        <v>0.33911470478692585</v>
      </c>
    </row>
    <row r="18" spans="1:9" ht="17.100000000000001" customHeight="1">
      <c r="A18" s="20" t="s">
        <v>45</v>
      </c>
      <c r="B18" s="45">
        <v>3272</v>
      </c>
      <c r="C18" s="23">
        <v>-7.2562358276643977</v>
      </c>
      <c r="D18" s="23" t="s">
        <v>705</v>
      </c>
      <c r="E18" s="121">
        <v>6.0209769955251187E-2</v>
      </c>
      <c r="F18" s="45">
        <v>7784</v>
      </c>
      <c r="G18" s="23">
        <v>-10.866826978128941</v>
      </c>
      <c r="H18" s="23" t="s">
        <v>705</v>
      </c>
      <c r="I18" s="121">
        <v>6.3604945954589792E-2</v>
      </c>
    </row>
    <row r="19" spans="1:9" ht="17.100000000000001" customHeight="1">
      <c r="A19" s="20" t="s">
        <v>46</v>
      </c>
      <c r="B19" s="45">
        <v>242371</v>
      </c>
      <c r="C19" s="23">
        <v>4.4522496121358444</v>
      </c>
      <c r="D19" s="23" t="s">
        <v>705</v>
      </c>
      <c r="E19" s="121">
        <v>4.4599945457897876</v>
      </c>
      <c r="F19" s="45">
        <v>501991</v>
      </c>
      <c r="G19" s="23">
        <v>4.0063896704471489</v>
      </c>
      <c r="H19" s="23" t="s">
        <v>705</v>
      </c>
      <c r="I19" s="121">
        <v>4.1018898284545839</v>
      </c>
    </row>
    <row r="20" spans="1:9" ht="17.100000000000001" customHeight="1">
      <c r="A20" s="20" t="s">
        <v>336</v>
      </c>
      <c r="B20" s="45">
        <v>19326</v>
      </c>
      <c r="C20" s="23">
        <v>12.668337900075798</v>
      </c>
      <c r="D20" s="23" t="s">
        <v>705</v>
      </c>
      <c r="E20" s="121">
        <v>0.35562775493740356</v>
      </c>
      <c r="F20" s="45">
        <v>85349</v>
      </c>
      <c r="G20" s="23">
        <v>18.601225629837543</v>
      </c>
      <c r="H20" s="23" t="s">
        <v>705</v>
      </c>
      <c r="I20" s="121">
        <v>0.69740731401314038</v>
      </c>
    </row>
    <row r="21" spans="1:9" ht="17.100000000000001" customHeight="1">
      <c r="A21" s="20" t="s">
        <v>98</v>
      </c>
      <c r="B21" s="45">
        <v>6801</v>
      </c>
      <c r="C21" s="23">
        <v>9.1302952503209127</v>
      </c>
      <c r="D21" s="23" t="s">
        <v>705</v>
      </c>
      <c r="E21" s="121">
        <v>0.12514873027679196</v>
      </c>
      <c r="F21" s="45">
        <v>15008</v>
      </c>
      <c r="G21" s="23">
        <v>-8.6326555460854735</v>
      </c>
      <c r="H21" s="23" t="s">
        <v>705</v>
      </c>
      <c r="I21" s="121">
        <v>0.12263399651676306</v>
      </c>
    </row>
    <row r="22" spans="1:9" ht="17.100000000000001" customHeight="1">
      <c r="A22" s="20" t="s">
        <v>99</v>
      </c>
      <c r="B22" s="45">
        <v>8704</v>
      </c>
      <c r="C22" s="23">
        <v>7.6428394756369045</v>
      </c>
      <c r="D22" s="23" t="s">
        <v>705</v>
      </c>
      <c r="E22" s="121">
        <v>0.16016682081005695</v>
      </c>
      <c r="F22" s="45">
        <v>21242</v>
      </c>
      <c r="G22" s="23">
        <v>7.2611593617451007</v>
      </c>
      <c r="H22" s="23" t="s">
        <v>705</v>
      </c>
      <c r="I22" s="121">
        <v>0.17357351772448565</v>
      </c>
    </row>
    <row r="23" spans="1:9" ht="17.100000000000001" customHeight="1">
      <c r="A23" s="20" t="s">
        <v>47</v>
      </c>
      <c r="B23" s="45">
        <v>68864</v>
      </c>
      <c r="C23" s="23">
        <v>2.4792404535849215</v>
      </c>
      <c r="D23" s="23" t="s">
        <v>705</v>
      </c>
      <c r="E23" s="121">
        <v>1.2672021999383918</v>
      </c>
      <c r="F23" s="45">
        <v>170431</v>
      </c>
      <c r="G23" s="23">
        <v>1.4935416827950974</v>
      </c>
      <c r="H23" s="23" t="s">
        <v>705</v>
      </c>
      <c r="I23" s="121">
        <v>1.3926329064731107</v>
      </c>
    </row>
    <row r="24" spans="1:9" ht="17.100000000000001" customHeight="1">
      <c r="A24" s="20" t="s">
        <v>100</v>
      </c>
      <c r="B24" s="45">
        <v>3387</v>
      </c>
      <c r="C24" s="23">
        <v>-13.131572197999489</v>
      </c>
      <c r="D24" s="23" t="s">
        <v>705</v>
      </c>
      <c r="E24" s="121">
        <v>6.2325944632773772E-2</v>
      </c>
      <c r="F24" s="45">
        <v>9068</v>
      </c>
      <c r="G24" s="23">
        <v>-16.06035360547996</v>
      </c>
      <c r="H24" s="23" t="s">
        <v>705</v>
      </c>
      <c r="I24" s="121">
        <v>7.4096820390059118E-2</v>
      </c>
    </row>
    <row r="25" spans="1:9" ht="17.100000000000001" customHeight="1">
      <c r="A25" s="20" t="s">
        <v>48</v>
      </c>
      <c r="B25" s="45">
        <v>604969</v>
      </c>
      <c r="C25" s="23">
        <v>4.7267961998670387</v>
      </c>
      <c r="D25" s="23" t="s">
        <v>705</v>
      </c>
      <c r="E25" s="121">
        <v>11.132348508575292</v>
      </c>
      <c r="F25" s="45">
        <v>1292940</v>
      </c>
      <c r="G25" s="23">
        <v>8.4661189139126662</v>
      </c>
      <c r="H25" s="23" t="s">
        <v>705</v>
      </c>
      <c r="I25" s="121">
        <v>10.564925336912555</v>
      </c>
    </row>
    <row r="26" spans="1:9" ht="17.100000000000001" customHeight="1">
      <c r="A26" s="20" t="s">
        <v>49</v>
      </c>
      <c r="B26" s="45">
        <v>21083</v>
      </c>
      <c r="C26" s="23">
        <v>0.97705828823220031</v>
      </c>
      <c r="D26" s="23" t="s">
        <v>705</v>
      </c>
      <c r="E26" s="121">
        <v>0.38795922370616159</v>
      </c>
      <c r="F26" s="45">
        <v>40446</v>
      </c>
      <c r="G26" s="23">
        <v>0.51942242214877865</v>
      </c>
      <c r="H26" s="23" t="s">
        <v>705</v>
      </c>
      <c r="I26" s="121">
        <v>0.330494044717284</v>
      </c>
    </row>
    <row r="27" spans="1:9" ht="17.100000000000001" customHeight="1">
      <c r="A27" s="20" t="s">
        <v>50</v>
      </c>
      <c r="B27" s="45">
        <v>257798</v>
      </c>
      <c r="C27" s="23">
        <v>1.6681915699141854</v>
      </c>
      <c r="D27" s="23" t="s">
        <v>705</v>
      </c>
      <c r="E27" s="121">
        <v>4.7438747783997082</v>
      </c>
      <c r="F27" s="45">
        <v>566542</v>
      </c>
      <c r="G27" s="23">
        <v>3.1764705882352899</v>
      </c>
      <c r="H27" s="23" t="s">
        <v>705</v>
      </c>
      <c r="I27" s="121">
        <v>4.6293516560900843</v>
      </c>
    </row>
    <row r="28" spans="1:9" ht="17.100000000000001" customHeight="1">
      <c r="A28" s="20" t="s">
        <v>51</v>
      </c>
      <c r="B28" s="45">
        <v>100333</v>
      </c>
      <c r="C28" s="23">
        <v>0.48573832224982993</v>
      </c>
      <c r="D28" s="23" t="s">
        <v>705</v>
      </c>
      <c r="E28" s="121">
        <v>1.8462795993032448</v>
      </c>
      <c r="F28" s="45">
        <v>361588</v>
      </c>
      <c r="G28" s="23">
        <v>-2.8610727545280099</v>
      </c>
      <c r="H28" s="23" t="s">
        <v>705</v>
      </c>
      <c r="I28" s="121">
        <v>2.9546229699162661</v>
      </c>
    </row>
    <row r="29" spans="1:9" ht="17.100000000000001" customHeight="1">
      <c r="A29" s="20" t="s">
        <v>52</v>
      </c>
      <c r="B29" s="45">
        <v>22533</v>
      </c>
      <c r="C29" s="23">
        <v>8.2744702320888024</v>
      </c>
      <c r="D29" s="23" t="s">
        <v>705</v>
      </c>
      <c r="E29" s="121">
        <v>0.4146414261618811</v>
      </c>
      <c r="F29" s="45">
        <v>55887</v>
      </c>
      <c r="G29" s="23">
        <v>11.980043279634529</v>
      </c>
      <c r="H29" s="23" t="s">
        <v>705</v>
      </c>
      <c r="I29" s="121">
        <v>0.45666618892139771</v>
      </c>
    </row>
    <row r="30" spans="1:9" ht="17.100000000000001" customHeight="1">
      <c r="A30" s="20" t="s">
        <v>129</v>
      </c>
      <c r="B30" s="45">
        <v>46606</v>
      </c>
      <c r="C30" s="23">
        <v>0.81768625075710588</v>
      </c>
      <c r="D30" s="23" t="s">
        <v>705</v>
      </c>
      <c r="E30" s="121">
        <v>0.85762119148362992</v>
      </c>
      <c r="F30" s="45">
        <v>184880</v>
      </c>
      <c r="G30" s="23">
        <v>-8.1067934929464514E-2</v>
      </c>
      <c r="H30" s="23" t="s">
        <v>705</v>
      </c>
      <c r="I30" s="121">
        <v>1.5106991788392294</v>
      </c>
    </row>
    <row r="31" spans="1:9" ht="17.100000000000001" customHeight="1">
      <c r="A31" s="20" t="s">
        <v>90</v>
      </c>
      <c r="B31" s="45">
        <v>71414</v>
      </c>
      <c r="C31" s="23">
        <v>-0.17193899660315992</v>
      </c>
      <c r="D31" s="23" t="s">
        <v>705</v>
      </c>
      <c r="E31" s="121">
        <v>1.3141260732225881</v>
      </c>
      <c r="F31" s="45">
        <v>187709</v>
      </c>
      <c r="G31" s="23">
        <v>-1.3216067457668146</v>
      </c>
      <c r="H31" s="23" t="s">
        <v>705</v>
      </c>
      <c r="I31" s="121">
        <v>1.533815621812705</v>
      </c>
    </row>
    <row r="32" spans="1:9" ht="17.100000000000001" customHeight="1">
      <c r="A32" s="20" t="s">
        <v>53</v>
      </c>
      <c r="B32" s="45">
        <v>51238</v>
      </c>
      <c r="C32" s="23">
        <v>0.81060874355645751</v>
      </c>
      <c r="D32" s="23" t="s">
        <v>705</v>
      </c>
      <c r="E32" s="121">
        <v>0.94285702719045239</v>
      </c>
      <c r="F32" s="45">
        <v>91704</v>
      </c>
      <c r="G32" s="23">
        <v>-0.58001496113358542</v>
      </c>
      <c r="H32" s="23" t="s">
        <v>705</v>
      </c>
      <c r="I32" s="121">
        <v>0.74933555547529584</v>
      </c>
    </row>
    <row r="33" spans="1:9" ht="17.100000000000001" customHeight="1">
      <c r="A33" s="20" t="s">
        <v>54</v>
      </c>
      <c r="B33" s="45">
        <v>1410940</v>
      </c>
      <c r="C33" s="23">
        <v>5.1744135773940769</v>
      </c>
      <c r="D33" s="23" t="s">
        <v>705</v>
      </c>
      <c r="E33" s="121">
        <v>25.963439126119226</v>
      </c>
      <c r="F33" s="45">
        <v>2763037</v>
      </c>
      <c r="G33" s="23">
        <v>6.9022405063144276</v>
      </c>
      <c r="H33" s="23" t="s">
        <v>705</v>
      </c>
      <c r="I33" s="121">
        <v>22.577443352457852</v>
      </c>
    </row>
    <row r="34" spans="1:9" ht="17.100000000000001" customHeight="1">
      <c r="A34" s="20" t="s">
        <v>101</v>
      </c>
      <c r="B34" s="45">
        <v>17906</v>
      </c>
      <c r="C34" s="23">
        <v>1.9820025059801765</v>
      </c>
      <c r="D34" s="23" t="s">
        <v>705</v>
      </c>
      <c r="E34" s="121">
        <v>0.32949759804973344</v>
      </c>
      <c r="F34" s="45">
        <v>70760</v>
      </c>
      <c r="G34" s="23">
        <v>2.5536972086147358</v>
      </c>
      <c r="H34" s="23" t="s">
        <v>705</v>
      </c>
      <c r="I34" s="121">
        <v>0.57819706779891755</v>
      </c>
    </row>
    <row r="35" spans="1:9" ht="17.100000000000001" customHeight="1">
      <c r="A35" s="20" t="s">
        <v>102</v>
      </c>
      <c r="B35" s="45">
        <v>16450</v>
      </c>
      <c r="C35" s="23">
        <v>0.37832560410055294</v>
      </c>
      <c r="D35" s="23" t="s">
        <v>705</v>
      </c>
      <c r="E35" s="121">
        <v>0.30270498648040406</v>
      </c>
      <c r="F35" s="45">
        <v>72516</v>
      </c>
      <c r="G35" s="23">
        <v>12.271249419414772</v>
      </c>
      <c r="H35" s="23" t="s">
        <v>705</v>
      </c>
      <c r="I35" s="121">
        <v>0.59254576835085215</v>
      </c>
    </row>
    <row r="36" spans="1:9" ht="17.100000000000001" customHeight="1">
      <c r="A36" s="20" t="s">
        <v>55</v>
      </c>
      <c r="B36" s="45">
        <v>172240</v>
      </c>
      <c r="C36" s="23">
        <v>8.3045657190645983</v>
      </c>
      <c r="D36" s="23" t="s">
        <v>705</v>
      </c>
      <c r="E36" s="121">
        <v>3.1694776213607776</v>
      </c>
      <c r="F36" s="45">
        <v>364273</v>
      </c>
      <c r="G36" s="23">
        <v>7.4073200432845425</v>
      </c>
      <c r="H36" s="23" t="s">
        <v>705</v>
      </c>
      <c r="I36" s="121">
        <v>2.976562754074549</v>
      </c>
    </row>
    <row r="37" spans="1:9" ht="17.100000000000001" customHeight="1">
      <c r="A37" s="20" t="s">
        <v>56</v>
      </c>
      <c r="B37" s="45">
        <v>68851</v>
      </c>
      <c r="C37" s="23">
        <v>3.9919647172547172</v>
      </c>
      <c r="D37" s="23" t="s">
        <v>705</v>
      </c>
      <c r="E37" s="121">
        <v>1.2669629801922371</v>
      </c>
      <c r="F37" s="45">
        <v>143321</v>
      </c>
      <c r="G37" s="23">
        <v>-2.4728658432853479</v>
      </c>
      <c r="H37" s="23" t="s">
        <v>705</v>
      </c>
      <c r="I37" s="121">
        <v>1.1711105420295176</v>
      </c>
    </row>
    <row r="38" spans="1:9" ht="17.100000000000001" customHeight="1">
      <c r="A38" s="20" t="s">
        <v>57</v>
      </c>
      <c r="B38" s="45">
        <v>42061</v>
      </c>
      <c r="C38" s="23">
        <v>7.0663102965508529</v>
      </c>
      <c r="D38" s="23" t="s">
        <v>705</v>
      </c>
      <c r="E38" s="121">
        <v>0.77398628792415047</v>
      </c>
      <c r="F38" s="45">
        <v>97801</v>
      </c>
      <c r="G38" s="23">
        <v>4.1965864780209188</v>
      </c>
      <c r="H38" s="23" t="s">
        <v>705</v>
      </c>
      <c r="I38" s="121">
        <v>0.79915561656023082</v>
      </c>
    </row>
    <row r="39" spans="1:9" ht="17.100000000000001" customHeight="1">
      <c r="A39" s="20" t="s">
        <v>103</v>
      </c>
      <c r="B39" s="45">
        <v>20118</v>
      </c>
      <c r="C39" s="23">
        <v>24.070305272895467</v>
      </c>
      <c r="D39" s="23" t="s">
        <v>705</v>
      </c>
      <c r="E39" s="121">
        <v>0.37020175793390692</v>
      </c>
      <c r="F39" s="45">
        <v>47966</v>
      </c>
      <c r="G39" s="23">
        <v>18.89547133331682</v>
      </c>
      <c r="H39" s="23" t="s">
        <v>705</v>
      </c>
      <c r="I39" s="121">
        <v>0.39194178284402031</v>
      </c>
    </row>
    <row r="40" spans="1:9" ht="17.100000000000001" customHeight="1">
      <c r="A40" s="20" t="s">
        <v>58</v>
      </c>
      <c r="B40" s="45">
        <v>43597</v>
      </c>
      <c r="C40" s="23">
        <v>-3.351880999357121</v>
      </c>
      <c r="D40" s="23" t="s">
        <v>705</v>
      </c>
      <c r="E40" s="121">
        <v>0.80225102100827805</v>
      </c>
      <c r="F40" s="45">
        <v>165043</v>
      </c>
      <c r="G40" s="23">
        <v>12.883876174712384</v>
      </c>
      <c r="H40" s="23" t="s">
        <v>705</v>
      </c>
      <c r="I40" s="121">
        <v>1.3486062558046459</v>
      </c>
    </row>
    <row r="41" spans="1:9" ht="17.100000000000001" customHeight="1">
      <c r="A41" s="20" t="s">
        <v>117</v>
      </c>
      <c r="B41" s="45">
        <v>223058</v>
      </c>
      <c r="C41" s="23">
        <v>-7.5621824571291256</v>
      </c>
      <c r="D41" s="23" t="s">
        <v>705</v>
      </c>
      <c r="E41" s="121">
        <v>4.1046060105985394</v>
      </c>
      <c r="F41" s="45">
        <v>490297</v>
      </c>
      <c r="G41" s="23">
        <v>-6.4581119418788973</v>
      </c>
      <c r="H41" s="23" t="s">
        <v>705</v>
      </c>
      <c r="I41" s="121">
        <v>4.0063353271708007</v>
      </c>
    </row>
    <row r="42" spans="1:9" ht="15.75" customHeight="1">
      <c r="A42" s="20" t="s">
        <v>104</v>
      </c>
      <c r="B42" s="45">
        <v>1806</v>
      </c>
      <c r="C42" s="23">
        <v>-1.0952902519167651</v>
      </c>
      <c r="D42" s="23" t="s">
        <v>705</v>
      </c>
      <c r="E42" s="121">
        <v>3.3233143196572022E-2</v>
      </c>
      <c r="F42" s="45">
        <v>4960</v>
      </c>
      <c r="G42" s="23">
        <v>-2.0923805763916334</v>
      </c>
      <c r="H42" s="23" t="s">
        <v>705</v>
      </c>
      <c r="I42" s="121">
        <v>4.0529359189974995E-2</v>
      </c>
    </row>
    <row r="43" spans="1:9" ht="15.75" customHeight="1">
      <c r="A43" s="20" t="s">
        <v>113</v>
      </c>
      <c r="B43" s="45">
        <v>68383</v>
      </c>
      <c r="C43" s="23">
        <v>14.713480507280408</v>
      </c>
      <c r="D43" s="23" t="s">
        <v>705</v>
      </c>
      <c r="E43" s="121">
        <v>1.2583510693306668</v>
      </c>
      <c r="F43" s="45">
        <v>174543</v>
      </c>
      <c r="G43" s="23">
        <v>25.684433371257413</v>
      </c>
      <c r="H43" s="23" t="s">
        <v>705</v>
      </c>
      <c r="I43" s="121">
        <v>1.4262330526402835</v>
      </c>
    </row>
    <row r="44" spans="1:9" ht="14.85" customHeight="1">
      <c r="A44" s="21"/>
      <c r="B44"/>
      <c r="C44"/>
      <c r="D44"/>
      <c r="E44"/>
      <c r="F44"/>
      <c r="G44"/>
      <c r="H44"/>
    </row>
    <row r="45" spans="1:9" ht="14.85" customHeight="1">
      <c r="A45" s="21"/>
      <c r="B45"/>
      <c r="C45"/>
      <c r="D45"/>
      <c r="E45"/>
      <c r="F45"/>
      <c r="G45"/>
      <c r="H45"/>
    </row>
    <row r="46" spans="1:9" ht="14.85" customHeight="1">
      <c r="A46" s="21"/>
      <c r="B46"/>
      <c r="C46"/>
      <c r="D46"/>
      <c r="E46"/>
      <c r="F46"/>
      <c r="G46"/>
      <c r="H46"/>
    </row>
    <row r="47" spans="1:9" ht="14.85" customHeight="1">
      <c r="A47" s="21"/>
      <c r="B47"/>
      <c r="C47"/>
      <c r="D47"/>
      <c r="E47"/>
      <c r="F47"/>
      <c r="G47"/>
      <c r="H47"/>
    </row>
    <row r="48" spans="1:9" ht="14.85" customHeight="1">
      <c r="A48" s="21"/>
      <c r="B48"/>
      <c r="C48"/>
      <c r="D48"/>
      <c r="E48"/>
      <c r="F48"/>
      <c r="G48"/>
      <c r="H48"/>
    </row>
    <row r="49" spans="1:8" ht="14.85" customHeight="1">
      <c r="A49" s="21"/>
      <c r="B49"/>
      <c r="C49"/>
      <c r="D49"/>
      <c r="E49"/>
      <c r="F49"/>
      <c r="G49"/>
      <c r="H49"/>
    </row>
    <row r="50" spans="1:8" ht="14.85" customHeight="1">
      <c r="A50" s="21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2">
    <cfRule type="cellIs" dxfId="507" priority="21" stopIfTrue="1" operator="equal">
      <formula>"."</formula>
    </cfRule>
    <cfRule type="cellIs" dxfId="506" priority="22" stopIfTrue="1" operator="equal">
      <formula>"..."</formula>
    </cfRule>
  </conditionalFormatting>
  <conditionalFormatting sqref="D6:E42 H6:H42">
    <cfRule type="cellIs" dxfId="505" priority="27" stopIfTrue="1" operator="equal">
      <formula>"."</formula>
    </cfRule>
    <cfRule type="cellIs" dxfId="504" priority="28" stopIfTrue="1" operator="equal">
      <formula>"..."</formula>
    </cfRule>
  </conditionalFormatting>
  <conditionalFormatting sqref="I6:I7">
    <cfRule type="cellIs" dxfId="503" priority="25" stopIfTrue="1" operator="equal">
      <formula>"."</formula>
    </cfRule>
    <cfRule type="cellIs" dxfId="502" priority="26" stopIfTrue="1" operator="equal">
      <formula>"..."</formula>
    </cfRule>
  </conditionalFormatting>
  <conditionalFormatting sqref="I8">
    <cfRule type="cellIs" dxfId="501" priority="23" stopIfTrue="1" operator="equal">
      <formula>"."</formula>
    </cfRule>
    <cfRule type="cellIs" dxfId="500" priority="24" stopIfTrue="1" operator="equal">
      <formula>"..."</formula>
    </cfRule>
  </conditionalFormatting>
  <conditionalFormatting sqref="B6:C42">
    <cfRule type="cellIs" dxfId="499" priority="19" stopIfTrue="1" operator="equal">
      <formula>"."</formula>
    </cfRule>
    <cfRule type="cellIs" dxfId="498" priority="20" stopIfTrue="1" operator="equal">
      <formula>"..."</formula>
    </cfRule>
  </conditionalFormatting>
  <conditionalFormatting sqref="F6">
    <cfRule type="cellIs" dxfId="497" priority="17" stopIfTrue="1" operator="equal">
      <formula>"."</formula>
    </cfRule>
    <cfRule type="cellIs" dxfId="496" priority="18" stopIfTrue="1" operator="equal">
      <formula>"..."</formula>
    </cfRule>
  </conditionalFormatting>
  <conditionalFormatting sqref="G6">
    <cfRule type="cellIs" dxfId="495" priority="15" stopIfTrue="1" operator="equal">
      <formula>"."</formula>
    </cfRule>
    <cfRule type="cellIs" dxfId="494" priority="16" stopIfTrue="1" operator="equal">
      <formula>"..."</formula>
    </cfRule>
  </conditionalFormatting>
  <conditionalFormatting sqref="F7:F42">
    <cfRule type="cellIs" dxfId="493" priority="13" stopIfTrue="1" operator="equal">
      <formula>"."</formula>
    </cfRule>
    <cfRule type="cellIs" dxfId="492" priority="14" stopIfTrue="1" operator="equal">
      <formula>"..."</formula>
    </cfRule>
  </conditionalFormatting>
  <conditionalFormatting sqref="G7:G42">
    <cfRule type="cellIs" dxfId="491" priority="11" stopIfTrue="1" operator="equal">
      <formula>"."</formula>
    </cfRule>
    <cfRule type="cellIs" dxfId="490" priority="12" stopIfTrue="1" operator="equal">
      <formula>"..."</formula>
    </cfRule>
  </conditionalFormatting>
  <conditionalFormatting sqref="I43">
    <cfRule type="cellIs" dxfId="489" priority="7" stopIfTrue="1" operator="equal">
      <formula>"."</formula>
    </cfRule>
    <cfRule type="cellIs" dxfId="488" priority="8" stopIfTrue="1" operator="equal">
      <formula>"..."</formula>
    </cfRule>
  </conditionalFormatting>
  <conditionalFormatting sqref="D43:E43 H43">
    <cfRule type="cellIs" dxfId="487" priority="9" stopIfTrue="1" operator="equal">
      <formula>"."</formula>
    </cfRule>
    <cfRule type="cellIs" dxfId="486" priority="10" stopIfTrue="1" operator="equal">
      <formula>"..."</formula>
    </cfRule>
  </conditionalFormatting>
  <conditionalFormatting sqref="B43:C43">
    <cfRule type="cellIs" dxfId="485" priority="5" stopIfTrue="1" operator="equal">
      <formula>"."</formula>
    </cfRule>
    <cfRule type="cellIs" dxfId="484" priority="6" stopIfTrue="1" operator="equal">
      <formula>"..."</formula>
    </cfRule>
  </conditionalFormatting>
  <conditionalFormatting sqref="F43">
    <cfRule type="cellIs" dxfId="483" priority="3" stopIfTrue="1" operator="equal">
      <formula>"."</formula>
    </cfRule>
    <cfRule type="cellIs" dxfId="482" priority="4" stopIfTrue="1" operator="equal">
      <formula>"..."</formula>
    </cfRule>
  </conditionalFormatting>
  <conditionalFormatting sqref="G43">
    <cfRule type="cellIs" dxfId="481" priority="1" stopIfTrue="1" operator="equal">
      <formula>"."</formula>
    </cfRule>
    <cfRule type="cellIs" dxfId="4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3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706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75" t="s">
        <v>689</v>
      </c>
      <c r="B2" s="175"/>
      <c r="C2" s="175"/>
      <c r="D2" s="175"/>
      <c r="E2" s="175"/>
      <c r="F2" s="175"/>
      <c r="G2" s="175"/>
      <c r="H2" s="175"/>
      <c r="I2" s="175"/>
    </row>
    <row r="3" spans="1:9" ht="16.5" customHeight="1">
      <c r="A3" s="122" t="s">
        <v>34</v>
      </c>
      <c r="B3" s="129" t="s">
        <v>0</v>
      </c>
      <c r="C3" s="130"/>
      <c r="D3" s="130"/>
      <c r="E3" s="132"/>
      <c r="F3" s="130" t="s">
        <v>1</v>
      </c>
      <c r="G3" s="130"/>
      <c r="H3" s="130"/>
      <c r="I3" s="130"/>
    </row>
    <row r="4" spans="1:9" ht="16.5" customHeight="1">
      <c r="A4" s="142"/>
      <c r="B4" s="172" t="s">
        <v>8</v>
      </c>
      <c r="C4" s="163" t="s">
        <v>112</v>
      </c>
      <c r="D4" s="165" t="s">
        <v>702</v>
      </c>
      <c r="E4" s="174"/>
      <c r="F4" s="172" t="s">
        <v>8</v>
      </c>
      <c r="G4" s="163" t="s">
        <v>112</v>
      </c>
      <c r="H4" s="165" t="s">
        <v>702</v>
      </c>
      <c r="I4" s="161"/>
    </row>
    <row r="5" spans="1:9" ht="39.950000000000003" customHeight="1">
      <c r="A5" s="143"/>
      <c r="B5" s="173"/>
      <c r="C5" s="171"/>
      <c r="D5" s="118" t="s">
        <v>703</v>
      </c>
      <c r="E5" s="109" t="s">
        <v>704</v>
      </c>
      <c r="F5" s="173"/>
      <c r="G5" s="171"/>
      <c r="H5" s="118" t="s">
        <v>703</v>
      </c>
      <c r="I5" s="119" t="s">
        <v>704</v>
      </c>
    </row>
    <row r="6" spans="1:9" ht="30" customHeight="1">
      <c r="A6" s="9" t="s">
        <v>72</v>
      </c>
      <c r="B6" s="45">
        <v>23937</v>
      </c>
      <c r="C6" s="23">
        <v>-3.7940597242876066</v>
      </c>
      <c r="D6" s="23" t="s">
        <v>705</v>
      </c>
      <c r="E6" s="121">
        <v>0.44047715874659155</v>
      </c>
      <c r="F6" s="45">
        <v>89249</v>
      </c>
      <c r="G6" s="23">
        <v>-1.5444185815618425</v>
      </c>
      <c r="H6" s="23" t="s">
        <v>705</v>
      </c>
      <c r="I6" s="121">
        <v>0.72927515692461264</v>
      </c>
    </row>
    <row r="7" spans="1:9" ht="17.100000000000001" customHeight="1">
      <c r="A7" s="20" t="s">
        <v>59</v>
      </c>
      <c r="B7" s="45">
        <v>6671</v>
      </c>
      <c r="C7" s="23">
        <v>-7.5654704170708129</v>
      </c>
      <c r="D7" s="23" t="s">
        <v>705</v>
      </c>
      <c r="E7" s="121">
        <v>0.12275653281524469</v>
      </c>
      <c r="F7" s="45">
        <v>30284</v>
      </c>
      <c r="G7" s="23">
        <v>-2.5987392255242554</v>
      </c>
      <c r="H7" s="23" t="s">
        <v>705</v>
      </c>
      <c r="I7" s="121">
        <v>0.24745788582846831</v>
      </c>
    </row>
    <row r="8" spans="1:9" ht="17.100000000000001" customHeight="1">
      <c r="A8" s="20" t="s">
        <v>114</v>
      </c>
      <c r="B8" s="45">
        <v>17266</v>
      </c>
      <c r="C8" s="23">
        <v>-2.2531702898550776</v>
      </c>
      <c r="D8" s="23" t="s">
        <v>705</v>
      </c>
      <c r="E8" s="121">
        <v>0.31772062593134687</v>
      </c>
      <c r="F8" s="45">
        <v>58965</v>
      </c>
      <c r="G8" s="23">
        <v>-0.99400574239804484</v>
      </c>
      <c r="H8" s="23" t="s">
        <v>705</v>
      </c>
      <c r="I8" s="121">
        <v>0.48181727109614431</v>
      </c>
    </row>
    <row r="9" spans="1:9" ht="30" customHeight="1">
      <c r="A9" s="9" t="s">
        <v>66</v>
      </c>
      <c r="B9" s="45">
        <v>354790</v>
      </c>
      <c r="C9" s="23">
        <v>-2.5366459354328299</v>
      </c>
      <c r="D9" s="23" t="s">
        <v>705</v>
      </c>
      <c r="E9" s="121">
        <v>6.5286749029411881</v>
      </c>
      <c r="F9" s="45">
        <v>990880</v>
      </c>
      <c r="G9" s="23">
        <v>-1.940545617023048</v>
      </c>
      <c r="H9" s="23" t="s">
        <v>705</v>
      </c>
      <c r="I9" s="121">
        <v>8.0967200472101659</v>
      </c>
    </row>
    <row r="10" spans="1:9" ht="17.100000000000001" customHeight="1">
      <c r="A10" s="20" t="s">
        <v>67</v>
      </c>
      <c r="B10" s="45">
        <v>24734</v>
      </c>
      <c r="C10" s="23">
        <v>-1.7556402923419085</v>
      </c>
      <c r="D10" s="23" t="s">
        <v>705</v>
      </c>
      <c r="E10" s="121">
        <v>0.45514316933776983</v>
      </c>
      <c r="F10" s="45">
        <v>67625</v>
      </c>
      <c r="G10" s="23">
        <v>-0.28752580359775948</v>
      </c>
      <c r="H10" s="23" t="s">
        <v>705</v>
      </c>
      <c r="I10" s="121">
        <v>0.55258022484315716</v>
      </c>
    </row>
    <row r="11" spans="1:9" ht="17.100000000000001" customHeight="1">
      <c r="A11" s="20" t="s">
        <v>68</v>
      </c>
      <c r="B11" s="45">
        <v>270252</v>
      </c>
      <c r="C11" s="23">
        <v>1.6948387193882866</v>
      </c>
      <c r="D11" s="23" t="s">
        <v>705</v>
      </c>
      <c r="E11" s="121">
        <v>4.9730472952159364</v>
      </c>
      <c r="F11" s="45">
        <v>767964</v>
      </c>
      <c r="G11" s="23">
        <v>2.2305406758181334</v>
      </c>
      <c r="H11" s="23" t="s">
        <v>705</v>
      </c>
      <c r="I11" s="121">
        <v>6.2752195163245883</v>
      </c>
    </row>
    <row r="12" spans="1:9" ht="17.100000000000001" customHeight="1">
      <c r="A12" s="20" t="s">
        <v>352</v>
      </c>
      <c r="B12" s="45">
        <v>2723</v>
      </c>
      <c r="C12" s="23">
        <v>-24.779005524861873</v>
      </c>
      <c r="D12" s="23" t="s">
        <v>705</v>
      </c>
      <c r="E12" s="121">
        <v>5.0107336059947737E-2</v>
      </c>
      <c r="F12" s="45">
        <v>7258</v>
      </c>
      <c r="G12" s="23">
        <v>-28.138613861386148</v>
      </c>
      <c r="H12" s="23" t="s">
        <v>705</v>
      </c>
      <c r="I12" s="121">
        <v>5.930687278242712E-2</v>
      </c>
    </row>
    <row r="13" spans="1:9" ht="17.100000000000001" customHeight="1">
      <c r="A13" s="20" t="s">
        <v>69</v>
      </c>
      <c r="B13" s="45">
        <v>14727</v>
      </c>
      <c r="C13" s="23">
        <v>-29.393997506951777</v>
      </c>
      <c r="D13" s="23" t="s">
        <v>705</v>
      </c>
      <c r="E13" s="121">
        <v>0.27099916935543528</v>
      </c>
      <c r="F13" s="45">
        <v>39188</v>
      </c>
      <c r="G13" s="23">
        <v>-28.662188484153432</v>
      </c>
      <c r="H13" s="23" t="s">
        <v>705</v>
      </c>
      <c r="I13" s="121">
        <v>0.32021462256789118</v>
      </c>
    </row>
    <row r="14" spans="1:9" ht="17.100000000000001" customHeight="1">
      <c r="A14" s="20" t="s">
        <v>70</v>
      </c>
      <c r="B14" s="45">
        <v>24677</v>
      </c>
      <c r="C14" s="23">
        <v>-11.157114055299544</v>
      </c>
      <c r="D14" s="23" t="s">
        <v>705</v>
      </c>
      <c r="E14" s="121">
        <v>0.45409428275847602</v>
      </c>
      <c r="F14" s="45">
        <v>65778</v>
      </c>
      <c r="G14" s="23">
        <v>-12.698749767738178</v>
      </c>
      <c r="H14" s="23" t="s">
        <v>705</v>
      </c>
      <c r="I14" s="121">
        <v>0.5374879412899547</v>
      </c>
    </row>
    <row r="15" spans="1:9" ht="17.100000000000001" customHeight="1">
      <c r="A15" s="20" t="s">
        <v>116</v>
      </c>
      <c r="B15" s="45">
        <v>17677</v>
      </c>
      <c r="C15" s="23">
        <v>-15.201957210016317</v>
      </c>
      <c r="D15" s="23" t="s">
        <v>705</v>
      </c>
      <c r="E15" s="121">
        <v>0.32528365021362321</v>
      </c>
      <c r="F15" s="45">
        <v>43067</v>
      </c>
      <c r="G15" s="23">
        <v>-15.690458478524732</v>
      </c>
      <c r="H15" s="23" t="s">
        <v>705</v>
      </c>
      <c r="I15" s="121">
        <v>0.35191086940214783</v>
      </c>
    </row>
    <row r="16" spans="1:9" ht="30" customHeight="1">
      <c r="A16" s="9" t="s">
        <v>60</v>
      </c>
      <c r="B16" s="45">
        <v>499797</v>
      </c>
      <c r="C16" s="23">
        <v>-1.2245228688934446</v>
      </c>
      <c r="D16" s="23" t="s">
        <v>705</v>
      </c>
      <c r="E16" s="121">
        <v>9.1970239591456835</v>
      </c>
      <c r="F16" s="45">
        <v>1274445</v>
      </c>
      <c r="G16" s="23">
        <v>-3.8224400345333436</v>
      </c>
      <c r="H16" s="23" t="s">
        <v>705</v>
      </c>
      <c r="I16" s="121">
        <v>10.413798220336227</v>
      </c>
    </row>
    <row r="17" spans="1:9" ht="17.100000000000001" customHeight="1">
      <c r="A17" s="20" t="s">
        <v>61</v>
      </c>
      <c r="B17" s="45">
        <v>61246</v>
      </c>
      <c r="C17" s="23">
        <v>-0.99256385386355817</v>
      </c>
      <c r="D17" s="23" t="s">
        <v>705</v>
      </c>
      <c r="E17" s="121">
        <v>1.1270194286917219</v>
      </c>
      <c r="F17" s="45">
        <v>193040</v>
      </c>
      <c r="G17" s="23">
        <v>-5.0528003620034241</v>
      </c>
      <c r="H17" s="23" t="s">
        <v>705</v>
      </c>
      <c r="I17" s="121">
        <v>1.5773765117001559</v>
      </c>
    </row>
    <row r="18" spans="1:9" ht="17.100000000000001" customHeight="1">
      <c r="A18" s="20" t="s">
        <v>92</v>
      </c>
      <c r="B18" s="45">
        <v>182241</v>
      </c>
      <c r="C18" s="23">
        <v>-3.8245165920797035</v>
      </c>
      <c r="D18" s="23" t="s">
        <v>705</v>
      </c>
      <c r="E18" s="121">
        <v>3.3535112122295021</v>
      </c>
      <c r="F18" s="45">
        <v>344575</v>
      </c>
      <c r="G18" s="23">
        <v>-6.7044460749938395</v>
      </c>
      <c r="H18" s="23" t="s">
        <v>705</v>
      </c>
      <c r="I18" s="121">
        <v>2.8156056336462973</v>
      </c>
    </row>
    <row r="19" spans="1:9" ht="17.100000000000001" customHeight="1">
      <c r="A19" s="20" t="s">
        <v>105</v>
      </c>
      <c r="B19" s="45">
        <v>38434</v>
      </c>
      <c r="C19" s="23">
        <v>-6.0683823349707922</v>
      </c>
      <c r="D19" s="23" t="s">
        <v>705</v>
      </c>
      <c r="E19" s="121">
        <v>0.70724397874698164</v>
      </c>
      <c r="F19" s="45">
        <v>176857</v>
      </c>
      <c r="G19" s="23">
        <v>-10.340020177132928</v>
      </c>
      <c r="H19" s="23" t="s">
        <v>705</v>
      </c>
      <c r="I19" s="121">
        <v>1.4451413061010903</v>
      </c>
    </row>
    <row r="20" spans="1:9" ht="17.100000000000001" customHeight="1">
      <c r="A20" s="20" t="s">
        <v>62</v>
      </c>
      <c r="B20" s="45">
        <v>51997</v>
      </c>
      <c r="C20" s="23">
        <v>1.978896995371457</v>
      </c>
      <c r="D20" s="23" t="s">
        <v>705</v>
      </c>
      <c r="E20" s="121">
        <v>0.95682378006210145</v>
      </c>
      <c r="F20" s="45">
        <v>194673</v>
      </c>
      <c r="G20" s="23">
        <v>6.899751795637755</v>
      </c>
      <c r="H20" s="23" t="s">
        <v>705</v>
      </c>
      <c r="I20" s="121">
        <v>1.5907201495141137</v>
      </c>
    </row>
    <row r="21" spans="1:9" ht="17.100000000000001" customHeight="1">
      <c r="A21" s="20" t="s">
        <v>63</v>
      </c>
      <c r="B21" s="45">
        <v>48500</v>
      </c>
      <c r="C21" s="23">
        <v>0.1486743206409642</v>
      </c>
      <c r="D21" s="23" t="s">
        <v>705</v>
      </c>
      <c r="E21" s="121">
        <v>0.8924736683464799</v>
      </c>
      <c r="F21" s="45">
        <v>113443</v>
      </c>
      <c r="G21" s="23">
        <v>-0.91016290343712569</v>
      </c>
      <c r="H21" s="23" t="s">
        <v>705</v>
      </c>
      <c r="I21" s="121">
        <v>0.92697018036055123</v>
      </c>
    </row>
    <row r="22" spans="1:9" ht="17.100000000000001" customHeight="1">
      <c r="A22" s="20" t="s">
        <v>64</v>
      </c>
      <c r="B22" s="45">
        <v>23929</v>
      </c>
      <c r="C22" s="23">
        <v>2.7127956389234669</v>
      </c>
      <c r="D22" s="23" t="s">
        <v>705</v>
      </c>
      <c r="E22" s="121">
        <v>0.44032994659511171</v>
      </c>
      <c r="F22" s="45">
        <v>48875</v>
      </c>
      <c r="G22" s="23">
        <v>0.2420165309596598</v>
      </c>
      <c r="H22" s="23" t="s">
        <v>705</v>
      </c>
      <c r="I22" s="121">
        <v>0.39936944161492505</v>
      </c>
    </row>
    <row r="23" spans="1:9" ht="17.100000000000001" customHeight="1">
      <c r="A23" s="20" t="s">
        <v>65</v>
      </c>
      <c r="B23" s="45">
        <v>31933</v>
      </c>
      <c r="C23" s="23">
        <v>5.6649349789881285</v>
      </c>
      <c r="D23" s="23" t="s">
        <v>705</v>
      </c>
      <c r="E23" s="121">
        <v>0.58761570415068343</v>
      </c>
      <c r="F23" s="45">
        <v>49383</v>
      </c>
      <c r="G23" s="23">
        <v>5.2830188679245254</v>
      </c>
      <c r="H23" s="23" t="s">
        <v>705</v>
      </c>
      <c r="I23" s="121">
        <v>0.40352043243518854</v>
      </c>
    </row>
    <row r="24" spans="1:9" ht="17.100000000000001" customHeight="1">
      <c r="A24" s="20" t="s">
        <v>115</v>
      </c>
      <c r="B24" s="45">
        <v>61517</v>
      </c>
      <c r="C24" s="23">
        <v>1.1892620982333852</v>
      </c>
      <c r="D24" s="23" t="s">
        <v>705</v>
      </c>
      <c r="E24" s="121">
        <v>1.1320062403231013</v>
      </c>
      <c r="F24" s="45">
        <v>153599</v>
      </c>
      <c r="G24" s="23">
        <v>-5.7316279811953024</v>
      </c>
      <c r="H24" s="23" t="s">
        <v>705</v>
      </c>
      <c r="I24" s="121">
        <v>1.2550945649639051</v>
      </c>
    </row>
    <row r="25" spans="1:9" ht="30" customHeight="1">
      <c r="A25" s="9" t="s">
        <v>130</v>
      </c>
      <c r="B25" s="45">
        <v>30911</v>
      </c>
      <c r="C25" s="23">
        <v>1.6809210526315752</v>
      </c>
      <c r="D25" s="23" t="s">
        <v>705</v>
      </c>
      <c r="E25" s="121">
        <v>0.56880935179913494</v>
      </c>
      <c r="F25" s="45">
        <v>71290</v>
      </c>
      <c r="G25" s="23">
        <v>-1.5725745212553051</v>
      </c>
      <c r="H25" s="23" t="s">
        <v>705</v>
      </c>
      <c r="I25" s="121">
        <v>0.58252782593816888</v>
      </c>
    </row>
    <row r="26" spans="1:9" ht="17.100000000000001" customHeight="1">
      <c r="A26" s="20" t="s">
        <v>106</v>
      </c>
      <c r="B26" s="45">
        <v>25310</v>
      </c>
      <c r="C26" s="23">
        <v>1.0782747603833798</v>
      </c>
      <c r="D26" s="23" t="s">
        <v>705</v>
      </c>
      <c r="E26" s="121">
        <v>0.46574244424431771</v>
      </c>
      <c r="F26" s="45">
        <v>58327</v>
      </c>
      <c r="G26" s="23">
        <v>-2.7624033075486807</v>
      </c>
      <c r="H26" s="23" t="s">
        <v>705</v>
      </c>
      <c r="I26" s="121">
        <v>0.47660401884549836</v>
      </c>
    </row>
    <row r="27" spans="1:9" ht="17.100000000000001" customHeight="1">
      <c r="A27" s="20" t="s">
        <v>107</v>
      </c>
      <c r="B27" s="45">
        <v>5601</v>
      </c>
      <c r="C27" s="23">
        <v>4.4962686567164241</v>
      </c>
      <c r="D27" s="23" t="s">
        <v>705</v>
      </c>
      <c r="E27" s="121">
        <v>0.10306690755481721</v>
      </c>
      <c r="F27" s="45">
        <v>12963</v>
      </c>
      <c r="G27" s="23">
        <v>4.1623141824025822</v>
      </c>
      <c r="H27" s="23" t="s">
        <v>705</v>
      </c>
      <c r="I27" s="121">
        <v>0.10592380709267053</v>
      </c>
    </row>
    <row r="28" spans="1:9" ht="14.85" customHeight="1">
      <c r="A28" s="8" t="s">
        <v>71</v>
      </c>
      <c r="B28" s="45">
        <v>16318</v>
      </c>
      <c r="C28" s="23">
        <v>-43.41101401026495</v>
      </c>
      <c r="D28" s="23" t="s">
        <v>705</v>
      </c>
      <c r="E28" s="121">
        <v>0.30027598598098681</v>
      </c>
      <c r="F28" s="45">
        <v>29799</v>
      </c>
      <c r="G28" s="23">
        <v>-44.26238707143257</v>
      </c>
      <c r="H28" s="23" t="s">
        <v>705</v>
      </c>
      <c r="I28" s="121">
        <v>0.24349483356896473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 ht="14.85" customHeight="1">
      <c r="A36"/>
    </row>
    <row r="37" spans="1:1" ht="14.85" customHeight="1">
      <c r="A37"/>
    </row>
    <row r="38" spans="1:1" ht="14.85" customHeight="1">
      <c r="A38"/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7 D26:D28 D17:D23 D10:D14">
    <cfRule type="cellIs" dxfId="479" priority="111" stopIfTrue="1" operator="equal">
      <formula>"."</formula>
    </cfRule>
    <cfRule type="cellIs" dxfId="478" priority="112" stopIfTrue="1" operator="equal">
      <formula>"..."</formula>
    </cfRule>
  </conditionalFormatting>
  <conditionalFormatting sqref="H7 H26:H28 H17:H23 H10:H14">
    <cfRule type="cellIs" dxfId="477" priority="109" stopIfTrue="1" operator="equal">
      <formula>"."</formula>
    </cfRule>
    <cfRule type="cellIs" dxfId="476" priority="110" stopIfTrue="1" operator="equal">
      <formula>"..."</formula>
    </cfRule>
  </conditionalFormatting>
  <conditionalFormatting sqref="E7 E26:E28 E17:E23 E10:E14">
    <cfRule type="cellIs" dxfId="475" priority="107" stopIfTrue="1" operator="equal">
      <formula>"."</formula>
    </cfRule>
    <cfRule type="cellIs" dxfId="474" priority="108" stopIfTrue="1" operator="equal">
      <formula>"..."</formula>
    </cfRule>
  </conditionalFormatting>
  <conditionalFormatting sqref="I7 I26:I28 I17:I23 I10:I14">
    <cfRule type="cellIs" dxfId="473" priority="105" stopIfTrue="1" operator="equal">
      <formula>"."</formula>
    </cfRule>
    <cfRule type="cellIs" dxfId="472" priority="106" stopIfTrue="1" operator="equal">
      <formula>"..."</formula>
    </cfRule>
  </conditionalFormatting>
  <conditionalFormatting sqref="B7:C7 B26:C28 B17:C23 B10:C14">
    <cfRule type="cellIs" dxfId="471" priority="103" stopIfTrue="1" operator="equal">
      <formula>"."</formula>
    </cfRule>
    <cfRule type="cellIs" dxfId="470" priority="104" stopIfTrue="1" operator="equal">
      <formula>"..."</formula>
    </cfRule>
  </conditionalFormatting>
  <conditionalFormatting sqref="F7 F26:F28 F17:F23 F10:F14">
    <cfRule type="cellIs" dxfId="469" priority="101" stopIfTrue="1" operator="equal">
      <formula>"."</formula>
    </cfRule>
    <cfRule type="cellIs" dxfId="468" priority="102" stopIfTrue="1" operator="equal">
      <formula>"..."</formula>
    </cfRule>
  </conditionalFormatting>
  <conditionalFormatting sqref="G7 G26:G28 G17:G23 G10:G14">
    <cfRule type="cellIs" dxfId="467" priority="99" stopIfTrue="1" operator="equal">
      <formula>"."</formula>
    </cfRule>
    <cfRule type="cellIs" dxfId="466" priority="100" stopIfTrue="1" operator="equal">
      <formula>"..."</formula>
    </cfRule>
  </conditionalFormatting>
  <conditionalFormatting sqref="D25">
    <cfRule type="cellIs" dxfId="465" priority="97" stopIfTrue="1" operator="equal">
      <formula>"."</formula>
    </cfRule>
    <cfRule type="cellIs" dxfId="464" priority="98" stopIfTrue="1" operator="equal">
      <formula>"..."</formula>
    </cfRule>
  </conditionalFormatting>
  <conditionalFormatting sqref="H25">
    <cfRule type="cellIs" dxfId="463" priority="95" stopIfTrue="1" operator="equal">
      <formula>"."</formula>
    </cfRule>
    <cfRule type="cellIs" dxfId="462" priority="96" stopIfTrue="1" operator="equal">
      <formula>"..."</formula>
    </cfRule>
  </conditionalFormatting>
  <conditionalFormatting sqref="E25">
    <cfRule type="cellIs" dxfId="461" priority="93" stopIfTrue="1" operator="equal">
      <formula>"."</formula>
    </cfRule>
    <cfRule type="cellIs" dxfId="460" priority="94" stopIfTrue="1" operator="equal">
      <formula>"..."</formula>
    </cfRule>
  </conditionalFormatting>
  <conditionalFormatting sqref="I25">
    <cfRule type="cellIs" dxfId="459" priority="91" stopIfTrue="1" operator="equal">
      <formula>"."</formula>
    </cfRule>
    <cfRule type="cellIs" dxfId="458" priority="92" stopIfTrue="1" operator="equal">
      <formula>"..."</formula>
    </cfRule>
  </conditionalFormatting>
  <conditionalFormatting sqref="B25:C25">
    <cfRule type="cellIs" dxfId="457" priority="89" stopIfTrue="1" operator="equal">
      <formula>"."</formula>
    </cfRule>
    <cfRule type="cellIs" dxfId="456" priority="90" stopIfTrue="1" operator="equal">
      <formula>"..."</formula>
    </cfRule>
  </conditionalFormatting>
  <conditionalFormatting sqref="F25">
    <cfRule type="cellIs" dxfId="455" priority="87" stopIfTrue="1" operator="equal">
      <formula>"."</formula>
    </cfRule>
    <cfRule type="cellIs" dxfId="454" priority="88" stopIfTrue="1" operator="equal">
      <formula>"..."</formula>
    </cfRule>
  </conditionalFormatting>
  <conditionalFormatting sqref="G25">
    <cfRule type="cellIs" dxfId="453" priority="85" stopIfTrue="1" operator="equal">
      <formula>"."</formula>
    </cfRule>
    <cfRule type="cellIs" dxfId="452" priority="86" stopIfTrue="1" operator="equal">
      <formula>"..."</formula>
    </cfRule>
  </conditionalFormatting>
  <conditionalFormatting sqref="D16">
    <cfRule type="cellIs" dxfId="451" priority="83" stopIfTrue="1" operator="equal">
      <formula>"."</formula>
    </cfRule>
    <cfRule type="cellIs" dxfId="450" priority="84" stopIfTrue="1" operator="equal">
      <formula>"..."</formula>
    </cfRule>
  </conditionalFormatting>
  <conditionalFormatting sqref="H16">
    <cfRule type="cellIs" dxfId="449" priority="81" stopIfTrue="1" operator="equal">
      <formula>"."</formula>
    </cfRule>
    <cfRule type="cellIs" dxfId="448" priority="82" stopIfTrue="1" operator="equal">
      <formula>"..."</formula>
    </cfRule>
  </conditionalFormatting>
  <conditionalFormatting sqref="E16">
    <cfRule type="cellIs" dxfId="447" priority="79" stopIfTrue="1" operator="equal">
      <formula>"."</formula>
    </cfRule>
    <cfRule type="cellIs" dxfId="446" priority="80" stopIfTrue="1" operator="equal">
      <formula>"..."</formula>
    </cfRule>
  </conditionalFormatting>
  <conditionalFormatting sqref="I16">
    <cfRule type="cellIs" dxfId="445" priority="77" stopIfTrue="1" operator="equal">
      <formula>"."</formula>
    </cfRule>
    <cfRule type="cellIs" dxfId="444" priority="78" stopIfTrue="1" operator="equal">
      <formula>"..."</formula>
    </cfRule>
  </conditionalFormatting>
  <conditionalFormatting sqref="B16:C16">
    <cfRule type="cellIs" dxfId="443" priority="75" stopIfTrue="1" operator="equal">
      <formula>"."</formula>
    </cfRule>
    <cfRule type="cellIs" dxfId="442" priority="76" stopIfTrue="1" operator="equal">
      <formula>"..."</formula>
    </cfRule>
  </conditionalFormatting>
  <conditionalFormatting sqref="F16">
    <cfRule type="cellIs" dxfId="441" priority="73" stopIfTrue="1" operator="equal">
      <formula>"."</formula>
    </cfRule>
    <cfRule type="cellIs" dxfId="440" priority="74" stopIfTrue="1" operator="equal">
      <formula>"..."</formula>
    </cfRule>
  </conditionalFormatting>
  <conditionalFormatting sqref="G16">
    <cfRule type="cellIs" dxfId="439" priority="71" stopIfTrue="1" operator="equal">
      <formula>"."</formula>
    </cfRule>
    <cfRule type="cellIs" dxfId="438" priority="72" stopIfTrue="1" operator="equal">
      <formula>"..."</formula>
    </cfRule>
  </conditionalFormatting>
  <conditionalFormatting sqref="D8">
    <cfRule type="cellIs" dxfId="437" priority="69" stopIfTrue="1" operator="equal">
      <formula>"."</formula>
    </cfRule>
    <cfRule type="cellIs" dxfId="436" priority="70" stopIfTrue="1" operator="equal">
      <formula>"..."</formula>
    </cfRule>
  </conditionalFormatting>
  <conditionalFormatting sqref="H8">
    <cfRule type="cellIs" dxfId="435" priority="67" stopIfTrue="1" operator="equal">
      <formula>"."</formula>
    </cfRule>
    <cfRule type="cellIs" dxfId="434" priority="68" stopIfTrue="1" operator="equal">
      <formula>"..."</formula>
    </cfRule>
  </conditionalFormatting>
  <conditionalFormatting sqref="E8">
    <cfRule type="cellIs" dxfId="433" priority="65" stopIfTrue="1" operator="equal">
      <formula>"."</formula>
    </cfRule>
    <cfRule type="cellIs" dxfId="432" priority="66" stopIfTrue="1" operator="equal">
      <formula>"..."</formula>
    </cfRule>
  </conditionalFormatting>
  <conditionalFormatting sqref="I8">
    <cfRule type="cellIs" dxfId="431" priority="63" stopIfTrue="1" operator="equal">
      <formula>"."</formula>
    </cfRule>
    <cfRule type="cellIs" dxfId="430" priority="64" stopIfTrue="1" operator="equal">
      <formula>"..."</formula>
    </cfRule>
  </conditionalFormatting>
  <conditionalFormatting sqref="B8:C8">
    <cfRule type="cellIs" dxfId="429" priority="61" stopIfTrue="1" operator="equal">
      <formula>"."</formula>
    </cfRule>
    <cfRule type="cellIs" dxfId="428" priority="62" stopIfTrue="1" operator="equal">
      <formula>"..."</formula>
    </cfRule>
  </conditionalFormatting>
  <conditionalFormatting sqref="F8">
    <cfRule type="cellIs" dxfId="427" priority="59" stopIfTrue="1" operator="equal">
      <formula>"."</formula>
    </cfRule>
    <cfRule type="cellIs" dxfId="426" priority="60" stopIfTrue="1" operator="equal">
      <formula>"..."</formula>
    </cfRule>
  </conditionalFormatting>
  <conditionalFormatting sqref="G8">
    <cfRule type="cellIs" dxfId="425" priority="57" stopIfTrue="1" operator="equal">
      <formula>"."</formula>
    </cfRule>
    <cfRule type="cellIs" dxfId="424" priority="58" stopIfTrue="1" operator="equal">
      <formula>"..."</formula>
    </cfRule>
  </conditionalFormatting>
  <conditionalFormatting sqref="D9">
    <cfRule type="cellIs" dxfId="423" priority="55" stopIfTrue="1" operator="equal">
      <formula>"."</formula>
    </cfRule>
    <cfRule type="cellIs" dxfId="422" priority="56" stopIfTrue="1" operator="equal">
      <formula>"..."</formula>
    </cfRule>
  </conditionalFormatting>
  <conditionalFormatting sqref="H9">
    <cfRule type="cellIs" dxfId="421" priority="53" stopIfTrue="1" operator="equal">
      <formula>"."</formula>
    </cfRule>
    <cfRule type="cellIs" dxfId="420" priority="54" stopIfTrue="1" operator="equal">
      <formula>"..."</formula>
    </cfRule>
  </conditionalFormatting>
  <conditionalFormatting sqref="E9">
    <cfRule type="cellIs" dxfId="419" priority="51" stopIfTrue="1" operator="equal">
      <formula>"."</formula>
    </cfRule>
    <cfRule type="cellIs" dxfId="418" priority="52" stopIfTrue="1" operator="equal">
      <formula>"..."</formula>
    </cfRule>
  </conditionalFormatting>
  <conditionalFormatting sqref="I9">
    <cfRule type="cellIs" dxfId="417" priority="49" stopIfTrue="1" operator="equal">
      <formula>"."</formula>
    </cfRule>
    <cfRule type="cellIs" dxfId="416" priority="50" stopIfTrue="1" operator="equal">
      <formula>"..."</formula>
    </cfRule>
  </conditionalFormatting>
  <conditionalFormatting sqref="B9:C9">
    <cfRule type="cellIs" dxfId="415" priority="47" stopIfTrue="1" operator="equal">
      <formula>"."</formula>
    </cfRule>
    <cfRule type="cellIs" dxfId="414" priority="48" stopIfTrue="1" operator="equal">
      <formula>"..."</formula>
    </cfRule>
  </conditionalFormatting>
  <conditionalFormatting sqref="F9">
    <cfRule type="cellIs" dxfId="413" priority="45" stopIfTrue="1" operator="equal">
      <formula>"."</formula>
    </cfRule>
    <cfRule type="cellIs" dxfId="412" priority="46" stopIfTrue="1" operator="equal">
      <formula>"..."</formula>
    </cfRule>
  </conditionalFormatting>
  <conditionalFormatting sqref="G9">
    <cfRule type="cellIs" dxfId="411" priority="43" stopIfTrue="1" operator="equal">
      <formula>"."</formula>
    </cfRule>
    <cfRule type="cellIs" dxfId="410" priority="44" stopIfTrue="1" operator="equal">
      <formula>"..."</formula>
    </cfRule>
  </conditionalFormatting>
  <conditionalFormatting sqref="D6">
    <cfRule type="cellIs" dxfId="409" priority="41" stopIfTrue="1" operator="equal">
      <formula>"."</formula>
    </cfRule>
    <cfRule type="cellIs" dxfId="408" priority="42" stopIfTrue="1" operator="equal">
      <formula>"..."</formula>
    </cfRule>
  </conditionalFormatting>
  <conditionalFormatting sqref="H6">
    <cfRule type="cellIs" dxfId="407" priority="39" stopIfTrue="1" operator="equal">
      <formula>"."</formula>
    </cfRule>
    <cfRule type="cellIs" dxfId="406" priority="40" stopIfTrue="1" operator="equal">
      <formula>"..."</formula>
    </cfRule>
  </conditionalFormatting>
  <conditionalFormatting sqref="E6">
    <cfRule type="cellIs" dxfId="405" priority="37" stopIfTrue="1" operator="equal">
      <formula>"."</formula>
    </cfRule>
    <cfRule type="cellIs" dxfId="404" priority="38" stopIfTrue="1" operator="equal">
      <formula>"..."</formula>
    </cfRule>
  </conditionalFormatting>
  <conditionalFormatting sqref="I6">
    <cfRule type="cellIs" dxfId="403" priority="35" stopIfTrue="1" operator="equal">
      <formula>"."</formula>
    </cfRule>
    <cfRule type="cellIs" dxfId="402" priority="36" stopIfTrue="1" operator="equal">
      <formula>"..."</formula>
    </cfRule>
  </conditionalFormatting>
  <conditionalFormatting sqref="B6:C6">
    <cfRule type="cellIs" dxfId="401" priority="33" stopIfTrue="1" operator="equal">
      <formula>"."</formula>
    </cfRule>
    <cfRule type="cellIs" dxfId="400" priority="34" stopIfTrue="1" operator="equal">
      <formula>"..."</formula>
    </cfRule>
  </conditionalFormatting>
  <conditionalFormatting sqref="F6">
    <cfRule type="cellIs" dxfId="399" priority="31" stopIfTrue="1" operator="equal">
      <formula>"."</formula>
    </cfRule>
    <cfRule type="cellIs" dxfId="398" priority="32" stopIfTrue="1" operator="equal">
      <formula>"..."</formula>
    </cfRule>
  </conditionalFormatting>
  <conditionalFormatting sqref="G6">
    <cfRule type="cellIs" dxfId="397" priority="29" stopIfTrue="1" operator="equal">
      <formula>"."</formula>
    </cfRule>
    <cfRule type="cellIs" dxfId="396" priority="30" stopIfTrue="1" operator="equal">
      <formula>"..."</formula>
    </cfRule>
  </conditionalFormatting>
  <conditionalFormatting sqref="D15">
    <cfRule type="cellIs" dxfId="395" priority="27" stopIfTrue="1" operator="equal">
      <formula>"."</formula>
    </cfRule>
    <cfRule type="cellIs" dxfId="394" priority="28" stopIfTrue="1" operator="equal">
      <formula>"..."</formula>
    </cfRule>
  </conditionalFormatting>
  <conditionalFormatting sqref="H15">
    <cfRule type="cellIs" dxfId="393" priority="25" stopIfTrue="1" operator="equal">
      <formula>"."</formula>
    </cfRule>
    <cfRule type="cellIs" dxfId="392" priority="26" stopIfTrue="1" operator="equal">
      <formula>"..."</formula>
    </cfRule>
  </conditionalFormatting>
  <conditionalFormatting sqref="E15">
    <cfRule type="cellIs" dxfId="391" priority="23" stopIfTrue="1" operator="equal">
      <formula>"."</formula>
    </cfRule>
    <cfRule type="cellIs" dxfId="390" priority="24" stopIfTrue="1" operator="equal">
      <formula>"..."</formula>
    </cfRule>
  </conditionalFormatting>
  <conditionalFormatting sqref="I15">
    <cfRule type="cellIs" dxfId="389" priority="21" stopIfTrue="1" operator="equal">
      <formula>"."</formula>
    </cfRule>
    <cfRule type="cellIs" dxfId="388" priority="22" stopIfTrue="1" operator="equal">
      <formula>"..."</formula>
    </cfRule>
  </conditionalFormatting>
  <conditionalFormatting sqref="B15:C15">
    <cfRule type="cellIs" dxfId="387" priority="19" stopIfTrue="1" operator="equal">
      <formula>"."</formula>
    </cfRule>
    <cfRule type="cellIs" dxfId="386" priority="20" stopIfTrue="1" operator="equal">
      <formula>"..."</formula>
    </cfRule>
  </conditionalFormatting>
  <conditionalFormatting sqref="F15">
    <cfRule type="cellIs" dxfId="385" priority="17" stopIfTrue="1" operator="equal">
      <formula>"."</formula>
    </cfRule>
    <cfRule type="cellIs" dxfId="384" priority="18" stopIfTrue="1" operator="equal">
      <formula>"..."</formula>
    </cfRule>
  </conditionalFormatting>
  <conditionalFormatting sqref="G15">
    <cfRule type="cellIs" dxfId="383" priority="15" stopIfTrue="1" operator="equal">
      <formula>"."</formula>
    </cfRule>
    <cfRule type="cellIs" dxfId="382" priority="16" stopIfTrue="1" operator="equal">
      <formula>"..."</formula>
    </cfRule>
  </conditionalFormatting>
  <conditionalFormatting sqref="D24">
    <cfRule type="cellIs" dxfId="381" priority="13" stopIfTrue="1" operator="equal">
      <formula>"."</formula>
    </cfRule>
    <cfRule type="cellIs" dxfId="380" priority="14" stopIfTrue="1" operator="equal">
      <formula>"..."</formula>
    </cfRule>
  </conditionalFormatting>
  <conditionalFormatting sqref="H24">
    <cfRule type="cellIs" dxfId="379" priority="11" stopIfTrue="1" operator="equal">
      <formula>"."</formula>
    </cfRule>
    <cfRule type="cellIs" dxfId="378" priority="12" stopIfTrue="1" operator="equal">
      <formula>"..."</formula>
    </cfRule>
  </conditionalFormatting>
  <conditionalFormatting sqref="E24">
    <cfRule type="cellIs" dxfId="377" priority="9" stopIfTrue="1" operator="equal">
      <formula>"."</formula>
    </cfRule>
    <cfRule type="cellIs" dxfId="376" priority="10" stopIfTrue="1" operator="equal">
      <formula>"..."</formula>
    </cfRule>
  </conditionalFormatting>
  <conditionalFormatting sqref="I24">
    <cfRule type="cellIs" dxfId="375" priority="7" stopIfTrue="1" operator="equal">
      <formula>"."</formula>
    </cfRule>
    <cfRule type="cellIs" dxfId="374" priority="8" stopIfTrue="1" operator="equal">
      <formula>"..."</formula>
    </cfRule>
  </conditionalFormatting>
  <conditionalFormatting sqref="B24:C24">
    <cfRule type="cellIs" dxfId="373" priority="5" stopIfTrue="1" operator="equal">
      <formula>"."</formula>
    </cfRule>
    <cfRule type="cellIs" dxfId="372" priority="6" stopIfTrue="1" operator="equal">
      <formula>"..."</formula>
    </cfRule>
  </conditionalFormatting>
  <conditionalFormatting sqref="F24">
    <cfRule type="cellIs" dxfId="371" priority="3" stopIfTrue="1" operator="equal">
      <formula>"."</formula>
    </cfRule>
    <cfRule type="cellIs" dxfId="370" priority="4" stopIfTrue="1" operator="equal">
      <formula>"..."</formula>
    </cfRule>
  </conditionalFormatting>
  <conditionalFormatting sqref="G24">
    <cfRule type="cellIs" dxfId="369" priority="1" stopIfTrue="1" operator="equal">
      <formula>"."</formula>
    </cfRule>
    <cfRule type="cellIs" dxfId="3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65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706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64" t="s">
        <v>190</v>
      </c>
    </row>
    <row r="3" spans="1:9" ht="16.5" customHeight="1">
      <c r="A3" s="122" t="s">
        <v>34</v>
      </c>
      <c r="B3" s="129" t="s">
        <v>0</v>
      </c>
      <c r="C3" s="130"/>
      <c r="D3" s="130"/>
      <c r="E3" s="132"/>
      <c r="F3" s="130" t="s">
        <v>1</v>
      </c>
      <c r="G3" s="130"/>
      <c r="H3" s="130"/>
      <c r="I3" s="130"/>
    </row>
    <row r="4" spans="1:9" ht="16.5" customHeight="1">
      <c r="A4" s="142"/>
      <c r="B4" s="172" t="s">
        <v>8</v>
      </c>
      <c r="C4" s="163" t="s">
        <v>112</v>
      </c>
      <c r="D4" s="165" t="s">
        <v>702</v>
      </c>
      <c r="E4" s="174"/>
      <c r="F4" s="172" t="s">
        <v>8</v>
      </c>
      <c r="G4" s="163" t="s">
        <v>112</v>
      </c>
      <c r="H4" s="165" t="s">
        <v>702</v>
      </c>
      <c r="I4" s="161"/>
    </row>
    <row r="5" spans="1:9" ht="39.950000000000003" customHeight="1">
      <c r="A5" s="143"/>
      <c r="B5" s="173"/>
      <c r="C5" s="171"/>
      <c r="D5" s="118" t="s">
        <v>703</v>
      </c>
      <c r="E5" s="109" t="s">
        <v>704</v>
      </c>
      <c r="F5" s="173"/>
      <c r="G5" s="171"/>
      <c r="H5" s="118" t="s">
        <v>703</v>
      </c>
      <c r="I5" s="119" t="s">
        <v>704</v>
      </c>
    </row>
    <row r="6" spans="1:9" ht="18" customHeight="1">
      <c r="A6" s="9" t="s">
        <v>35</v>
      </c>
      <c r="B6" s="44">
        <v>18684784</v>
      </c>
      <c r="C6" s="25">
        <v>2.7634305134083945</v>
      </c>
      <c r="D6" s="120">
        <v>100</v>
      </c>
      <c r="E6" s="23" t="s">
        <v>705</v>
      </c>
      <c r="F6" s="44">
        <v>36737974</v>
      </c>
      <c r="G6" s="25">
        <v>2.2013191596340391</v>
      </c>
      <c r="H6" s="120">
        <v>100</v>
      </c>
      <c r="I6" s="23" t="s">
        <v>705</v>
      </c>
    </row>
    <row r="7" spans="1:9" ht="18" customHeight="1">
      <c r="A7" s="9" t="s">
        <v>36</v>
      </c>
      <c r="B7" s="45">
        <v>13984609</v>
      </c>
      <c r="C7" s="23">
        <v>2.9159172213500284</v>
      </c>
      <c r="D7" s="121">
        <v>74.844905887057621</v>
      </c>
      <c r="E7" s="23" t="s">
        <v>705</v>
      </c>
      <c r="F7" s="45">
        <v>27060405</v>
      </c>
      <c r="G7" s="23">
        <v>2.4816006432082105</v>
      </c>
      <c r="H7" s="121">
        <v>73.657858759440572</v>
      </c>
      <c r="I7" s="23" t="s">
        <v>705</v>
      </c>
    </row>
    <row r="8" spans="1:9" ht="18" customHeight="1">
      <c r="A8" s="9" t="s">
        <v>37</v>
      </c>
      <c r="B8" s="45">
        <v>4700175</v>
      </c>
      <c r="C8" s="23">
        <v>2.3123916372529436</v>
      </c>
      <c r="D8" s="121">
        <v>25.155094112942383</v>
      </c>
      <c r="E8" s="121">
        <v>100</v>
      </c>
      <c r="F8" s="45">
        <v>9677569</v>
      </c>
      <c r="G8" s="23">
        <v>1.4256716265239362</v>
      </c>
      <c r="H8" s="121">
        <v>26.342141240559432</v>
      </c>
      <c r="I8" s="121">
        <v>100</v>
      </c>
    </row>
    <row r="9" spans="1:9" ht="17.100000000000001" customHeight="1">
      <c r="A9" s="9" t="s">
        <v>38</v>
      </c>
      <c r="B9" s="45">
        <v>3818779</v>
      </c>
      <c r="C9" s="23">
        <v>3.7248023641605954</v>
      </c>
      <c r="D9" s="23" t="s">
        <v>705</v>
      </c>
      <c r="E9" s="121">
        <v>81.247591844984484</v>
      </c>
      <c r="F9" s="45">
        <v>7502304</v>
      </c>
      <c r="G9" s="23">
        <v>3.4360128315019409</v>
      </c>
      <c r="H9" s="23" t="s">
        <v>705</v>
      </c>
      <c r="I9" s="121">
        <v>77.522609242052425</v>
      </c>
    </row>
    <row r="10" spans="1:9" ht="17.100000000000001" customHeight="1">
      <c r="A10" s="20" t="s">
        <v>39</v>
      </c>
      <c r="B10" s="45">
        <v>172985</v>
      </c>
      <c r="C10" s="23">
        <v>6.036644047640948</v>
      </c>
      <c r="D10" s="23" t="s">
        <v>705</v>
      </c>
      <c r="E10" s="121">
        <v>3.680394878914083</v>
      </c>
      <c r="F10" s="45">
        <v>354259</v>
      </c>
      <c r="G10" s="23">
        <v>5.5410236548888605</v>
      </c>
      <c r="H10" s="23" t="s">
        <v>705</v>
      </c>
      <c r="I10" s="121">
        <v>3.6606197279502735</v>
      </c>
    </row>
    <row r="11" spans="1:9" ht="17.100000000000001" customHeight="1">
      <c r="A11" s="20" t="s">
        <v>128</v>
      </c>
      <c r="B11" s="45">
        <v>13509</v>
      </c>
      <c r="C11" s="23">
        <v>7.994244144216168</v>
      </c>
      <c r="D11" s="23" t="s">
        <v>705</v>
      </c>
      <c r="E11" s="121">
        <v>0.28741483029887183</v>
      </c>
      <c r="F11" s="45">
        <v>46720</v>
      </c>
      <c r="G11" s="23">
        <v>3.8014619298362646</v>
      </c>
      <c r="H11" s="23" t="s">
        <v>705</v>
      </c>
      <c r="I11" s="121">
        <v>0.48276586816379202</v>
      </c>
    </row>
    <row r="12" spans="1:9" ht="17.100000000000001" customHeight="1">
      <c r="A12" s="20" t="s">
        <v>40</v>
      </c>
      <c r="B12" s="45">
        <v>51644</v>
      </c>
      <c r="C12" s="23">
        <v>1.3501844728785528</v>
      </c>
      <c r="D12" s="23" t="s">
        <v>705</v>
      </c>
      <c r="E12" s="121">
        <v>1.0987675990787578</v>
      </c>
      <c r="F12" s="45">
        <v>84305</v>
      </c>
      <c r="G12" s="23">
        <v>0.69154145665623901</v>
      </c>
      <c r="H12" s="23" t="s">
        <v>705</v>
      </c>
      <c r="I12" s="121">
        <v>0.8711381959663631</v>
      </c>
    </row>
    <row r="13" spans="1:9" ht="17.100000000000001" customHeight="1">
      <c r="A13" s="20" t="s">
        <v>97</v>
      </c>
      <c r="B13" s="45">
        <v>4658</v>
      </c>
      <c r="C13" s="23">
        <v>16.741854636591484</v>
      </c>
      <c r="D13" s="23" t="s">
        <v>705</v>
      </c>
      <c r="E13" s="121">
        <v>9.9102692984835664E-2</v>
      </c>
      <c r="F13" s="45">
        <v>8596</v>
      </c>
      <c r="G13" s="23">
        <v>14.536975349766806</v>
      </c>
      <c r="H13" s="23" t="s">
        <v>705</v>
      </c>
      <c r="I13" s="121">
        <v>8.8823959818834675E-2</v>
      </c>
    </row>
    <row r="14" spans="1:9" ht="17.100000000000001" customHeight="1">
      <c r="A14" s="20" t="s">
        <v>41</v>
      </c>
      <c r="B14" s="45">
        <v>22521</v>
      </c>
      <c r="C14" s="23">
        <v>-2.8303921991629721</v>
      </c>
      <c r="D14" s="23" t="s">
        <v>705</v>
      </c>
      <c r="E14" s="121">
        <v>0.47915237198614946</v>
      </c>
      <c r="F14" s="45">
        <v>44225</v>
      </c>
      <c r="G14" s="23">
        <v>-4.5002051437085697</v>
      </c>
      <c r="H14" s="23" t="s">
        <v>705</v>
      </c>
      <c r="I14" s="121">
        <v>0.45698460016146614</v>
      </c>
    </row>
    <row r="15" spans="1:9" ht="17.100000000000001" customHeight="1">
      <c r="A15" s="20" t="s">
        <v>42</v>
      </c>
      <c r="B15" s="45">
        <v>474591</v>
      </c>
      <c r="C15" s="23">
        <v>7.7594643258548217</v>
      </c>
      <c r="D15" s="23" t="s">
        <v>705</v>
      </c>
      <c r="E15" s="121">
        <v>10.097304887583974</v>
      </c>
      <c r="F15" s="45">
        <v>818816</v>
      </c>
      <c r="G15" s="23">
        <v>6.6020921618789004</v>
      </c>
      <c r="H15" s="23" t="s">
        <v>705</v>
      </c>
      <c r="I15" s="121">
        <v>8.46096783190076</v>
      </c>
    </row>
    <row r="16" spans="1:9" ht="17.100000000000001" customHeight="1">
      <c r="A16" s="20" t="s">
        <v>43</v>
      </c>
      <c r="B16" s="45">
        <v>18060</v>
      </c>
      <c r="C16" s="23">
        <v>-5.6574204670114483</v>
      </c>
      <c r="D16" s="23" t="s">
        <v>705</v>
      </c>
      <c r="E16" s="121">
        <v>0.38424101230273339</v>
      </c>
      <c r="F16" s="45">
        <v>53121</v>
      </c>
      <c r="G16" s="23">
        <v>-7.380479129616063</v>
      </c>
      <c r="H16" s="23" t="s">
        <v>705</v>
      </c>
      <c r="I16" s="121">
        <v>0.54890851204470881</v>
      </c>
    </row>
    <row r="17" spans="1:9" ht="17.100000000000001" customHeight="1">
      <c r="A17" s="20" t="s">
        <v>44</v>
      </c>
      <c r="B17" s="45">
        <v>15876</v>
      </c>
      <c r="C17" s="23">
        <v>-12.306672558550602</v>
      </c>
      <c r="D17" s="23" t="s">
        <v>705</v>
      </c>
      <c r="E17" s="121">
        <v>0.3377746573265889</v>
      </c>
      <c r="F17" s="45">
        <v>35378</v>
      </c>
      <c r="G17" s="23">
        <v>-6.5433892484480225</v>
      </c>
      <c r="H17" s="23" t="s">
        <v>705</v>
      </c>
      <c r="I17" s="121">
        <v>0.3655670137820769</v>
      </c>
    </row>
    <row r="18" spans="1:9" ht="17.100000000000001" customHeight="1">
      <c r="A18" s="20" t="s">
        <v>45</v>
      </c>
      <c r="B18" s="45">
        <v>3057</v>
      </c>
      <c r="C18" s="23">
        <v>-5.4146039603960361</v>
      </c>
      <c r="D18" s="23" t="s">
        <v>705</v>
      </c>
      <c r="E18" s="121">
        <v>6.5040131484465996E-2</v>
      </c>
      <c r="F18" s="45">
        <v>7013</v>
      </c>
      <c r="G18" s="23">
        <v>-10.296751087234597</v>
      </c>
      <c r="H18" s="23" t="s">
        <v>705</v>
      </c>
      <c r="I18" s="121">
        <v>7.2466546092308931E-2</v>
      </c>
    </row>
    <row r="19" spans="1:9" ht="17.100000000000001" customHeight="1">
      <c r="A19" s="20" t="s">
        <v>46</v>
      </c>
      <c r="B19" s="45">
        <v>218591</v>
      </c>
      <c r="C19" s="23">
        <v>4.9399666828291657</v>
      </c>
      <c r="D19" s="23" t="s">
        <v>705</v>
      </c>
      <c r="E19" s="121">
        <v>4.6506991760945064</v>
      </c>
      <c r="F19" s="45">
        <v>431885</v>
      </c>
      <c r="G19" s="23">
        <v>4.9155836268674875</v>
      </c>
      <c r="H19" s="23" t="s">
        <v>705</v>
      </c>
      <c r="I19" s="121">
        <v>4.4627426577893683</v>
      </c>
    </row>
    <row r="20" spans="1:9" ht="17.100000000000001" customHeight="1">
      <c r="A20" s="20" t="s">
        <v>336</v>
      </c>
      <c r="B20" s="45">
        <v>17946</v>
      </c>
      <c r="C20" s="23">
        <v>15.282328001541728</v>
      </c>
      <c r="D20" s="23" t="s">
        <v>705</v>
      </c>
      <c r="E20" s="121">
        <v>0.38181557069683575</v>
      </c>
      <c r="F20" s="45">
        <v>64898</v>
      </c>
      <c r="G20" s="23">
        <v>14.867782930369216</v>
      </c>
      <c r="H20" s="23" t="s">
        <v>705</v>
      </c>
      <c r="I20" s="121">
        <v>0.67060229691981532</v>
      </c>
    </row>
    <row r="21" spans="1:9" ht="17.100000000000001" customHeight="1">
      <c r="A21" s="20" t="s">
        <v>98</v>
      </c>
      <c r="B21" s="45">
        <v>6367</v>
      </c>
      <c r="C21" s="23">
        <v>11.369599440265873</v>
      </c>
      <c r="D21" s="23" t="s">
        <v>705</v>
      </c>
      <c r="E21" s="121">
        <v>0.13546304126973996</v>
      </c>
      <c r="F21" s="45">
        <v>12725</v>
      </c>
      <c r="G21" s="23">
        <v>-2.3332565814720994</v>
      </c>
      <c r="H21" s="23" t="s">
        <v>705</v>
      </c>
      <c r="I21" s="121">
        <v>0.13148963339863554</v>
      </c>
    </row>
    <row r="22" spans="1:9" ht="17.100000000000001" customHeight="1">
      <c r="A22" s="20" t="s">
        <v>99</v>
      </c>
      <c r="B22" s="45">
        <v>7909</v>
      </c>
      <c r="C22" s="23">
        <v>7.1825450603062677</v>
      </c>
      <c r="D22" s="23" t="s">
        <v>705</v>
      </c>
      <c r="E22" s="121">
        <v>0.1682703303600398</v>
      </c>
      <c r="F22" s="45">
        <v>16308</v>
      </c>
      <c r="G22" s="23">
        <v>-2.8707564026206143</v>
      </c>
      <c r="H22" s="23" t="s">
        <v>705</v>
      </c>
      <c r="I22" s="121">
        <v>0.16851339422121403</v>
      </c>
    </row>
    <row r="23" spans="1:9" ht="17.100000000000001" customHeight="1">
      <c r="A23" s="20" t="s">
        <v>47</v>
      </c>
      <c r="B23" s="45">
        <v>64040</v>
      </c>
      <c r="C23" s="23">
        <v>3.1289756348938056</v>
      </c>
      <c r="D23" s="23" t="s">
        <v>705</v>
      </c>
      <c r="E23" s="121">
        <v>1.3625024600147866</v>
      </c>
      <c r="F23" s="45">
        <v>153815</v>
      </c>
      <c r="G23" s="23">
        <v>2.2182792054599645</v>
      </c>
      <c r="H23" s="23" t="s">
        <v>705</v>
      </c>
      <c r="I23" s="121">
        <v>1.589397089289676</v>
      </c>
    </row>
    <row r="24" spans="1:9" ht="17.100000000000001" customHeight="1">
      <c r="A24" s="20" t="s">
        <v>100</v>
      </c>
      <c r="B24" s="45">
        <v>3156</v>
      </c>
      <c r="C24" s="23">
        <v>-14.794816414686835</v>
      </c>
      <c r="D24" s="23" t="s">
        <v>705</v>
      </c>
      <c r="E24" s="121">
        <v>6.7146436036956067E-2</v>
      </c>
      <c r="F24" s="45">
        <v>8247</v>
      </c>
      <c r="G24" s="23">
        <v>-18.644569399230534</v>
      </c>
      <c r="H24" s="23" t="s">
        <v>705</v>
      </c>
      <c r="I24" s="121">
        <v>8.5217682250573468E-2</v>
      </c>
    </row>
    <row r="25" spans="1:9" ht="17.100000000000001" customHeight="1">
      <c r="A25" s="20" t="s">
        <v>48</v>
      </c>
      <c r="B25" s="45">
        <v>429500</v>
      </c>
      <c r="C25" s="23">
        <v>2.8818906314001822</v>
      </c>
      <c r="D25" s="23" t="s">
        <v>705</v>
      </c>
      <c r="E25" s="121">
        <v>9.1379576292372082</v>
      </c>
      <c r="F25" s="45">
        <v>692380</v>
      </c>
      <c r="G25" s="23">
        <v>3.0790623166958966</v>
      </c>
      <c r="H25" s="23" t="s">
        <v>705</v>
      </c>
      <c r="I25" s="121">
        <v>7.1544827011824976</v>
      </c>
    </row>
    <row r="26" spans="1:9" ht="17.100000000000001" customHeight="1">
      <c r="A26" s="20" t="s">
        <v>49</v>
      </c>
      <c r="B26" s="45">
        <v>18787</v>
      </c>
      <c r="C26" s="23">
        <v>-0.93334739506433095</v>
      </c>
      <c r="D26" s="23" t="s">
        <v>705</v>
      </c>
      <c r="E26" s="121">
        <v>0.39970852149122105</v>
      </c>
      <c r="F26" s="45">
        <v>35231</v>
      </c>
      <c r="G26" s="23">
        <v>-0.73537698636312143</v>
      </c>
      <c r="H26" s="23" t="s">
        <v>705</v>
      </c>
      <c r="I26" s="121">
        <v>0.36404803727051699</v>
      </c>
    </row>
    <row r="27" spans="1:9" ht="17.100000000000001" customHeight="1">
      <c r="A27" s="20" t="s">
        <v>50</v>
      </c>
      <c r="B27" s="45">
        <v>236214</v>
      </c>
      <c r="C27" s="23">
        <v>2.1448277651413576</v>
      </c>
      <c r="D27" s="23" t="s">
        <v>705</v>
      </c>
      <c r="E27" s="121">
        <v>5.0256426622412995</v>
      </c>
      <c r="F27" s="45">
        <v>475873</v>
      </c>
      <c r="G27" s="23">
        <v>4.5086890541855382</v>
      </c>
      <c r="H27" s="23" t="s">
        <v>705</v>
      </c>
      <c r="I27" s="121">
        <v>4.9172782958199521</v>
      </c>
    </row>
    <row r="28" spans="1:9" ht="17.100000000000001" customHeight="1">
      <c r="A28" s="20" t="s">
        <v>51</v>
      </c>
      <c r="B28" s="45">
        <v>89962</v>
      </c>
      <c r="C28" s="23">
        <v>1.2185105592997161</v>
      </c>
      <c r="D28" s="23" t="s">
        <v>705</v>
      </c>
      <c r="E28" s="121">
        <v>1.9140138399102162</v>
      </c>
      <c r="F28" s="45">
        <v>274755</v>
      </c>
      <c r="G28" s="23">
        <v>-4.6330652579112268</v>
      </c>
      <c r="H28" s="23" t="s">
        <v>705</v>
      </c>
      <c r="I28" s="121">
        <v>2.8390910981879851</v>
      </c>
    </row>
    <row r="29" spans="1:9" ht="17.100000000000001" customHeight="1">
      <c r="A29" s="20" t="s">
        <v>52</v>
      </c>
      <c r="B29" s="45">
        <v>21290</v>
      </c>
      <c r="C29" s="23">
        <v>8.0381609662031792</v>
      </c>
      <c r="D29" s="23" t="s">
        <v>705</v>
      </c>
      <c r="E29" s="121">
        <v>0.45296185780316695</v>
      </c>
      <c r="F29" s="45">
        <v>47691</v>
      </c>
      <c r="G29" s="23">
        <v>9.4859845267338585</v>
      </c>
      <c r="H29" s="23" t="s">
        <v>705</v>
      </c>
      <c r="I29" s="121">
        <v>0.49279937967892556</v>
      </c>
    </row>
    <row r="30" spans="1:9" ht="17.100000000000001" customHeight="1">
      <c r="A30" s="20" t="s">
        <v>129</v>
      </c>
      <c r="B30" s="45">
        <v>43921</v>
      </c>
      <c r="C30" s="23">
        <v>2.9873144652613206</v>
      </c>
      <c r="D30" s="23" t="s">
        <v>705</v>
      </c>
      <c r="E30" s="121">
        <v>0.93445456818097195</v>
      </c>
      <c r="F30" s="45">
        <v>156940</v>
      </c>
      <c r="G30" s="23">
        <v>4.7957371225577248</v>
      </c>
      <c r="H30" s="23" t="s">
        <v>705</v>
      </c>
      <c r="I30" s="121">
        <v>1.6216882566272584</v>
      </c>
    </row>
    <row r="31" spans="1:9" ht="17.100000000000001" customHeight="1">
      <c r="A31" s="20" t="s">
        <v>90</v>
      </c>
      <c r="B31" s="45">
        <v>67479</v>
      </c>
      <c r="C31" s="23">
        <v>-0.89297516412824507</v>
      </c>
      <c r="D31" s="23" t="s">
        <v>705</v>
      </c>
      <c r="E31" s="121">
        <v>1.435669948459366</v>
      </c>
      <c r="F31" s="45">
        <v>166310</v>
      </c>
      <c r="G31" s="23">
        <v>-4.2588712091555863</v>
      </c>
      <c r="H31" s="23" t="s">
        <v>705</v>
      </c>
      <c r="I31" s="121">
        <v>1.7185100927722654</v>
      </c>
    </row>
    <row r="32" spans="1:9" ht="17.100000000000001" customHeight="1">
      <c r="A32" s="20" t="s">
        <v>53</v>
      </c>
      <c r="B32" s="45">
        <v>45912</v>
      </c>
      <c r="C32" s="23">
        <v>0.68200258766255217</v>
      </c>
      <c r="D32" s="23" t="s">
        <v>705</v>
      </c>
      <c r="E32" s="121">
        <v>0.97681469306993896</v>
      </c>
      <c r="F32" s="45">
        <v>80743</v>
      </c>
      <c r="G32" s="23">
        <v>-0.56035862952289506</v>
      </c>
      <c r="H32" s="23" t="s">
        <v>705</v>
      </c>
      <c r="I32" s="121">
        <v>0.83433143178829305</v>
      </c>
    </row>
    <row r="33" spans="1:9" ht="17.100000000000001" customHeight="1">
      <c r="A33" s="20" t="s">
        <v>54</v>
      </c>
      <c r="B33" s="45">
        <v>1169280</v>
      </c>
      <c r="C33" s="23">
        <v>4.5358966656653621</v>
      </c>
      <c r="D33" s="23" t="s">
        <v>705</v>
      </c>
      <c r="E33" s="121">
        <v>24.877371587228136</v>
      </c>
      <c r="F33" s="45">
        <v>2072332</v>
      </c>
      <c r="G33" s="23">
        <v>4.1509464306625148</v>
      </c>
      <c r="H33" s="23" t="s">
        <v>705</v>
      </c>
      <c r="I33" s="121">
        <v>21.413766205128582</v>
      </c>
    </row>
    <row r="34" spans="1:9" ht="17.100000000000001" customHeight="1">
      <c r="A34" s="20" t="s">
        <v>101</v>
      </c>
      <c r="B34" s="45">
        <v>16051</v>
      </c>
      <c r="C34" s="23">
        <v>-0.24858616617984808</v>
      </c>
      <c r="D34" s="23" t="s">
        <v>705</v>
      </c>
      <c r="E34" s="121">
        <v>0.3414979229496774</v>
      </c>
      <c r="F34" s="45">
        <v>56654</v>
      </c>
      <c r="G34" s="23">
        <v>3.9866377886274478</v>
      </c>
      <c r="H34" s="23" t="s">
        <v>705</v>
      </c>
      <c r="I34" s="121">
        <v>0.58541561418988586</v>
      </c>
    </row>
    <row r="35" spans="1:9" ht="17.100000000000001" customHeight="1">
      <c r="A35" s="20" t="s">
        <v>102</v>
      </c>
      <c r="B35" s="45">
        <v>14539</v>
      </c>
      <c r="C35" s="23">
        <v>1.4443204018978548</v>
      </c>
      <c r="D35" s="23" t="s">
        <v>705</v>
      </c>
      <c r="E35" s="121">
        <v>0.30932890796619278</v>
      </c>
      <c r="F35" s="45">
        <v>59828</v>
      </c>
      <c r="G35" s="23">
        <v>10.465288035450527</v>
      </c>
      <c r="H35" s="23" t="s">
        <v>705</v>
      </c>
      <c r="I35" s="121">
        <v>0.6182131070313216</v>
      </c>
    </row>
    <row r="36" spans="1:9" ht="17.100000000000001" customHeight="1">
      <c r="A36" s="20" t="s">
        <v>55</v>
      </c>
      <c r="B36" s="45">
        <v>152006</v>
      </c>
      <c r="C36" s="23">
        <v>8.060113174282705</v>
      </c>
      <c r="D36" s="23" t="s">
        <v>705</v>
      </c>
      <c r="E36" s="121">
        <v>3.2340497960182333</v>
      </c>
      <c r="F36" s="45">
        <v>304245</v>
      </c>
      <c r="G36" s="23">
        <v>7.2762147886703161</v>
      </c>
      <c r="H36" s="23" t="s">
        <v>705</v>
      </c>
      <c r="I36" s="121">
        <v>3.1438163861192825</v>
      </c>
    </row>
    <row r="37" spans="1:9" ht="17.100000000000001" customHeight="1">
      <c r="A37" s="20" t="s">
        <v>56</v>
      </c>
      <c r="B37" s="45">
        <v>62643</v>
      </c>
      <c r="C37" s="23">
        <v>4.6701644165218568</v>
      </c>
      <c r="D37" s="23" t="s">
        <v>705</v>
      </c>
      <c r="E37" s="121">
        <v>1.3327801624407603</v>
      </c>
      <c r="F37" s="45">
        <v>124905</v>
      </c>
      <c r="G37" s="23">
        <v>-0.88478019362005966</v>
      </c>
      <c r="H37" s="23" t="s">
        <v>705</v>
      </c>
      <c r="I37" s="121">
        <v>1.2906650420162336</v>
      </c>
    </row>
    <row r="38" spans="1:9" ht="17.100000000000001" customHeight="1">
      <c r="A38" s="20" t="s">
        <v>57</v>
      </c>
      <c r="B38" s="45">
        <v>40750</v>
      </c>
      <c r="C38" s="23">
        <v>6.9553805774278175</v>
      </c>
      <c r="D38" s="23" t="s">
        <v>705</v>
      </c>
      <c r="E38" s="121">
        <v>0.86698899509060834</v>
      </c>
      <c r="F38" s="45">
        <v>88712</v>
      </c>
      <c r="G38" s="23">
        <v>5.2886441321686277</v>
      </c>
      <c r="H38" s="23" t="s">
        <v>705</v>
      </c>
      <c r="I38" s="121">
        <v>0.9166764917925152</v>
      </c>
    </row>
    <row r="39" spans="1:9" ht="17.100000000000001" customHeight="1">
      <c r="A39" s="20" t="s">
        <v>103</v>
      </c>
      <c r="B39" s="45">
        <v>18883</v>
      </c>
      <c r="C39" s="23">
        <v>25.576910287956366</v>
      </c>
      <c r="D39" s="23" t="s">
        <v>705</v>
      </c>
      <c r="E39" s="121">
        <v>0.4017509986330296</v>
      </c>
      <c r="F39" s="45">
        <v>41607</v>
      </c>
      <c r="G39" s="23">
        <v>18.904320987654316</v>
      </c>
      <c r="H39" s="23" t="s">
        <v>705</v>
      </c>
      <c r="I39" s="121">
        <v>0.42993235181273315</v>
      </c>
    </row>
    <row r="40" spans="1:9" ht="17.100000000000001" customHeight="1">
      <c r="A40" s="20" t="s">
        <v>58</v>
      </c>
      <c r="B40" s="45">
        <v>40756</v>
      </c>
      <c r="C40" s="23">
        <v>-3.0080913850547404</v>
      </c>
      <c r="D40" s="23" t="s">
        <v>705</v>
      </c>
      <c r="E40" s="121">
        <v>0.86711664991197135</v>
      </c>
      <c r="F40" s="45">
        <v>146919</v>
      </c>
      <c r="G40" s="23">
        <v>15.594143148254517</v>
      </c>
      <c r="H40" s="23" t="s">
        <v>705</v>
      </c>
      <c r="I40" s="121">
        <v>1.5181395245024862</v>
      </c>
    </row>
    <row r="41" spans="1:9" ht="17.100000000000001" customHeight="1">
      <c r="A41" s="20" t="s">
        <v>117</v>
      </c>
      <c r="B41" s="45">
        <v>194770</v>
      </c>
      <c r="C41" s="23">
        <v>-7.981083136873238</v>
      </c>
      <c r="D41" s="23" t="s">
        <v>705</v>
      </c>
      <c r="E41" s="121">
        <v>4.1438882594797004</v>
      </c>
      <c r="F41" s="45">
        <v>396481</v>
      </c>
      <c r="G41" s="23">
        <v>-7.6101216622120091</v>
      </c>
      <c r="H41" s="23" t="s">
        <v>705</v>
      </c>
      <c r="I41" s="121">
        <v>4.0969069814950432</v>
      </c>
    </row>
    <row r="42" spans="1:9" ht="17.100000000000001" customHeight="1">
      <c r="A42" s="20" t="s">
        <v>104</v>
      </c>
      <c r="B42" s="45">
        <v>1743</v>
      </c>
      <c r="C42" s="23">
        <v>-1.5810276679841877</v>
      </c>
      <c r="D42" s="23" t="s">
        <v>705</v>
      </c>
      <c r="E42" s="121">
        <v>3.708372560596148E-2</v>
      </c>
      <c r="F42" s="45">
        <v>4682</v>
      </c>
      <c r="G42" s="23">
        <v>-3.1443938767066584</v>
      </c>
      <c r="H42" s="23" t="s">
        <v>705</v>
      </c>
      <c r="I42" s="121">
        <v>4.8379918551859462E-2</v>
      </c>
    </row>
    <row r="43" spans="1:9" ht="14.85" customHeight="1">
      <c r="A43" s="20" t="s">
        <v>113</v>
      </c>
      <c r="B43" s="45">
        <v>59383</v>
      </c>
      <c r="C43" s="23">
        <v>10.92576680240596</v>
      </c>
      <c r="D43" s="23" t="s">
        <v>705</v>
      </c>
      <c r="E43" s="121">
        <v>1.2634210428335115</v>
      </c>
      <c r="F43" s="45">
        <v>135705</v>
      </c>
      <c r="G43" s="23">
        <v>15.027632738862138</v>
      </c>
      <c r="H43" s="23" t="s">
        <v>705</v>
      </c>
      <c r="I43" s="121">
        <v>1.4022633163349185</v>
      </c>
    </row>
    <row r="44" spans="1:9" ht="14.85" customHeight="1">
      <c r="A44" s="21"/>
      <c r="B44"/>
      <c r="C44"/>
      <c r="D44"/>
      <c r="E44"/>
      <c r="F44"/>
      <c r="G44"/>
      <c r="H44"/>
    </row>
    <row r="45" spans="1:9" ht="14.85" customHeight="1">
      <c r="A45" s="21"/>
      <c r="B45"/>
      <c r="C45"/>
      <c r="D45"/>
      <c r="E45"/>
      <c r="F45"/>
      <c r="G45"/>
      <c r="H45"/>
    </row>
    <row r="46" spans="1:9" ht="14.85" customHeight="1">
      <c r="A46" s="21"/>
      <c r="B46"/>
      <c r="C46"/>
      <c r="D46"/>
      <c r="E46"/>
      <c r="F46"/>
      <c r="G46"/>
      <c r="H46"/>
    </row>
    <row r="47" spans="1:9" ht="14.85" customHeight="1">
      <c r="A47" s="21"/>
      <c r="B47"/>
      <c r="C47"/>
      <c r="D47"/>
      <c r="E47"/>
      <c r="F47"/>
      <c r="G47"/>
      <c r="H47"/>
    </row>
    <row r="48" spans="1:9" ht="14.85" customHeight="1">
      <c r="A48"/>
      <c r="B48"/>
      <c r="C48"/>
      <c r="D48"/>
      <c r="E48"/>
      <c r="F48"/>
      <c r="G48"/>
      <c r="H48"/>
    </row>
    <row r="49" spans="1:8" ht="14.85" customHeight="1">
      <c r="A49"/>
      <c r="B49"/>
      <c r="C49"/>
      <c r="D49"/>
      <c r="E49"/>
      <c r="F49"/>
      <c r="G49"/>
      <c r="H49"/>
    </row>
    <row r="50" spans="1:8" ht="14.85" customHeight="1">
      <c r="A50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>
      <c r="A63"/>
    </row>
    <row r="64" spans="1:8">
      <c r="A64"/>
    </row>
    <row r="65" spans="1:1">
      <c r="A65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67" priority="5" stopIfTrue="1" operator="equal">
      <formula>"."</formula>
    </cfRule>
    <cfRule type="cellIs" dxfId="366" priority="6" stopIfTrue="1" operator="equal">
      <formula>"..."</formula>
    </cfRule>
  </conditionalFormatting>
  <conditionalFormatting sqref="D6:E43 H6:H43">
    <cfRule type="cellIs" dxfId="365" priority="11" stopIfTrue="1" operator="equal">
      <formula>"."</formula>
    </cfRule>
    <cfRule type="cellIs" dxfId="364" priority="12" stopIfTrue="1" operator="equal">
      <formula>"..."</formula>
    </cfRule>
  </conditionalFormatting>
  <conditionalFormatting sqref="I6:I7">
    <cfRule type="cellIs" dxfId="363" priority="9" stopIfTrue="1" operator="equal">
      <formula>"."</formula>
    </cfRule>
    <cfRule type="cellIs" dxfId="362" priority="10" stopIfTrue="1" operator="equal">
      <formula>"..."</formula>
    </cfRule>
  </conditionalFormatting>
  <conditionalFormatting sqref="I8">
    <cfRule type="cellIs" dxfId="361" priority="7" stopIfTrue="1" operator="equal">
      <formula>"."</formula>
    </cfRule>
    <cfRule type="cellIs" dxfId="360" priority="8" stopIfTrue="1" operator="equal">
      <formula>"..."</formula>
    </cfRule>
  </conditionalFormatting>
  <conditionalFormatting sqref="B6:C43">
    <cfRule type="cellIs" dxfId="359" priority="3" stopIfTrue="1" operator="equal">
      <formula>"."</formula>
    </cfRule>
    <cfRule type="cellIs" dxfId="358" priority="4" stopIfTrue="1" operator="equal">
      <formula>"..."</formula>
    </cfRule>
  </conditionalFormatting>
  <conditionalFormatting sqref="F6:G43">
    <cfRule type="cellIs" dxfId="357" priority="1" stopIfTrue="1" operator="equal">
      <formula>"."</formula>
    </cfRule>
    <cfRule type="cellIs" dxfId="3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65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706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64" t="s">
        <v>190</v>
      </c>
    </row>
    <row r="3" spans="1:9" ht="16.5" customHeight="1">
      <c r="A3" s="122" t="s">
        <v>34</v>
      </c>
      <c r="B3" s="129" t="s">
        <v>0</v>
      </c>
      <c r="C3" s="130"/>
      <c r="D3" s="130"/>
      <c r="E3" s="132"/>
      <c r="F3" s="130" t="s">
        <v>1</v>
      </c>
      <c r="G3" s="130"/>
      <c r="H3" s="130"/>
      <c r="I3" s="130"/>
    </row>
    <row r="4" spans="1:9" ht="16.5" customHeight="1">
      <c r="A4" s="142"/>
      <c r="B4" s="172" t="s">
        <v>8</v>
      </c>
      <c r="C4" s="163" t="s">
        <v>112</v>
      </c>
      <c r="D4" s="165" t="s">
        <v>702</v>
      </c>
      <c r="E4" s="174"/>
      <c r="F4" s="172" t="s">
        <v>8</v>
      </c>
      <c r="G4" s="163" t="s">
        <v>112</v>
      </c>
      <c r="H4" s="165" t="s">
        <v>702</v>
      </c>
      <c r="I4" s="161"/>
    </row>
    <row r="5" spans="1:9" ht="39.950000000000003" customHeight="1">
      <c r="A5" s="143"/>
      <c r="B5" s="173"/>
      <c r="C5" s="171"/>
      <c r="D5" s="118" t="s">
        <v>703</v>
      </c>
      <c r="E5" s="109" t="s">
        <v>704</v>
      </c>
      <c r="F5" s="173"/>
      <c r="G5" s="171"/>
      <c r="H5" s="118" t="s">
        <v>703</v>
      </c>
      <c r="I5" s="119" t="s">
        <v>704</v>
      </c>
    </row>
    <row r="6" spans="1:9" ht="30" customHeight="1">
      <c r="A6" s="9" t="s">
        <v>72</v>
      </c>
      <c r="B6" s="45">
        <v>22495</v>
      </c>
      <c r="C6" s="23">
        <v>-4.2154566744730744</v>
      </c>
      <c r="D6" s="23" t="s">
        <v>705</v>
      </c>
      <c r="E6" s="121">
        <v>0.47859920109357629</v>
      </c>
      <c r="F6" s="45">
        <v>79801</v>
      </c>
      <c r="G6" s="23">
        <v>-1.0416537493334772</v>
      </c>
      <c r="H6" s="23" t="s">
        <v>705</v>
      </c>
      <c r="I6" s="121">
        <v>0.82459758230605229</v>
      </c>
    </row>
    <row r="7" spans="1:9" ht="17.100000000000001" customHeight="1">
      <c r="A7" s="20" t="s">
        <v>59</v>
      </c>
      <c r="B7" s="45">
        <v>6245</v>
      </c>
      <c r="C7" s="23">
        <v>-2.41412442949796</v>
      </c>
      <c r="D7" s="23" t="s">
        <v>705</v>
      </c>
      <c r="E7" s="121">
        <v>0.13286739323535826</v>
      </c>
      <c r="F7" s="45">
        <v>28754</v>
      </c>
      <c r="G7" s="23">
        <v>-1.601533091506397</v>
      </c>
      <c r="H7" s="23" t="s">
        <v>705</v>
      </c>
      <c r="I7" s="121">
        <v>0.29712007219995018</v>
      </c>
    </row>
    <row r="8" spans="1:9" ht="17.100000000000001" customHeight="1">
      <c r="A8" s="20" t="s">
        <v>114</v>
      </c>
      <c r="B8" s="45">
        <v>16250</v>
      </c>
      <c r="C8" s="23">
        <v>-2.41412442949796</v>
      </c>
      <c r="D8" s="23" t="s">
        <v>705</v>
      </c>
      <c r="E8" s="121">
        <v>0.34573180785821805</v>
      </c>
      <c r="F8" s="45">
        <v>51047</v>
      </c>
      <c r="G8" s="23">
        <v>-0.72346797876271296</v>
      </c>
      <c r="H8" s="23" t="s">
        <v>705</v>
      </c>
      <c r="I8" s="121">
        <v>0.527477510106102</v>
      </c>
    </row>
    <row r="9" spans="1:9" ht="30" customHeight="1">
      <c r="A9" s="9" t="s">
        <v>66</v>
      </c>
      <c r="B9" s="45">
        <v>341569</v>
      </c>
      <c r="C9" s="23">
        <v>-2.8640086452053168</v>
      </c>
      <c r="D9" s="23" t="s">
        <v>705</v>
      </c>
      <c r="E9" s="121">
        <v>7.2671549463583798</v>
      </c>
      <c r="F9" s="45">
        <v>910473</v>
      </c>
      <c r="G9" s="23">
        <v>-2.1826643847316518</v>
      </c>
      <c r="H9" s="23" t="s">
        <v>705</v>
      </c>
      <c r="I9" s="121">
        <v>9.408075519792213</v>
      </c>
    </row>
    <row r="10" spans="1:9" ht="17.100000000000001" customHeight="1">
      <c r="A10" s="20" t="s">
        <v>67</v>
      </c>
      <c r="B10" s="45">
        <v>23016</v>
      </c>
      <c r="C10" s="23">
        <v>-3.3103680053772564</v>
      </c>
      <c r="D10" s="23" t="s">
        <v>705</v>
      </c>
      <c r="E10" s="121">
        <v>0.4896838947485998</v>
      </c>
      <c r="F10" s="45">
        <v>54364</v>
      </c>
      <c r="G10" s="23">
        <v>-3.8009626274065624</v>
      </c>
      <c r="H10" s="23" t="s">
        <v>705</v>
      </c>
      <c r="I10" s="121">
        <v>0.56175264676490555</v>
      </c>
    </row>
    <row r="11" spans="1:9" ht="17.100000000000001" customHeight="1">
      <c r="A11" s="20" t="s">
        <v>68</v>
      </c>
      <c r="B11" s="45">
        <v>262172</v>
      </c>
      <c r="C11" s="23">
        <v>1.5894912233115122</v>
      </c>
      <c r="D11" s="23" t="s">
        <v>705</v>
      </c>
      <c r="E11" s="121">
        <v>5.5779199710649072</v>
      </c>
      <c r="F11" s="45">
        <v>718521</v>
      </c>
      <c r="G11" s="23">
        <v>2.3139215488038047</v>
      </c>
      <c r="H11" s="23" t="s">
        <v>705</v>
      </c>
      <c r="I11" s="121">
        <v>7.4246021909014557</v>
      </c>
    </row>
    <row r="12" spans="1:9" ht="17.100000000000001" customHeight="1">
      <c r="A12" s="20" t="s">
        <v>352</v>
      </c>
      <c r="B12" s="45">
        <v>2610</v>
      </c>
      <c r="C12" s="23">
        <v>-26.726558113419429</v>
      </c>
      <c r="D12" s="23" t="s">
        <v>705</v>
      </c>
      <c r="E12" s="121">
        <v>5.5529847292919945E-2</v>
      </c>
      <c r="F12" s="45">
        <v>6693</v>
      </c>
      <c r="G12" s="23">
        <v>-31.815403422982882</v>
      </c>
      <c r="H12" s="23" t="s">
        <v>705</v>
      </c>
      <c r="I12" s="121">
        <v>6.9159930556940488E-2</v>
      </c>
    </row>
    <row r="13" spans="1:9" ht="17.100000000000001" customHeight="1">
      <c r="A13" s="20" t="s">
        <v>69</v>
      </c>
      <c r="B13" s="45">
        <v>14014</v>
      </c>
      <c r="C13" s="23">
        <v>-30.295946282019401</v>
      </c>
      <c r="D13" s="23" t="s">
        <v>705</v>
      </c>
      <c r="E13" s="121">
        <v>0.29815911109692722</v>
      </c>
      <c r="F13" s="45">
        <v>35335</v>
      </c>
      <c r="G13" s="23">
        <v>-30.118265959971524</v>
      </c>
      <c r="H13" s="23" t="s">
        <v>705</v>
      </c>
      <c r="I13" s="121">
        <v>0.36512268731951175</v>
      </c>
    </row>
    <row r="14" spans="1:9" ht="17.100000000000001" customHeight="1">
      <c r="A14" s="20" t="s">
        <v>70</v>
      </c>
      <c r="B14" s="45">
        <v>23588</v>
      </c>
      <c r="C14" s="23">
        <v>-11.754582865693976</v>
      </c>
      <c r="D14" s="23" t="s">
        <v>705</v>
      </c>
      <c r="E14" s="121">
        <v>0.50185365438520901</v>
      </c>
      <c r="F14" s="45">
        <v>59047</v>
      </c>
      <c r="G14" s="23">
        <v>-13.5285933953284</v>
      </c>
      <c r="H14" s="23" t="s">
        <v>705</v>
      </c>
      <c r="I14" s="121">
        <v>0.610142898490313</v>
      </c>
    </row>
    <row r="15" spans="1:9" ht="17.100000000000001" customHeight="1">
      <c r="A15" s="20" t="s">
        <v>116</v>
      </c>
      <c r="B15" s="45">
        <v>16169</v>
      </c>
      <c r="C15" s="23">
        <v>-16.521245288863653</v>
      </c>
      <c r="D15" s="23" t="s">
        <v>705</v>
      </c>
      <c r="E15" s="121">
        <v>0.34400846776981708</v>
      </c>
      <c r="F15" s="45">
        <v>36513</v>
      </c>
      <c r="G15" s="23">
        <v>-15.754135806741886</v>
      </c>
      <c r="H15" s="23" t="s">
        <v>705</v>
      </c>
      <c r="I15" s="121">
        <v>0.37729516575908684</v>
      </c>
    </row>
    <row r="16" spans="1:9" ht="30" customHeight="1">
      <c r="A16" s="9" t="s">
        <v>60</v>
      </c>
      <c r="B16" s="45">
        <v>473228</v>
      </c>
      <c r="C16" s="23">
        <v>-1.645858750028566</v>
      </c>
      <c r="D16" s="23" t="s">
        <v>705</v>
      </c>
      <c r="E16" s="121">
        <v>10.068305967331003</v>
      </c>
      <c r="F16" s="45">
        <v>1093488</v>
      </c>
      <c r="G16" s="23">
        <v>-5.7458186369325261</v>
      </c>
      <c r="H16" s="23" t="s">
        <v>705</v>
      </c>
      <c r="I16" s="121">
        <v>11.299201276684258</v>
      </c>
    </row>
    <row r="17" spans="1:9" ht="17.100000000000001" customHeight="1">
      <c r="A17" s="20" t="s">
        <v>61</v>
      </c>
      <c r="B17" s="45">
        <v>57184</v>
      </c>
      <c r="C17" s="23">
        <v>-2.3580636899171878</v>
      </c>
      <c r="D17" s="23" t="s">
        <v>705</v>
      </c>
      <c r="E17" s="121">
        <v>1.2166355508039595</v>
      </c>
      <c r="F17" s="45">
        <v>163584</v>
      </c>
      <c r="G17" s="23">
        <v>-8.4491356103894759</v>
      </c>
      <c r="H17" s="23" t="s">
        <v>705</v>
      </c>
      <c r="I17" s="121">
        <v>1.6903418616803456</v>
      </c>
    </row>
    <row r="18" spans="1:9" ht="17.100000000000001" customHeight="1">
      <c r="A18" s="20" t="s">
        <v>92</v>
      </c>
      <c r="B18" s="45">
        <v>178319</v>
      </c>
      <c r="C18" s="23">
        <v>-2.967263783383757</v>
      </c>
      <c r="D18" s="23" t="s">
        <v>705</v>
      </c>
      <c r="E18" s="121">
        <v>3.7938800151058203</v>
      </c>
      <c r="F18" s="45">
        <v>322862</v>
      </c>
      <c r="G18" s="23">
        <v>-5.275171487081991</v>
      </c>
      <c r="H18" s="23" t="s">
        <v>705</v>
      </c>
      <c r="I18" s="121">
        <v>3.3361890780628891</v>
      </c>
    </row>
    <row r="19" spans="1:9" ht="17.100000000000001" customHeight="1">
      <c r="A19" s="20" t="s">
        <v>105</v>
      </c>
      <c r="B19" s="45">
        <v>36149</v>
      </c>
      <c r="C19" s="23">
        <v>-6.5941448541381362</v>
      </c>
      <c r="D19" s="23" t="s">
        <v>705</v>
      </c>
      <c r="E19" s="121">
        <v>0.76909902290872145</v>
      </c>
      <c r="F19" s="45">
        <v>149619</v>
      </c>
      <c r="G19" s="23">
        <v>-11.885159010600717</v>
      </c>
      <c r="H19" s="23" t="s">
        <v>705</v>
      </c>
      <c r="I19" s="121">
        <v>1.5460390930821573</v>
      </c>
    </row>
    <row r="20" spans="1:9" ht="17.100000000000001" customHeight="1">
      <c r="A20" s="20" t="s">
        <v>62</v>
      </c>
      <c r="B20" s="45">
        <v>40393</v>
      </c>
      <c r="C20" s="23">
        <v>-4.0933589761853852</v>
      </c>
      <c r="D20" s="23" t="s">
        <v>705</v>
      </c>
      <c r="E20" s="121">
        <v>0.85939353321950773</v>
      </c>
      <c r="F20" s="45">
        <v>124731</v>
      </c>
      <c r="G20" s="23">
        <v>-4.4558323375310209</v>
      </c>
      <c r="H20" s="23" t="s">
        <v>705</v>
      </c>
      <c r="I20" s="121">
        <v>1.2888670698188771</v>
      </c>
    </row>
    <row r="21" spans="1:9" ht="17.100000000000001" customHeight="1">
      <c r="A21" s="20" t="s">
        <v>63</v>
      </c>
      <c r="B21" s="45">
        <v>47186</v>
      </c>
      <c r="C21" s="23">
        <v>9.7581671616467247E-2</v>
      </c>
      <c r="D21" s="23" t="s">
        <v>705</v>
      </c>
      <c r="E21" s="121">
        <v>1.0039200668060233</v>
      </c>
      <c r="F21" s="45">
        <v>98840</v>
      </c>
      <c r="G21" s="23">
        <v>-2.166704609567546</v>
      </c>
      <c r="H21" s="23" t="s">
        <v>705</v>
      </c>
      <c r="I21" s="121">
        <v>1.0213308734869264</v>
      </c>
    </row>
    <row r="22" spans="1:9" ht="17.100000000000001" customHeight="1">
      <c r="A22" s="20" t="s">
        <v>64</v>
      </c>
      <c r="B22" s="45">
        <v>22792</v>
      </c>
      <c r="C22" s="23">
        <v>2.1146953405017967</v>
      </c>
      <c r="D22" s="23" t="s">
        <v>705</v>
      </c>
      <c r="E22" s="121">
        <v>0.48491811475104651</v>
      </c>
      <c r="F22" s="45">
        <v>43415</v>
      </c>
      <c r="G22" s="23">
        <v>-1.7293284139523308</v>
      </c>
      <c r="H22" s="23" t="s">
        <v>705</v>
      </c>
      <c r="I22" s="121">
        <v>0.44861472958756482</v>
      </c>
    </row>
    <row r="23" spans="1:9" ht="17.100000000000001" customHeight="1">
      <c r="A23" s="20" t="s">
        <v>65</v>
      </c>
      <c r="B23" s="45">
        <v>31324</v>
      </c>
      <c r="C23" s="23">
        <v>6.1398753049606967</v>
      </c>
      <c r="D23" s="23" t="s">
        <v>705</v>
      </c>
      <c r="E23" s="121">
        <v>0.66644327072928133</v>
      </c>
      <c r="F23" s="45">
        <v>46484</v>
      </c>
      <c r="G23" s="23">
        <v>5.4321939712853577</v>
      </c>
      <c r="H23" s="23" t="s">
        <v>705</v>
      </c>
      <c r="I23" s="121">
        <v>0.48032723920645776</v>
      </c>
    </row>
    <row r="24" spans="1:9" ht="17.100000000000001" customHeight="1">
      <c r="A24" s="20" t="s">
        <v>115</v>
      </c>
      <c r="B24" s="45">
        <v>59881</v>
      </c>
      <c r="C24" s="23">
        <v>1.4588275160962212</v>
      </c>
      <c r="D24" s="23" t="s">
        <v>705</v>
      </c>
      <c r="E24" s="121">
        <v>1.2740163930066435</v>
      </c>
      <c r="F24" s="45">
        <v>143953</v>
      </c>
      <c r="G24" s="23">
        <v>-4.6542588422307603</v>
      </c>
      <c r="H24" s="23" t="s">
        <v>705</v>
      </c>
      <c r="I24" s="121">
        <v>1.4874913317590399</v>
      </c>
    </row>
    <row r="25" spans="1:9" ht="30" customHeight="1">
      <c r="A25" s="9" t="s">
        <v>130</v>
      </c>
      <c r="B25" s="45">
        <v>28342</v>
      </c>
      <c r="C25" s="23">
        <v>1.1527891787715561</v>
      </c>
      <c r="D25" s="23" t="s">
        <v>705</v>
      </c>
      <c r="E25" s="121">
        <v>0.60299882451185327</v>
      </c>
      <c r="F25" s="45">
        <v>63356</v>
      </c>
      <c r="G25" s="23">
        <v>-3.4015887294738292</v>
      </c>
      <c r="H25" s="23" t="s">
        <v>705</v>
      </c>
      <c r="I25" s="121">
        <v>0.65466854330875868</v>
      </c>
    </row>
    <row r="26" spans="1:9" ht="17.100000000000001" customHeight="1">
      <c r="A26" s="20" t="s">
        <v>106</v>
      </c>
      <c r="B26" s="45">
        <v>23428</v>
      </c>
      <c r="C26" s="23">
        <v>0.69629502278002064</v>
      </c>
      <c r="D26" s="23" t="s">
        <v>705</v>
      </c>
      <c r="E26" s="121">
        <v>0.49844952581552815</v>
      </c>
      <c r="F26" s="45">
        <v>52455</v>
      </c>
      <c r="G26" s="23">
        <v>-4.3385490753911853</v>
      </c>
      <c r="H26" s="23" t="s">
        <v>705</v>
      </c>
      <c r="I26" s="121">
        <v>0.54202661846172318</v>
      </c>
    </row>
    <row r="27" spans="1:9" ht="17.100000000000001" customHeight="1">
      <c r="A27" s="20" t="s">
        <v>107</v>
      </c>
      <c r="B27" s="45">
        <v>4914</v>
      </c>
      <c r="C27" s="23">
        <v>3.3873343151693831</v>
      </c>
      <c r="D27" s="23" t="s">
        <v>705</v>
      </c>
      <c r="E27" s="121">
        <v>0.10454929869632515</v>
      </c>
      <c r="F27" s="45">
        <v>10901</v>
      </c>
      <c r="G27" s="23">
        <v>1.376360085557522</v>
      </c>
      <c r="H27" s="23" t="s">
        <v>705</v>
      </c>
      <c r="I27" s="121">
        <v>0.11264192484703546</v>
      </c>
    </row>
    <row r="28" spans="1:9" ht="14.85" customHeight="1">
      <c r="A28" s="8" t="s">
        <v>71</v>
      </c>
      <c r="B28" s="45">
        <v>15762</v>
      </c>
      <c r="C28" s="23">
        <v>-43.725231175693523</v>
      </c>
      <c r="D28" s="23" t="s">
        <v>705</v>
      </c>
      <c r="E28" s="121">
        <v>0.33534921572069126</v>
      </c>
      <c r="F28" s="45">
        <v>28147</v>
      </c>
      <c r="G28" s="23">
        <v>-45.11757594665211</v>
      </c>
      <c r="H28" s="23" t="s">
        <v>705</v>
      </c>
      <c r="I28" s="121">
        <v>0.2908478358562982</v>
      </c>
    </row>
    <row r="29" spans="1:9" ht="14.85" customHeight="1">
      <c r="A29" s="21"/>
      <c r="B29"/>
      <c r="C29" s="23"/>
      <c r="D29" s="23"/>
      <c r="E29" s="121"/>
      <c r="F29" s="45"/>
      <c r="G29" s="23"/>
      <c r="H29" s="23"/>
      <c r="I29" s="121"/>
    </row>
    <row r="30" spans="1:9" ht="14.85" customHeight="1">
      <c r="A30" s="21"/>
      <c r="B30"/>
      <c r="C30" s="23"/>
      <c r="D30" s="23"/>
      <c r="E30" s="121"/>
      <c r="F30" s="45"/>
      <c r="G30" s="23"/>
      <c r="H30" s="23"/>
      <c r="I30" s="121"/>
    </row>
    <row r="31" spans="1:9" ht="14.85" customHeight="1">
      <c r="A31" s="21"/>
      <c r="B31"/>
      <c r="C31" s="23"/>
      <c r="D31" s="23"/>
      <c r="E31" s="121"/>
      <c r="F31" s="45"/>
      <c r="G31" s="23"/>
      <c r="H31" s="23"/>
      <c r="I31" s="121"/>
    </row>
    <row r="32" spans="1:9" ht="14.85" customHeight="1">
      <c r="A32" s="21"/>
      <c r="B32"/>
      <c r="C32" s="23"/>
      <c r="D32" s="23"/>
      <c r="E32" s="121"/>
      <c r="F32" s="45"/>
      <c r="G32" s="23"/>
      <c r="H32" s="23"/>
      <c r="I32" s="121"/>
    </row>
    <row r="33" spans="1:9" ht="14.85" customHeight="1">
      <c r="A33" s="21"/>
      <c r="B33"/>
      <c r="C33" s="23"/>
      <c r="D33" s="23"/>
      <c r="E33" s="121"/>
      <c r="F33" s="45"/>
      <c r="G33" s="23"/>
      <c r="H33" s="23"/>
      <c r="I33" s="121"/>
    </row>
    <row r="34" spans="1:9" ht="14.85" customHeight="1">
      <c r="A34" s="21"/>
      <c r="B34"/>
      <c r="C34" s="23"/>
      <c r="D34" s="23"/>
      <c r="E34" s="121"/>
      <c r="F34" s="45"/>
      <c r="G34" s="23"/>
      <c r="H34" s="23"/>
      <c r="I34" s="121"/>
    </row>
    <row r="35" spans="1:9" ht="14.85" customHeight="1">
      <c r="A35" s="21"/>
      <c r="B35"/>
      <c r="C35" s="23"/>
      <c r="D35" s="23"/>
      <c r="E35" s="121"/>
      <c r="F35" s="45"/>
      <c r="G35" s="23"/>
      <c r="H35" s="23"/>
      <c r="I35" s="121"/>
    </row>
    <row r="36" spans="1:9" ht="14.85" customHeight="1">
      <c r="A36" s="21"/>
      <c r="B36"/>
      <c r="C36" s="23"/>
      <c r="D36" s="23"/>
      <c r="E36" s="121"/>
      <c r="F36" s="45"/>
      <c r="G36" s="23"/>
      <c r="H36" s="23"/>
      <c r="I36" s="121"/>
    </row>
    <row r="37" spans="1:9" ht="14.85" customHeight="1">
      <c r="A37" s="21"/>
      <c r="B37"/>
      <c r="C37" s="23"/>
      <c r="D37" s="23"/>
      <c r="E37" s="121"/>
      <c r="F37" s="45"/>
      <c r="G37" s="23"/>
      <c r="H37" s="23"/>
      <c r="I37" s="121"/>
    </row>
    <row r="38" spans="1:9">
      <c r="A38" s="21"/>
      <c r="B38"/>
      <c r="C38" s="23"/>
      <c r="D38" s="23"/>
      <c r="E38" s="121"/>
      <c r="F38" s="45"/>
      <c r="G38" s="23"/>
      <c r="H38" s="23"/>
      <c r="I38" s="121"/>
    </row>
    <row r="39" spans="1:9">
      <c r="A39" s="21"/>
      <c r="B39"/>
      <c r="C39" s="23"/>
      <c r="D39" s="23"/>
      <c r="E39" s="121"/>
      <c r="F39" s="45"/>
      <c r="G39" s="23"/>
      <c r="H39" s="23"/>
      <c r="I39" s="121"/>
    </row>
    <row r="40" spans="1:9">
      <c r="A40" s="21"/>
      <c r="B40"/>
      <c r="C40" s="23"/>
      <c r="D40" s="23"/>
      <c r="E40" s="121"/>
      <c r="F40" s="45"/>
      <c r="G40" s="23"/>
      <c r="H40" s="23"/>
      <c r="I40" s="121"/>
    </row>
    <row r="41" spans="1:9">
      <c r="A41" s="21"/>
      <c r="B41"/>
      <c r="C41" s="23"/>
      <c r="D41" s="23"/>
      <c r="E41" s="121"/>
      <c r="F41" s="45"/>
      <c r="G41" s="23"/>
      <c r="H41" s="23"/>
      <c r="I41" s="121"/>
    </row>
    <row r="42" spans="1:9">
      <c r="A42" s="21"/>
      <c r="B42"/>
      <c r="C42" s="23"/>
      <c r="D42" s="23"/>
      <c r="E42" s="121"/>
      <c r="F42" s="45"/>
      <c r="G42" s="23"/>
      <c r="H42" s="23"/>
      <c r="I42" s="121"/>
    </row>
    <row r="43" spans="1:9">
      <c r="A43" s="21"/>
      <c r="B43"/>
      <c r="C43" s="23"/>
      <c r="D43" s="23"/>
      <c r="E43" s="121"/>
      <c r="F43" s="45"/>
      <c r="G43" s="23"/>
      <c r="H43" s="23"/>
      <c r="I43" s="121"/>
    </row>
    <row r="44" spans="1:9">
      <c r="A44" s="21"/>
      <c r="B44"/>
      <c r="C44"/>
      <c r="D44"/>
      <c r="E44"/>
      <c r="F44"/>
      <c r="G44"/>
      <c r="H44"/>
    </row>
    <row r="45" spans="1:9">
      <c r="A45" s="21"/>
      <c r="B45"/>
      <c r="C45"/>
      <c r="D45"/>
      <c r="E45"/>
      <c r="F45"/>
      <c r="G45"/>
      <c r="H45"/>
    </row>
    <row r="46" spans="1:9">
      <c r="A46" s="21"/>
      <c r="B46"/>
      <c r="C46"/>
      <c r="D46"/>
      <c r="E46"/>
      <c r="F46"/>
      <c r="G46"/>
      <c r="H46"/>
    </row>
    <row r="47" spans="1:9">
      <c r="A47" s="21"/>
      <c r="B47"/>
      <c r="C47"/>
      <c r="D47"/>
      <c r="E47"/>
      <c r="F47"/>
      <c r="G47"/>
      <c r="H47"/>
    </row>
    <row r="48" spans="1:9">
      <c r="A48"/>
      <c r="B48"/>
      <c r="C48"/>
      <c r="D48"/>
      <c r="E48"/>
      <c r="F48"/>
      <c r="G48"/>
      <c r="H48"/>
    </row>
    <row r="49" spans="1:8">
      <c r="A49"/>
      <c r="B49"/>
      <c r="C49"/>
      <c r="D49"/>
      <c r="E49"/>
      <c r="F49"/>
      <c r="G49"/>
      <c r="H49"/>
    </row>
    <row r="50" spans="1:8">
      <c r="A50"/>
      <c r="B50"/>
      <c r="C50"/>
      <c r="D50"/>
      <c r="E50"/>
      <c r="F50"/>
      <c r="G50"/>
      <c r="H50"/>
    </row>
    <row r="51" spans="1:8">
      <c r="A51"/>
      <c r="B51"/>
      <c r="C51"/>
      <c r="D51"/>
      <c r="E51"/>
      <c r="F51"/>
      <c r="G51"/>
      <c r="H51"/>
    </row>
    <row r="52" spans="1:8">
      <c r="A52"/>
      <c r="B52"/>
      <c r="C52"/>
      <c r="D52"/>
      <c r="E52"/>
      <c r="F52"/>
      <c r="G52"/>
      <c r="H52"/>
    </row>
    <row r="53" spans="1:8">
      <c r="A53"/>
      <c r="B53"/>
      <c r="C53"/>
      <c r="D53"/>
      <c r="E53"/>
      <c r="F53"/>
      <c r="G53"/>
      <c r="H53"/>
    </row>
    <row r="54" spans="1:8">
      <c r="A54"/>
      <c r="B54"/>
      <c r="C54"/>
      <c r="D54"/>
      <c r="E54"/>
      <c r="F54"/>
      <c r="G54"/>
      <c r="H54"/>
    </row>
    <row r="55" spans="1:8">
      <c r="A55"/>
      <c r="B55"/>
      <c r="C55"/>
      <c r="D55"/>
      <c r="E55"/>
      <c r="F55"/>
      <c r="G55"/>
      <c r="H55"/>
    </row>
    <row r="56" spans="1:8">
      <c r="A56"/>
      <c r="B56"/>
      <c r="C56"/>
      <c r="D56"/>
      <c r="E56"/>
      <c r="F56"/>
      <c r="G56"/>
      <c r="H56"/>
    </row>
    <row r="57" spans="1:8">
      <c r="A57"/>
    </row>
    <row r="58" spans="1:8">
      <c r="A58"/>
    </row>
    <row r="59" spans="1:8">
      <c r="A59"/>
    </row>
    <row r="60" spans="1:8">
      <c r="A60"/>
    </row>
    <row r="61" spans="1:8">
      <c r="A61"/>
    </row>
    <row r="62" spans="1:8">
      <c r="A62"/>
    </row>
    <row r="63" spans="1:8">
      <c r="A63"/>
    </row>
    <row r="64" spans="1:8">
      <c r="A64"/>
    </row>
    <row r="65" spans="1:1">
      <c r="A65"/>
    </row>
  </sheetData>
  <mergeCells count="9"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I29:I43">
    <cfRule type="cellIs" dxfId="355" priority="137" stopIfTrue="1" operator="equal">
      <formula>"."</formula>
    </cfRule>
    <cfRule type="cellIs" dxfId="354" priority="138" stopIfTrue="1" operator="equal">
      <formula>"..."</formula>
    </cfRule>
  </conditionalFormatting>
  <conditionalFormatting sqref="D29:E43 H29:H43">
    <cfRule type="cellIs" dxfId="353" priority="143" stopIfTrue="1" operator="equal">
      <formula>"."</formula>
    </cfRule>
    <cfRule type="cellIs" dxfId="352" priority="144" stopIfTrue="1" operator="equal">
      <formula>"..."</formula>
    </cfRule>
  </conditionalFormatting>
  <conditionalFormatting sqref="C29:C43">
    <cfRule type="cellIs" dxfId="351" priority="135" stopIfTrue="1" operator="equal">
      <formula>"."</formula>
    </cfRule>
    <cfRule type="cellIs" dxfId="350" priority="136" stopIfTrue="1" operator="equal">
      <formula>"..."</formula>
    </cfRule>
  </conditionalFormatting>
  <conditionalFormatting sqref="F29:G43">
    <cfRule type="cellIs" dxfId="349" priority="133" stopIfTrue="1" operator="equal">
      <formula>"."</formula>
    </cfRule>
    <cfRule type="cellIs" dxfId="348" priority="134" stopIfTrue="1" operator="equal">
      <formula>"..."</formula>
    </cfRule>
  </conditionalFormatting>
  <conditionalFormatting sqref="D7 D26:D28 D17:D23 D10:D14">
    <cfRule type="cellIs" dxfId="347" priority="111" stopIfTrue="1" operator="equal">
      <formula>"."</formula>
    </cfRule>
    <cfRule type="cellIs" dxfId="346" priority="112" stopIfTrue="1" operator="equal">
      <formula>"..."</formula>
    </cfRule>
  </conditionalFormatting>
  <conditionalFormatting sqref="H7 H26:H28 H17:H23 H10:H14">
    <cfRule type="cellIs" dxfId="345" priority="109" stopIfTrue="1" operator="equal">
      <formula>"."</formula>
    </cfRule>
    <cfRule type="cellIs" dxfId="344" priority="110" stopIfTrue="1" operator="equal">
      <formula>"..."</formula>
    </cfRule>
  </conditionalFormatting>
  <conditionalFormatting sqref="E7 E26:E28 E17:E23 E10:E14">
    <cfRule type="cellIs" dxfId="343" priority="107" stopIfTrue="1" operator="equal">
      <formula>"."</formula>
    </cfRule>
    <cfRule type="cellIs" dxfId="342" priority="108" stopIfTrue="1" operator="equal">
      <formula>"..."</formula>
    </cfRule>
  </conditionalFormatting>
  <conditionalFormatting sqref="I7 I26:I28 I17:I23 I10:I14">
    <cfRule type="cellIs" dxfId="341" priority="105" stopIfTrue="1" operator="equal">
      <formula>"."</formula>
    </cfRule>
    <cfRule type="cellIs" dxfId="340" priority="106" stopIfTrue="1" operator="equal">
      <formula>"..."</formula>
    </cfRule>
  </conditionalFormatting>
  <conditionalFormatting sqref="B7:C7 B26:C28 B17:C23 B10:C14">
    <cfRule type="cellIs" dxfId="339" priority="103" stopIfTrue="1" operator="equal">
      <formula>"."</formula>
    </cfRule>
    <cfRule type="cellIs" dxfId="338" priority="104" stopIfTrue="1" operator="equal">
      <formula>"..."</formula>
    </cfRule>
  </conditionalFormatting>
  <conditionalFormatting sqref="F7 F26:F28 F17:F23 F10:F14">
    <cfRule type="cellIs" dxfId="337" priority="101" stopIfTrue="1" operator="equal">
      <formula>"."</formula>
    </cfRule>
    <cfRule type="cellIs" dxfId="336" priority="102" stopIfTrue="1" operator="equal">
      <formula>"..."</formula>
    </cfRule>
  </conditionalFormatting>
  <conditionalFormatting sqref="G7 G26:G28 G17:G23 G10:G14">
    <cfRule type="cellIs" dxfId="335" priority="99" stopIfTrue="1" operator="equal">
      <formula>"."</formula>
    </cfRule>
    <cfRule type="cellIs" dxfId="334" priority="100" stopIfTrue="1" operator="equal">
      <formula>"..."</formula>
    </cfRule>
  </conditionalFormatting>
  <conditionalFormatting sqref="D25">
    <cfRule type="cellIs" dxfId="333" priority="97" stopIfTrue="1" operator="equal">
      <formula>"."</formula>
    </cfRule>
    <cfRule type="cellIs" dxfId="332" priority="98" stopIfTrue="1" operator="equal">
      <formula>"..."</formula>
    </cfRule>
  </conditionalFormatting>
  <conditionalFormatting sqref="H25">
    <cfRule type="cellIs" dxfId="331" priority="95" stopIfTrue="1" operator="equal">
      <formula>"."</formula>
    </cfRule>
    <cfRule type="cellIs" dxfId="330" priority="96" stopIfTrue="1" operator="equal">
      <formula>"..."</formula>
    </cfRule>
  </conditionalFormatting>
  <conditionalFormatting sqref="E25">
    <cfRule type="cellIs" dxfId="329" priority="93" stopIfTrue="1" operator="equal">
      <formula>"."</formula>
    </cfRule>
    <cfRule type="cellIs" dxfId="328" priority="94" stopIfTrue="1" operator="equal">
      <formula>"..."</formula>
    </cfRule>
  </conditionalFormatting>
  <conditionalFormatting sqref="I25">
    <cfRule type="cellIs" dxfId="327" priority="91" stopIfTrue="1" operator="equal">
      <formula>"."</formula>
    </cfRule>
    <cfRule type="cellIs" dxfId="326" priority="92" stopIfTrue="1" operator="equal">
      <formula>"..."</formula>
    </cfRule>
  </conditionalFormatting>
  <conditionalFormatting sqref="B25:C25">
    <cfRule type="cellIs" dxfId="325" priority="89" stopIfTrue="1" operator="equal">
      <formula>"."</formula>
    </cfRule>
    <cfRule type="cellIs" dxfId="324" priority="90" stopIfTrue="1" operator="equal">
      <formula>"..."</formula>
    </cfRule>
  </conditionalFormatting>
  <conditionalFormatting sqref="F25">
    <cfRule type="cellIs" dxfId="323" priority="87" stopIfTrue="1" operator="equal">
      <formula>"."</formula>
    </cfRule>
    <cfRule type="cellIs" dxfId="322" priority="88" stopIfTrue="1" operator="equal">
      <formula>"..."</formula>
    </cfRule>
  </conditionalFormatting>
  <conditionalFormatting sqref="G25">
    <cfRule type="cellIs" dxfId="321" priority="85" stopIfTrue="1" operator="equal">
      <formula>"."</formula>
    </cfRule>
    <cfRule type="cellIs" dxfId="320" priority="86" stopIfTrue="1" operator="equal">
      <formula>"..."</formula>
    </cfRule>
  </conditionalFormatting>
  <conditionalFormatting sqref="D16">
    <cfRule type="cellIs" dxfId="319" priority="83" stopIfTrue="1" operator="equal">
      <formula>"."</formula>
    </cfRule>
    <cfRule type="cellIs" dxfId="318" priority="84" stopIfTrue="1" operator="equal">
      <formula>"..."</formula>
    </cfRule>
  </conditionalFormatting>
  <conditionalFormatting sqref="H16">
    <cfRule type="cellIs" dxfId="317" priority="81" stopIfTrue="1" operator="equal">
      <formula>"."</formula>
    </cfRule>
    <cfRule type="cellIs" dxfId="316" priority="82" stopIfTrue="1" operator="equal">
      <formula>"..."</formula>
    </cfRule>
  </conditionalFormatting>
  <conditionalFormatting sqref="E16">
    <cfRule type="cellIs" dxfId="315" priority="79" stopIfTrue="1" operator="equal">
      <formula>"."</formula>
    </cfRule>
    <cfRule type="cellIs" dxfId="314" priority="80" stopIfTrue="1" operator="equal">
      <formula>"..."</formula>
    </cfRule>
  </conditionalFormatting>
  <conditionalFormatting sqref="I16">
    <cfRule type="cellIs" dxfId="313" priority="77" stopIfTrue="1" operator="equal">
      <formula>"."</formula>
    </cfRule>
    <cfRule type="cellIs" dxfId="312" priority="78" stopIfTrue="1" operator="equal">
      <formula>"..."</formula>
    </cfRule>
  </conditionalFormatting>
  <conditionalFormatting sqref="B16:C16">
    <cfRule type="cellIs" dxfId="311" priority="75" stopIfTrue="1" operator="equal">
      <formula>"."</formula>
    </cfRule>
    <cfRule type="cellIs" dxfId="310" priority="76" stopIfTrue="1" operator="equal">
      <formula>"..."</formula>
    </cfRule>
  </conditionalFormatting>
  <conditionalFormatting sqref="F16">
    <cfRule type="cellIs" dxfId="309" priority="73" stopIfTrue="1" operator="equal">
      <formula>"."</formula>
    </cfRule>
    <cfRule type="cellIs" dxfId="308" priority="74" stopIfTrue="1" operator="equal">
      <formula>"..."</formula>
    </cfRule>
  </conditionalFormatting>
  <conditionalFormatting sqref="G16">
    <cfRule type="cellIs" dxfId="307" priority="71" stopIfTrue="1" operator="equal">
      <formula>"."</formula>
    </cfRule>
    <cfRule type="cellIs" dxfId="306" priority="72" stopIfTrue="1" operator="equal">
      <formula>"..."</formula>
    </cfRule>
  </conditionalFormatting>
  <conditionalFormatting sqref="D8">
    <cfRule type="cellIs" dxfId="305" priority="69" stopIfTrue="1" operator="equal">
      <formula>"."</formula>
    </cfRule>
    <cfRule type="cellIs" dxfId="304" priority="70" stopIfTrue="1" operator="equal">
      <formula>"..."</formula>
    </cfRule>
  </conditionalFormatting>
  <conditionalFormatting sqref="H8">
    <cfRule type="cellIs" dxfId="303" priority="67" stopIfTrue="1" operator="equal">
      <formula>"."</formula>
    </cfRule>
    <cfRule type="cellIs" dxfId="302" priority="68" stopIfTrue="1" operator="equal">
      <formula>"..."</formula>
    </cfRule>
  </conditionalFormatting>
  <conditionalFormatting sqref="E8">
    <cfRule type="cellIs" dxfId="301" priority="65" stopIfTrue="1" operator="equal">
      <formula>"."</formula>
    </cfRule>
    <cfRule type="cellIs" dxfId="300" priority="66" stopIfTrue="1" operator="equal">
      <formula>"..."</formula>
    </cfRule>
  </conditionalFormatting>
  <conditionalFormatting sqref="I8">
    <cfRule type="cellIs" dxfId="299" priority="63" stopIfTrue="1" operator="equal">
      <formula>"."</formula>
    </cfRule>
    <cfRule type="cellIs" dxfId="298" priority="64" stopIfTrue="1" operator="equal">
      <formula>"..."</formula>
    </cfRule>
  </conditionalFormatting>
  <conditionalFormatting sqref="B8:C8">
    <cfRule type="cellIs" dxfId="297" priority="61" stopIfTrue="1" operator="equal">
      <formula>"."</formula>
    </cfRule>
    <cfRule type="cellIs" dxfId="296" priority="62" stopIfTrue="1" operator="equal">
      <formula>"..."</formula>
    </cfRule>
  </conditionalFormatting>
  <conditionalFormatting sqref="F8">
    <cfRule type="cellIs" dxfId="295" priority="59" stopIfTrue="1" operator="equal">
      <formula>"."</formula>
    </cfRule>
    <cfRule type="cellIs" dxfId="294" priority="60" stopIfTrue="1" operator="equal">
      <formula>"..."</formula>
    </cfRule>
  </conditionalFormatting>
  <conditionalFormatting sqref="G8">
    <cfRule type="cellIs" dxfId="293" priority="57" stopIfTrue="1" operator="equal">
      <formula>"."</formula>
    </cfRule>
    <cfRule type="cellIs" dxfId="292" priority="58" stopIfTrue="1" operator="equal">
      <formula>"..."</formula>
    </cfRule>
  </conditionalFormatting>
  <conditionalFormatting sqref="D9">
    <cfRule type="cellIs" dxfId="291" priority="55" stopIfTrue="1" operator="equal">
      <formula>"."</formula>
    </cfRule>
    <cfRule type="cellIs" dxfId="290" priority="56" stopIfTrue="1" operator="equal">
      <formula>"..."</formula>
    </cfRule>
  </conditionalFormatting>
  <conditionalFormatting sqref="H9">
    <cfRule type="cellIs" dxfId="289" priority="53" stopIfTrue="1" operator="equal">
      <formula>"."</formula>
    </cfRule>
    <cfRule type="cellIs" dxfId="288" priority="54" stopIfTrue="1" operator="equal">
      <formula>"..."</formula>
    </cfRule>
  </conditionalFormatting>
  <conditionalFormatting sqref="E9">
    <cfRule type="cellIs" dxfId="287" priority="51" stopIfTrue="1" operator="equal">
      <formula>"."</formula>
    </cfRule>
    <cfRule type="cellIs" dxfId="286" priority="52" stopIfTrue="1" operator="equal">
      <formula>"..."</formula>
    </cfRule>
  </conditionalFormatting>
  <conditionalFormatting sqref="I9">
    <cfRule type="cellIs" dxfId="285" priority="49" stopIfTrue="1" operator="equal">
      <formula>"."</formula>
    </cfRule>
    <cfRule type="cellIs" dxfId="284" priority="50" stopIfTrue="1" operator="equal">
      <formula>"..."</formula>
    </cfRule>
  </conditionalFormatting>
  <conditionalFormatting sqref="B9:C9">
    <cfRule type="cellIs" dxfId="283" priority="47" stopIfTrue="1" operator="equal">
      <formula>"."</formula>
    </cfRule>
    <cfRule type="cellIs" dxfId="282" priority="48" stopIfTrue="1" operator="equal">
      <formula>"..."</formula>
    </cfRule>
  </conditionalFormatting>
  <conditionalFormatting sqref="F9">
    <cfRule type="cellIs" dxfId="281" priority="45" stopIfTrue="1" operator="equal">
      <formula>"."</formula>
    </cfRule>
    <cfRule type="cellIs" dxfId="280" priority="46" stopIfTrue="1" operator="equal">
      <formula>"..."</formula>
    </cfRule>
  </conditionalFormatting>
  <conditionalFormatting sqref="G9">
    <cfRule type="cellIs" dxfId="279" priority="43" stopIfTrue="1" operator="equal">
      <formula>"."</formula>
    </cfRule>
    <cfRule type="cellIs" dxfId="278" priority="44" stopIfTrue="1" operator="equal">
      <formula>"..."</formula>
    </cfRule>
  </conditionalFormatting>
  <conditionalFormatting sqref="D6">
    <cfRule type="cellIs" dxfId="277" priority="41" stopIfTrue="1" operator="equal">
      <formula>"."</formula>
    </cfRule>
    <cfRule type="cellIs" dxfId="276" priority="42" stopIfTrue="1" operator="equal">
      <formula>"..."</formula>
    </cfRule>
  </conditionalFormatting>
  <conditionalFormatting sqref="H6">
    <cfRule type="cellIs" dxfId="275" priority="39" stopIfTrue="1" operator="equal">
      <formula>"."</formula>
    </cfRule>
    <cfRule type="cellIs" dxfId="274" priority="40" stopIfTrue="1" operator="equal">
      <formula>"..."</formula>
    </cfRule>
  </conditionalFormatting>
  <conditionalFormatting sqref="E6">
    <cfRule type="cellIs" dxfId="273" priority="37" stopIfTrue="1" operator="equal">
      <formula>"."</formula>
    </cfRule>
    <cfRule type="cellIs" dxfId="272" priority="38" stopIfTrue="1" operator="equal">
      <formula>"..."</formula>
    </cfRule>
  </conditionalFormatting>
  <conditionalFormatting sqref="I6">
    <cfRule type="cellIs" dxfId="271" priority="35" stopIfTrue="1" operator="equal">
      <formula>"."</formula>
    </cfRule>
    <cfRule type="cellIs" dxfId="270" priority="36" stopIfTrue="1" operator="equal">
      <formula>"..."</formula>
    </cfRule>
  </conditionalFormatting>
  <conditionalFormatting sqref="B6:C6">
    <cfRule type="cellIs" dxfId="269" priority="33" stopIfTrue="1" operator="equal">
      <formula>"."</formula>
    </cfRule>
    <cfRule type="cellIs" dxfId="268" priority="34" stopIfTrue="1" operator="equal">
      <formula>"..."</formula>
    </cfRule>
  </conditionalFormatting>
  <conditionalFormatting sqref="F6">
    <cfRule type="cellIs" dxfId="267" priority="31" stopIfTrue="1" operator="equal">
      <formula>"."</formula>
    </cfRule>
    <cfRule type="cellIs" dxfId="266" priority="32" stopIfTrue="1" operator="equal">
      <formula>"..."</formula>
    </cfRule>
  </conditionalFormatting>
  <conditionalFormatting sqref="G6">
    <cfRule type="cellIs" dxfId="265" priority="29" stopIfTrue="1" operator="equal">
      <formula>"."</formula>
    </cfRule>
    <cfRule type="cellIs" dxfId="264" priority="30" stopIfTrue="1" operator="equal">
      <formula>"..."</formula>
    </cfRule>
  </conditionalFormatting>
  <conditionalFormatting sqref="D15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H15">
    <cfRule type="cellIs" dxfId="261" priority="25" stopIfTrue="1" operator="equal">
      <formula>"."</formula>
    </cfRule>
    <cfRule type="cellIs" dxfId="260" priority="26" stopIfTrue="1" operator="equal">
      <formula>"..."</formula>
    </cfRule>
  </conditionalFormatting>
  <conditionalFormatting sqref="E15">
    <cfRule type="cellIs" dxfId="259" priority="23" stopIfTrue="1" operator="equal">
      <formula>"."</formula>
    </cfRule>
    <cfRule type="cellIs" dxfId="258" priority="24" stopIfTrue="1" operator="equal">
      <formula>"..."</formula>
    </cfRule>
  </conditionalFormatting>
  <conditionalFormatting sqref="I15">
    <cfRule type="cellIs" dxfId="257" priority="21" stopIfTrue="1" operator="equal">
      <formula>"."</formula>
    </cfRule>
    <cfRule type="cellIs" dxfId="256" priority="22" stopIfTrue="1" operator="equal">
      <formula>"..."</formula>
    </cfRule>
  </conditionalFormatting>
  <conditionalFormatting sqref="B15:C15">
    <cfRule type="cellIs" dxfId="255" priority="19" stopIfTrue="1" operator="equal">
      <formula>"."</formula>
    </cfRule>
    <cfRule type="cellIs" dxfId="254" priority="20" stopIfTrue="1" operator="equal">
      <formula>"..."</formula>
    </cfRule>
  </conditionalFormatting>
  <conditionalFormatting sqref="F15">
    <cfRule type="cellIs" dxfId="253" priority="17" stopIfTrue="1" operator="equal">
      <formula>"."</formula>
    </cfRule>
    <cfRule type="cellIs" dxfId="252" priority="18" stopIfTrue="1" operator="equal">
      <formula>"..."</formula>
    </cfRule>
  </conditionalFormatting>
  <conditionalFormatting sqref="G15">
    <cfRule type="cellIs" dxfId="251" priority="15" stopIfTrue="1" operator="equal">
      <formula>"."</formula>
    </cfRule>
    <cfRule type="cellIs" dxfId="250" priority="16" stopIfTrue="1" operator="equal">
      <formula>"..."</formula>
    </cfRule>
  </conditionalFormatting>
  <conditionalFormatting sqref="D24">
    <cfRule type="cellIs" dxfId="249" priority="13" stopIfTrue="1" operator="equal">
      <formula>"."</formula>
    </cfRule>
    <cfRule type="cellIs" dxfId="248" priority="14" stopIfTrue="1" operator="equal">
      <formula>"..."</formula>
    </cfRule>
  </conditionalFormatting>
  <conditionalFormatting sqref="H24">
    <cfRule type="cellIs" dxfId="247" priority="11" stopIfTrue="1" operator="equal">
      <formula>"."</formula>
    </cfRule>
    <cfRule type="cellIs" dxfId="246" priority="12" stopIfTrue="1" operator="equal">
      <formula>"..."</formula>
    </cfRule>
  </conditionalFormatting>
  <conditionalFormatting sqref="E24">
    <cfRule type="cellIs" dxfId="245" priority="9" stopIfTrue="1" operator="equal">
      <formula>"."</formula>
    </cfRule>
    <cfRule type="cellIs" dxfId="244" priority="10" stopIfTrue="1" operator="equal">
      <formula>"..."</formula>
    </cfRule>
  </conditionalFormatting>
  <conditionalFormatting sqref="I24">
    <cfRule type="cellIs" dxfId="243" priority="7" stopIfTrue="1" operator="equal">
      <formula>"."</formula>
    </cfRule>
    <cfRule type="cellIs" dxfId="242" priority="8" stopIfTrue="1" operator="equal">
      <formula>"..."</formula>
    </cfRule>
  </conditionalFormatting>
  <conditionalFormatting sqref="B24:C24">
    <cfRule type="cellIs" dxfId="241" priority="5" stopIfTrue="1" operator="equal">
      <formula>"."</formula>
    </cfRule>
    <cfRule type="cellIs" dxfId="240" priority="6" stopIfTrue="1" operator="equal">
      <formula>"..."</formula>
    </cfRule>
  </conditionalFormatting>
  <conditionalFormatting sqref="F24">
    <cfRule type="cellIs" dxfId="239" priority="3" stopIfTrue="1" operator="equal">
      <formula>"."</formula>
    </cfRule>
    <cfRule type="cellIs" dxfId="238" priority="4" stopIfTrue="1" operator="equal">
      <formula>"..."</formula>
    </cfRule>
  </conditionalFormatting>
  <conditionalFormatting sqref="G24">
    <cfRule type="cellIs" dxfId="237" priority="1" stopIfTrue="1" operator="equal">
      <formula>"."</formula>
    </cfRule>
    <cfRule type="cellIs" dxfId="2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724"/>
  <sheetViews>
    <sheetView zoomScaleNormal="100" zoomScaleSheetLayoutView="115" workbookViewId="0">
      <pane ySplit="5" topLeftCell="A6" activePane="bottomLeft" state="frozen"/>
      <selection activeCell="J1" sqref="J1:R1048576"/>
      <selection pane="bottomLeft"/>
    </sheetView>
  </sheetViews>
  <sheetFormatPr baseColWidth="10" defaultRowHeight="9"/>
  <cols>
    <col min="1" max="1" width="7.125" style="42" customWidth="1"/>
    <col min="2" max="2" width="22.875" style="34" customWidth="1"/>
    <col min="3" max="3" width="6" style="34" customWidth="1"/>
    <col min="4" max="7" width="8.25" style="34" customWidth="1"/>
    <col min="8" max="8" width="6.875" style="34" customWidth="1"/>
    <col min="9" max="9" width="7.25" style="34" customWidth="1"/>
    <col min="10" max="16384" width="11" style="34"/>
  </cols>
  <sheetData>
    <row r="1" spans="1:9" ht="16.5" customHeight="1">
      <c r="A1" s="33"/>
    </row>
    <row r="2" spans="1:9" ht="14.85" customHeight="1">
      <c r="A2" s="86" t="s">
        <v>707</v>
      </c>
      <c r="B2" s="35"/>
      <c r="C2" s="35"/>
      <c r="D2" s="35"/>
      <c r="E2" s="35"/>
      <c r="F2" s="35"/>
      <c r="G2" s="35"/>
      <c r="H2" s="35"/>
      <c r="I2" s="35"/>
    </row>
    <row r="3" spans="1:9" ht="23.25" customHeight="1">
      <c r="A3" s="181" t="s">
        <v>121</v>
      </c>
      <c r="B3" s="184" t="s">
        <v>122</v>
      </c>
      <c r="C3" s="178" t="s">
        <v>124</v>
      </c>
      <c r="D3" s="152" t="s">
        <v>0</v>
      </c>
      <c r="E3" s="153"/>
      <c r="F3" s="187" t="s">
        <v>1</v>
      </c>
      <c r="G3" s="153"/>
      <c r="H3" s="37" t="s">
        <v>193</v>
      </c>
      <c r="I3" s="176" t="s">
        <v>192</v>
      </c>
    </row>
    <row r="4" spans="1:9" ht="36.75" customHeight="1">
      <c r="A4" s="182"/>
      <c r="B4" s="185"/>
      <c r="C4" s="179"/>
      <c r="D4" s="36" t="s">
        <v>123</v>
      </c>
      <c r="E4" s="37" t="s">
        <v>118</v>
      </c>
      <c r="F4" s="38" t="s">
        <v>123</v>
      </c>
      <c r="G4" s="37" t="s">
        <v>118</v>
      </c>
      <c r="H4" s="65">
        <v>43647</v>
      </c>
      <c r="I4" s="177"/>
    </row>
    <row r="5" spans="1:9" ht="14.25" customHeight="1">
      <c r="A5" s="183"/>
      <c r="B5" s="186"/>
      <c r="C5" s="180"/>
      <c r="D5" s="188" t="s">
        <v>8</v>
      </c>
      <c r="E5" s="189"/>
      <c r="F5" s="189"/>
      <c r="G5" s="189"/>
      <c r="H5" s="189"/>
      <c r="I5" s="39" t="s">
        <v>5</v>
      </c>
    </row>
    <row r="6" spans="1:9" ht="18.75" customHeight="1">
      <c r="A6" s="107" t="s">
        <v>709</v>
      </c>
      <c r="B6" s="103" t="s">
        <v>212</v>
      </c>
      <c r="C6" s="108" t="s">
        <v>344</v>
      </c>
      <c r="D6" s="45">
        <v>122239</v>
      </c>
      <c r="E6" s="45">
        <v>21295</v>
      </c>
      <c r="F6" s="45">
        <v>235591</v>
      </c>
      <c r="G6" s="45">
        <v>45478</v>
      </c>
      <c r="H6" s="45">
        <v>1517</v>
      </c>
      <c r="I6" s="59">
        <v>42.9</v>
      </c>
    </row>
    <row r="7" spans="1:9" ht="12.75" customHeight="1">
      <c r="A7" s="107" t="s">
        <v>710</v>
      </c>
      <c r="B7" s="103" t="s">
        <v>379</v>
      </c>
      <c r="C7" s="108" t="s">
        <v>344</v>
      </c>
      <c r="D7" s="45">
        <v>10702</v>
      </c>
      <c r="E7" s="45" t="s">
        <v>380</v>
      </c>
      <c r="F7" s="45">
        <v>16843</v>
      </c>
      <c r="G7" s="45" t="s">
        <v>380</v>
      </c>
      <c r="H7" s="45">
        <v>142</v>
      </c>
      <c r="I7" s="59">
        <v>34.700000000000003</v>
      </c>
    </row>
    <row r="8" spans="1:9" ht="12.75" customHeight="1">
      <c r="A8" s="107" t="s">
        <v>711</v>
      </c>
      <c r="B8" s="103" t="s">
        <v>381</v>
      </c>
      <c r="C8" s="108" t="s">
        <v>345</v>
      </c>
      <c r="D8" s="45">
        <v>8711</v>
      </c>
      <c r="E8" s="45" t="s">
        <v>380</v>
      </c>
      <c r="F8" s="45">
        <v>26372</v>
      </c>
      <c r="G8" s="45" t="s">
        <v>380</v>
      </c>
      <c r="H8" s="45">
        <v>759</v>
      </c>
      <c r="I8" s="59">
        <v>21.2</v>
      </c>
    </row>
    <row r="9" spans="1:9" ht="12.75" customHeight="1">
      <c r="A9" s="107" t="s">
        <v>712</v>
      </c>
      <c r="B9" s="103" t="s">
        <v>382</v>
      </c>
      <c r="C9" s="108" t="s">
        <v>344</v>
      </c>
      <c r="D9" s="45">
        <v>19625</v>
      </c>
      <c r="E9" s="45">
        <v>3944</v>
      </c>
      <c r="F9" s="45">
        <v>56710</v>
      </c>
      <c r="G9" s="45">
        <v>13115</v>
      </c>
      <c r="H9" s="45">
        <v>1085</v>
      </c>
      <c r="I9" s="59">
        <v>14.4</v>
      </c>
    </row>
    <row r="10" spans="1:9" ht="12.75" customHeight="1">
      <c r="A10" s="107" t="s">
        <v>713</v>
      </c>
      <c r="B10" s="103" t="s">
        <v>383</v>
      </c>
      <c r="C10" s="108" t="s">
        <v>345</v>
      </c>
      <c r="D10" s="45">
        <v>9477</v>
      </c>
      <c r="E10" s="45">
        <v>2204</v>
      </c>
      <c r="F10" s="45">
        <v>25649</v>
      </c>
      <c r="G10" s="45">
        <v>5620</v>
      </c>
      <c r="H10" s="45">
        <v>233</v>
      </c>
      <c r="I10" s="59">
        <v>31.5</v>
      </c>
    </row>
    <row r="11" spans="1:9" ht="12.75" customHeight="1">
      <c r="A11" s="107" t="s">
        <v>714</v>
      </c>
      <c r="B11" s="103" t="s">
        <v>384</v>
      </c>
      <c r="C11" s="108" t="s">
        <v>344</v>
      </c>
      <c r="D11" s="45">
        <v>44763</v>
      </c>
      <c r="E11" s="45">
        <v>4012</v>
      </c>
      <c r="F11" s="45">
        <v>117019</v>
      </c>
      <c r="G11" s="45">
        <v>10762</v>
      </c>
      <c r="H11" s="45">
        <v>1423</v>
      </c>
      <c r="I11" s="59">
        <v>26.6</v>
      </c>
    </row>
    <row r="12" spans="1:9" ht="12.75" customHeight="1">
      <c r="A12" s="107" t="s">
        <v>715</v>
      </c>
      <c r="B12" s="103" t="s">
        <v>385</v>
      </c>
      <c r="C12" s="108" t="s">
        <v>345</v>
      </c>
      <c r="D12" s="45">
        <v>43300</v>
      </c>
      <c r="E12" s="45">
        <v>6931</v>
      </c>
      <c r="F12" s="45">
        <v>212919</v>
      </c>
      <c r="G12" s="45">
        <v>22291</v>
      </c>
      <c r="H12" s="45">
        <v>1491</v>
      </c>
      <c r="I12" s="59">
        <v>52.7</v>
      </c>
    </row>
    <row r="13" spans="1:9" ht="12.75" customHeight="1">
      <c r="A13" s="107" t="s">
        <v>716</v>
      </c>
      <c r="B13" s="103" t="s">
        <v>386</v>
      </c>
      <c r="C13" s="108" t="s">
        <v>346</v>
      </c>
      <c r="D13" s="45">
        <v>19142</v>
      </c>
      <c r="E13" s="45">
        <v>3594</v>
      </c>
      <c r="F13" s="45">
        <v>50026</v>
      </c>
      <c r="G13" s="45">
        <v>9363</v>
      </c>
      <c r="H13" s="45">
        <v>651</v>
      </c>
      <c r="I13" s="59">
        <v>22.8</v>
      </c>
    </row>
    <row r="14" spans="1:9" ht="12.75" customHeight="1">
      <c r="A14" s="107" t="s">
        <v>717</v>
      </c>
      <c r="B14" s="103" t="s">
        <v>387</v>
      </c>
      <c r="C14" s="108" t="s">
        <v>346</v>
      </c>
      <c r="D14" s="45">
        <v>24483</v>
      </c>
      <c r="E14" s="45">
        <v>1128</v>
      </c>
      <c r="F14" s="45">
        <v>54785</v>
      </c>
      <c r="G14" s="45">
        <v>3369</v>
      </c>
      <c r="H14" s="45">
        <v>843</v>
      </c>
      <c r="I14" s="59">
        <v>19.7</v>
      </c>
    </row>
    <row r="15" spans="1:9" ht="12.75" customHeight="1">
      <c r="A15" s="107" t="s">
        <v>718</v>
      </c>
      <c r="B15" s="103" t="s">
        <v>388</v>
      </c>
      <c r="C15" s="108" t="s">
        <v>345</v>
      </c>
      <c r="D15" s="45">
        <v>15020</v>
      </c>
      <c r="E15" s="45">
        <v>162</v>
      </c>
      <c r="F15" s="45">
        <v>34819</v>
      </c>
      <c r="G15" s="45">
        <v>488</v>
      </c>
      <c r="H15" s="45">
        <v>281</v>
      </c>
      <c r="I15" s="59">
        <v>35</v>
      </c>
    </row>
    <row r="16" spans="1:9" ht="12.75" customHeight="1">
      <c r="A16" s="107" t="s">
        <v>719</v>
      </c>
      <c r="B16" s="103" t="s">
        <v>389</v>
      </c>
      <c r="C16" s="108" t="s">
        <v>344</v>
      </c>
      <c r="D16" s="45">
        <v>7146</v>
      </c>
      <c r="E16" s="45">
        <v>1182</v>
      </c>
      <c r="F16" s="45">
        <v>18501</v>
      </c>
      <c r="G16" s="45">
        <v>3346</v>
      </c>
      <c r="H16" s="45">
        <v>213</v>
      </c>
      <c r="I16" s="59">
        <v>24.2</v>
      </c>
    </row>
    <row r="17" spans="1:9" ht="12.75" customHeight="1">
      <c r="A17" s="107" t="s">
        <v>720</v>
      </c>
      <c r="B17" s="103" t="s">
        <v>390</v>
      </c>
      <c r="C17" s="108" t="s">
        <v>344</v>
      </c>
      <c r="D17" s="45">
        <v>8727</v>
      </c>
      <c r="E17" s="45" t="s">
        <v>380</v>
      </c>
      <c r="F17" s="45">
        <v>15309</v>
      </c>
      <c r="G17" s="45" t="s">
        <v>380</v>
      </c>
      <c r="H17" s="45">
        <v>124</v>
      </c>
      <c r="I17" s="59">
        <v>34.200000000000003</v>
      </c>
    </row>
    <row r="18" spans="1:9" ht="12.75" customHeight="1">
      <c r="A18" s="107" t="s">
        <v>721</v>
      </c>
      <c r="B18" s="103" t="s">
        <v>391</v>
      </c>
      <c r="C18" s="108" t="s">
        <v>346</v>
      </c>
      <c r="D18" s="45">
        <v>17963</v>
      </c>
      <c r="E18" s="45">
        <v>895</v>
      </c>
      <c r="F18" s="45">
        <v>133640</v>
      </c>
      <c r="G18" s="45">
        <v>4626</v>
      </c>
      <c r="H18" s="45">
        <v>695</v>
      </c>
      <c r="I18" s="59">
        <v>58.9</v>
      </c>
    </row>
    <row r="19" spans="1:9" ht="12.75" customHeight="1">
      <c r="A19" s="107" t="s">
        <v>722</v>
      </c>
      <c r="B19" s="103" t="s">
        <v>392</v>
      </c>
      <c r="C19" s="108" t="s">
        <v>344</v>
      </c>
      <c r="D19" s="45">
        <v>14443</v>
      </c>
      <c r="E19" s="45">
        <v>3339</v>
      </c>
      <c r="F19" s="45">
        <v>25928</v>
      </c>
      <c r="G19" s="45">
        <v>6341</v>
      </c>
      <c r="H19" s="45">
        <v>170</v>
      </c>
      <c r="I19" s="45">
        <v>42.6</v>
      </c>
    </row>
    <row r="20" spans="1:9" ht="12.75" customHeight="1">
      <c r="A20" s="107" t="s">
        <v>723</v>
      </c>
      <c r="B20" s="103" t="s">
        <v>393</v>
      </c>
      <c r="C20" s="108" t="s">
        <v>347</v>
      </c>
      <c r="D20" s="45">
        <v>35530</v>
      </c>
      <c r="E20" s="45">
        <v>3715</v>
      </c>
      <c r="F20" s="45">
        <v>172723</v>
      </c>
      <c r="G20" s="45">
        <v>8547</v>
      </c>
      <c r="H20" s="45">
        <v>781</v>
      </c>
      <c r="I20" s="59">
        <v>62.6</v>
      </c>
    </row>
    <row r="21" spans="1:9" ht="20.25" customHeight="1">
      <c r="A21" s="107" t="s">
        <v>724</v>
      </c>
      <c r="B21" s="103" t="s">
        <v>394</v>
      </c>
      <c r="C21" s="108" t="s">
        <v>344</v>
      </c>
      <c r="D21" s="45">
        <v>25154</v>
      </c>
      <c r="E21" s="45">
        <v>4844</v>
      </c>
      <c r="F21" s="45">
        <v>59868</v>
      </c>
      <c r="G21" s="45">
        <v>19014</v>
      </c>
      <c r="H21" s="45">
        <v>451</v>
      </c>
      <c r="I21" s="59">
        <v>38.700000000000003</v>
      </c>
    </row>
    <row r="22" spans="1:9" ht="12.75" customHeight="1">
      <c r="A22" s="107" t="s">
        <v>725</v>
      </c>
      <c r="B22" s="103" t="s">
        <v>395</v>
      </c>
      <c r="C22" s="108" t="s">
        <v>348</v>
      </c>
      <c r="D22" s="45">
        <v>53121</v>
      </c>
      <c r="E22" s="45">
        <v>21018</v>
      </c>
      <c r="F22" s="45">
        <v>190065</v>
      </c>
      <c r="G22" s="45">
        <v>51608</v>
      </c>
      <c r="H22" s="45">
        <v>1748</v>
      </c>
      <c r="I22" s="59">
        <v>31.7</v>
      </c>
    </row>
    <row r="23" spans="1:9" ht="12.75" customHeight="1">
      <c r="A23" s="107" t="s">
        <v>726</v>
      </c>
      <c r="B23" s="103" t="s">
        <v>687</v>
      </c>
      <c r="C23" s="108" t="s">
        <v>348</v>
      </c>
      <c r="D23" s="45">
        <v>53296</v>
      </c>
      <c r="E23" s="45">
        <v>8727</v>
      </c>
      <c r="F23" s="45">
        <v>168777</v>
      </c>
      <c r="G23" s="45">
        <v>20211</v>
      </c>
      <c r="H23" s="45">
        <v>729</v>
      </c>
      <c r="I23" s="59">
        <v>63.3</v>
      </c>
    </row>
    <row r="24" spans="1:9" ht="12.75" customHeight="1">
      <c r="A24" s="107" t="s">
        <v>727</v>
      </c>
      <c r="B24" s="103" t="s">
        <v>396</v>
      </c>
      <c r="C24" s="108" t="s">
        <v>348</v>
      </c>
      <c r="D24" s="45">
        <v>40869</v>
      </c>
      <c r="E24" s="45">
        <v>1365</v>
      </c>
      <c r="F24" s="45">
        <v>296340</v>
      </c>
      <c r="G24" s="45">
        <v>4434</v>
      </c>
      <c r="H24" s="45">
        <v>1254</v>
      </c>
      <c r="I24" s="59">
        <v>65.599999999999994</v>
      </c>
    </row>
    <row r="25" spans="1:9" ht="12.75" customHeight="1">
      <c r="A25" s="107" t="s">
        <v>728</v>
      </c>
      <c r="B25" s="103" t="s">
        <v>397</v>
      </c>
      <c r="C25" s="108" t="s">
        <v>348</v>
      </c>
      <c r="D25" s="45">
        <v>11163</v>
      </c>
      <c r="E25" s="45">
        <v>1115</v>
      </c>
      <c r="F25" s="45">
        <v>69679</v>
      </c>
      <c r="G25" s="45">
        <v>2088</v>
      </c>
      <c r="H25" s="45">
        <v>310</v>
      </c>
      <c r="I25" s="59">
        <v>63.4</v>
      </c>
    </row>
    <row r="26" spans="1:9" ht="12.75" customHeight="1">
      <c r="A26" s="107" t="s">
        <v>729</v>
      </c>
      <c r="B26" s="103" t="s">
        <v>398</v>
      </c>
      <c r="C26" s="108" t="s">
        <v>348</v>
      </c>
      <c r="D26" s="45">
        <v>86665</v>
      </c>
      <c r="E26" s="45">
        <v>20380</v>
      </c>
      <c r="F26" s="45">
        <v>555769</v>
      </c>
      <c r="G26" s="45">
        <v>60993</v>
      </c>
      <c r="H26" s="45">
        <v>4123</v>
      </c>
      <c r="I26" s="59">
        <v>36.9</v>
      </c>
    </row>
    <row r="27" spans="1:9" ht="12.75" customHeight="1">
      <c r="A27" s="107" t="s">
        <v>730</v>
      </c>
      <c r="B27" s="103" t="s">
        <v>399</v>
      </c>
      <c r="C27" s="108" t="s">
        <v>344</v>
      </c>
      <c r="D27" s="45">
        <v>12956</v>
      </c>
      <c r="E27" s="45">
        <v>698</v>
      </c>
      <c r="F27" s="45">
        <v>26260</v>
      </c>
      <c r="G27" s="45">
        <v>1569</v>
      </c>
      <c r="H27" s="45">
        <v>218</v>
      </c>
      <c r="I27" s="59">
        <v>33</v>
      </c>
    </row>
    <row r="28" spans="1:9" ht="12.75" customHeight="1">
      <c r="A28" s="107" t="s">
        <v>731</v>
      </c>
      <c r="B28" s="103" t="s">
        <v>400</v>
      </c>
      <c r="C28" s="108" t="s">
        <v>348</v>
      </c>
      <c r="D28" s="45">
        <v>75097</v>
      </c>
      <c r="E28" s="45">
        <v>11159</v>
      </c>
      <c r="F28" s="45">
        <v>217700</v>
      </c>
      <c r="G28" s="45">
        <v>52565</v>
      </c>
      <c r="H28" s="45">
        <v>1841</v>
      </c>
      <c r="I28" s="59">
        <v>35.299999999999997</v>
      </c>
    </row>
    <row r="29" spans="1:9" ht="12.75" customHeight="1">
      <c r="A29" s="107" t="s">
        <v>732</v>
      </c>
      <c r="B29" s="103" t="s">
        <v>401</v>
      </c>
      <c r="C29" s="108" t="s">
        <v>348</v>
      </c>
      <c r="D29" s="45">
        <v>71353</v>
      </c>
      <c r="E29" s="45">
        <v>17858</v>
      </c>
      <c r="F29" s="45">
        <v>486836</v>
      </c>
      <c r="G29" s="45">
        <v>46799</v>
      </c>
      <c r="H29" s="45">
        <v>2536</v>
      </c>
      <c r="I29" s="59">
        <v>56.7</v>
      </c>
    </row>
    <row r="30" spans="1:9" ht="12.75" customHeight="1">
      <c r="A30" s="107" t="s">
        <v>733</v>
      </c>
      <c r="B30" s="103" t="s">
        <v>402</v>
      </c>
      <c r="C30" s="108" t="s">
        <v>348</v>
      </c>
      <c r="D30" s="45">
        <v>47589</v>
      </c>
      <c r="E30" s="45">
        <v>7654</v>
      </c>
      <c r="F30" s="45">
        <v>169581</v>
      </c>
      <c r="G30" s="45">
        <v>26134</v>
      </c>
      <c r="H30" s="45">
        <v>1344</v>
      </c>
      <c r="I30" s="59">
        <v>39.4</v>
      </c>
    </row>
    <row r="31" spans="1:9" ht="12.75" customHeight="1">
      <c r="A31" s="107" t="s">
        <v>734</v>
      </c>
      <c r="B31" s="103" t="s">
        <v>403</v>
      </c>
      <c r="C31" s="108" t="s">
        <v>348</v>
      </c>
      <c r="D31" s="45">
        <v>148575</v>
      </c>
      <c r="E31" s="45">
        <v>20837</v>
      </c>
      <c r="F31" s="45">
        <v>606053</v>
      </c>
      <c r="G31" s="45">
        <v>33695</v>
      </c>
      <c r="H31" s="45">
        <v>2885</v>
      </c>
      <c r="I31" s="59">
        <v>60.3</v>
      </c>
    </row>
    <row r="32" spans="1:9" ht="12.75" customHeight="1">
      <c r="A32" s="107" t="s">
        <v>735</v>
      </c>
      <c r="B32" s="103" t="s">
        <v>404</v>
      </c>
      <c r="C32" s="108" t="s">
        <v>348</v>
      </c>
      <c r="D32" s="45">
        <v>44932</v>
      </c>
      <c r="E32" s="45">
        <v>11839</v>
      </c>
      <c r="F32" s="45">
        <v>173439</v>
      </c>
      <c r="G32" s="45">
        <v>37954</v>
      </c>
      <c r="H32" s="45">
        <v>1009</v>
      </c>
      <c r="I32" s="59">
        <v>49</v>
      </c>
    </row>
    <row r="33" spans="1:9" ht="12.75" customHeight="1">
      <c r="A33" s="107" t="s">
        <v>736</v>
      </c>
      <c r="B33" s="103" t="s">
        <v>405</v>
      </c>
      <c r="C33" s="108" t="s">
        <v>348</v>
      </c>
      <c r="D33" s="45">
        <v>51231</v>
      </c>
      <c r="E33" s="45">
        <v>3314</v>
      </c>
      <c r="F33" s="45">
        <v>364295</v>
      </c>
      <c r="G33" s="45">
        <v>6352</v>
      </c>
      <c r="H33" s="45">
        <v>1619</v>
      </c>
      <c r="I33" s="59">
        <v>63</v>
      </c>
    </row>
    <row r="34" spans="1:9" ht="12.75" customHeight="1">
      <c r="A34" s="107" t="s">
        <v>737</v>
      </c>
      <c r="B34" s="103" t="s">
        <v>406</v>
      </c>
      <c r="C34" s="108" t="s">
        <v>348</v>
      </c>
      <c r="D34" s="45">
        <v>9813</v>
      </c>
      <c r="E34" s="45">
        <v>2873</v>
      </c>
      <c r="F34" s="45">
        <v>44584</v>
      </c>
      <c r="G34" s="45">
        <v>13474</v>
      </c>
      <c r="H34" s="45">
        <v>765</v>
      </c>
      <c r="I34" s="59">
        <v>17.2</v>
      </c>
    </row>
    <row r="35" spans="1:9" ht="12.75" customHeight="1">
      <c r="A35" s="107" t="s">
        <v>738</v>
      </c>
      <c r="B35" s="103" t="s">
        <v>407</v>
      </c>
      <c r="C35" s="108" t="s">
        <v>348</v>
      </c>
      <c r="D35" s="45">
        <v>45757</v>
      </c>
      <c r="E35" s="45">
        <v>12536</v>
      </c>
      <c r="F35" s="45">
        <v>144758</v>
      </c>
      <c r="G35" s="45">
        <v>27756</v>
      </c>
      <c r="H35" s="45">
        <v>860</v>
      </c>
      <c r="I35" s="59">
        <v>46.7</v>
      </c>
    </row>
    <row r="36" spans="1:9" ht="12.75" customHeight="1">
      <c r="A36" s="107" t="s">
        <v>739</v>
      </c>
      <c r="B36" s="103" t="s">
        <v>408</v>
      </c>
      <c r="C36" s="108" t="s">
        <v>348</v>
      </c>
      <c r="D36" s="45">
        <v>38342</v>
      </c>
      <c r="E36" s="45">
        <v>3925</v>
      </c>
      <c r="F36" s="45">
        <v>239989</v>
      </c>
      <c r="G36" s="45">
        <v>13009</v>
      </c>
      <c r="H36" s="45">
        <v>1153</v>
      </c>
      <c r="I36" s="59">
        <v>57.2</v>
      </c>
    </row>
    <row r="37" spans="1:9" ht="12.75" customHeight="1">
      <c r="A37" s="107" t="s">
        <v>740</v>
      </c>
      <c r="B37" s="103" t="s">
        <v>409</v>
      </c>
      <c r="C37" s="108" t="s">
        <v>348</v>
      </c>
      <c r="D37" s="45">
        <v>62408</v>
      </c>
      <c r="E37" s="45">
        <v>7633</v>
      </c>
      <c r="F37" s="45">
        <v>331099</v>
      </c>
      <c r="G37" s="45">
        <v>17060</v>
      </c>
      <c r="H37" s="45">
        <v>1562</v>
      </c>
      <c r="I37" s="59">
        <v>58.3</v>
      </c>
    </row>
    <row r="38" spans="1:9" ht="12.75" customHeight="1">
      <c r="A38" s="107" t="s">
        <v>741</v>
      </c>
      <c r="B38" s="103" t="s">
        <v>410</v>
      </c>
      <c r="C38" s="108" t="s">
        <v>344</v>
      </c>
      <c r="D38" s="45">
        <v>15835</v>
      </c>
      <c r="E38" s="45">
        <v>1840</v>
      </c>
      <c r="F38" s="45">
        <v>30744</v>
      </c>
      <c r="G38" s="45">
        <v>3554</v>
      </c>
      <c r="H38" s="45">
        <v>549</v>
      </c>
      <c r="I38" s="59">
        <v>11.6</v>
      </c>
    </row>
    <row r="39" spans="1:9" ht="12.75" customHeight="1">
      <c r="A39" s="107" t="s">
        <v>742</v>
      </c>
      <c r="B39" s="103" t="s">
        <v>411</v>
      </c>
      <c r="C39" s="108" t="s">
        <v>348</v>
      </c>
      <c r="D39" s="45">
        <v>41926</v>
      </c>
      <c r="E39" s="45">
        <v>4674</v>
      </c>
      <c r="F39" s="45">
        <v>99432</v>
      </c>
      <c r="G39" s="45">
        <v>12111</v>
      </c>
      <c r="H39" s="45">
        <v>631</v>
      </c>
      <c r="I39" s="59">
        <v>43.2</v>
      </c>
    </row>
    <row r="40" spans="1:9" ht="12.75" customHeight="1">
      <c r="A40" s="107" t="s">
        <v>743</v>
      </c>
      <c r="B40" s="103" t="s">
        <v>412</v>
      </c>
      <c r="C40" s="108" t="s">
        <v>348</v>
      </c>
      <c r="D40" s="45">
        <v>13634</v>
      </c>
      <c r="E40" s="45">
        <v>1676</v>
      </c>
      <c r="F40" s="45">
        <v>46401</v>
      </c>
      <c r="G40" s="45">
        <v>7535</v>
      </c>
      <c r="H40" s="45">
        <v>446</v>
      </c>
      <c r="I40" s="59">
        <v>30.2</v>
      </c>
    </row>
    <row r="41" spans="1:9" ht="12.75" customHeight="1">
      <c r="A41" s="107" t="s">
        <v>744</v>
      </c>
      <c r="B41" s="103" t="s">
        <v>213</v>
      </c>
      <c r="C41" s="108" t="s">
        <v>348</v>
      </c>
      <c r="D41" s="45">
        <v>69501</v>
      </c>
      <c r="E41" s="45">
        <v>5543</v>
      </c>
      <c r="F41" s="45">
        <v>379220</v>
      </c>
      <c r="G41" s="45">
        <v>12194</v>
      </c>
      <c r="H41" s="45">
        <v>1795</v>
      </c>
      <c r="I41" s="59">
        <v>58.2</v>
      </c>
    </row>
    <row r="42" spans="1:9" ht="12.75" customHeight="1">
      <c r="A42" s="107" t="s">
        <v>745</v>
      </c>
      <c r="B42" s="103" t="s">
        <v>214</v>
      </c>
      <c r="C42" s="108" t="s">
        <v>348</v>
      </c>
      <c r="D42" s="45">
        <v>53787</v>
      </c>
      <c r="E42" s="45">
        <v>7166</v>
      </c>
      <c r="F42" s="45">
        <v>343771</v>
      </c>
      <c r="G42" s="45">
        <v>32432</v>
      </c>
      <c r="H42" s="45">
        <v>1418</v>
      </c>
      <c r="I42" s="59">
        <v>66.3</v>
      </c>
    </row>
    <row r="43" spans="1:9" ht="12.75" customHeight="1">
      <c r="A43" s="107" t="s">
        <v>746</v>
      </c>
      <c r="B43" s="103" t="s">
        <v>215</v>
      </c>
      <c r="C43" s="108" t="s">
        <v>348</v>
      </c>
      <c r="D43" s="45">
        <v>51366</v>
      </c>
      <c r="E43" s="45">
        <v>5887</v>
      </c>
      <c r="F43" s="45">
        <v>175841</v>
      </c>
      <c r="G43" s="45">
        <v>18412</v>
      </c>
      <c r="H43" s="45">
        <v>1957</v>
      </c>
      <c r="I43" s="59">
        <v>27.3</v>
      </c>
    </row>
    <row r="44" spans="1:9" ht="12.75" customHeight="1">
      <c r="A44" s="107" t="s">
        <v>747</v>
      </c>
      <c r="B44" s="103" t="s">
        <v>216</v>
      </c>
      <c r="C44" s="108" t="s">
        <v>348</v>
      </c>
      <c r="D44" s="45">
        <v>48010</v>
      </c>
      <c r="E44" s="45">
        <v>4746</v>
      </c>
      <c r="F44" s="45">
        <v>218357</v>
      </c>
      <c r="G44" s="45">
        <v>9720</v>
      </c>
      <c r="H44" s="45">
        <v>899</v>
      </c>
      <c r="I44" s="59">
        <v>67.099999999999994</v>
      </c>
    </row>
    <row r="45" spans="1:9" ht="12.75" customHeight="1">
      <c r="A45" s="107" t="s">
        <v>748</v>
      </c>
      <c r="B45" s="103" t="s">
        <v>217</v>
      </c>
      <c r="C45" s="108" t="s">
        <v>348</v>
      </c>
      <c r="D45" s="45">
        <v>23781</v>
      </c>
      <c r="E45" s="45">
        <v>2391</v>
      </c>
      <c r="F45" s="45">
        <v>158076</v>
      </c>
      <c r="G45" s="45">
        <v>6908</v>
      </c>
      <c r="H45" s="45">
        <v>802</v>
      </c>
      <c r="I45" s="59">
        <v>54.3</v>
      </c>
    </row>
    <row r="46" spans="1:9" ht="12.75" customHeight="1">
      <c r="A46" s="107" t="s">
        <v>749</v>
      </c>
      <c r="B46" s="103" t="s">
        <v>218</v>
      </c>
      <c r="C46" s="108" t="s">
        <v>348</v>
      </c>
      <c r="D46" s="45">
        <v>460966</v>
      </c>
      <c r="E46" s="45">
        <v>183507</v>
      </c>
      <c r="F46" s="45">
        <v>1014049</v>
      </c>
      <c r="G46" s="45">
        <v>367154</v>
      </c>
      <c r="H46" s="45">
        <v>5217</v>
      </c>
      <c r="I46" s="59">
        <v>53.4</v>
      </c>
    </row>
    <row r="47" spans="1:9" ht="12.75" customHeight="1">
      <c r="A47" s="107" t="s">
        <v>750</v>
      </c>
      <c r="B47" s="103" t="s">
        <v>219</v>
      </c>
      <c r="C47" s="108" t="s">
        <v>348</v>
      </c>
      <c r="D47" s="45">
        <v>81355</v>
      </c>
      <c r="E47" s="45">
        <v>34800</v>
      </c>
      <c r="F47" s="45">
        <v>400098</v>
      </c>
      <c r="G47" s="45">
        <v>95299</v>
      </c>
      <c r="H47" s="45">
        <v>2160</v>
      </c>
      <c r="I47" s="59">
        <v>53.2</v>
      </c>
    </row>
    <row r="48" spans="1:9" ht="12.75" customHeight="1">
      <c r="A48" s="107" t="s">
        <v>751</v>
      </c>
      <c r="B48" s="103" t="s">
        <v>220</v>
      </c>
      <c r="C48" s="108" t="s">
        <v>347</v>
      </c>
      <c r="D48" s="45">
        <v>205866</v>
      </c>
      <c r="E48" s="45">
        <v>45185</v>
      </c>
      <c r="F48" s="45">
        <v>677618</v>
      </c>
      <c r="G48" s="45">
        <v>137225</v>
      </c>
      <c r="H48" s="45">
        <v>3863</v>
      </c>
      <c r="I48" s="59">
        <v>51.6</v>
      </c>
    </row>
    <row r="49" spans="1:9" ht="12.75" customHeight="1">
      <c r="A49" s="107" t="s">
        <v>752</v>
      </c>
      <c r="B49" s="103" t="s">
        <v>221</v>
      </c>
      <c r="C49" s="108" t="s">
        <v>344</v>
      </c>
      <c r="D49" s="45">
        <v>31638</v>
      </c>
      <c r="E49" s="45">
        <v>3954</v>
      </c>
      <c r="F49" s="45">
        <v>63351</v>
      </c>
      <c r="G49" s="45">
        <v>9045</v>
      </c>
      <c r="H49" s="45">
        <v>555</v>
      </c>
      <c r="I49" s="59">
        <v>32.4</v>
      </c>
    </row>
    <row r="50" spans="1:9" ht="12.75" customHeight="1">
      <c r="A50" s="107" t="s">
        <v>753</v>
      </c>
      <c r="B50" s="103" t="s">
        <v>222</v>
      </c>
      <c r="C50" s="108" t="s">
        <v>345</v>
      </c>
      <c r="D50" s="45">
        <v>13353</v>
      </c>
      <c r="E50" s="45" t="s">
        <v>380</v>
      </c>
      <c r="F50" s="45">
        <v>33326</v>
      </c>
      <c r="G50" s="45" t="s">
        <v>380</v>
      </c>
      <c r="H50" s="45">
        <v>441</v>
      </c>
      <c r="I50" s="59">
        <v>26.6</v>
      </c>
    </row>
    <row r="51" spans="1:9" ht="12.75" customHeight="1">
      <c r="A51" s="107" t="s">
        <v>754</v>
      </c>
      <c r="B51" s="103" t="s">
        <v>337</v>
      </c>
      <c r="C51" s="108" t="s">
        <v>344</v>
      </c>
      <c r="D51" s="45">
        <v>4867</v>
      </c>
      <c r="E51" s="45">
        <v>0</v>
      </c>
      <c r="F51" s="45">
        <v>12695</v>
      </c>
      <c r="G51" s="45">
        <v>0</v>
      </c>
      <c r="H51" s="45">
        <v>127</v>
      </c>
      <c r="I51" s="59">
        <v>30.2</v>
      </c>
    </row>
    <row r="52" spans="1:9" ht="12.75" customHeight="1">
      <c r="A52" s="107" t="s">
        <v>755</v>
      </c>
      <c r="B52" s="103" t="s">
        <v>223</v>
      </c>
      <c r="C52" s="108" t="s">
        <v>344</v>
      </c>
      <c r="D52" s="45">
        <v>7297</v>
      </c>
      <c r="E52" s="45">
        <v>901</v>
      </c>
      <c r="F52" s="45">
        <v>14537</v>
      </c>
      <c r="G52" s="45">
        <v>1646</v>
      </c>
      <c r="H52" s="45">
        <v>128</v>
      </c>
      <c r="I52" s="59">
        <v>26.3</v>
      </c>
    </row>
    <row r="53" spans="1:9" ht="12.75" customHeight="1">
      <c r="A53" s="107" t="s">
        <v>756</v>
      </c>
      <c r="B53" s="103" t="s">
        <v>224</v>
      </c>
      <c r="C53" s="108" t="s">
        <v>345</v>
      </c>
      <c r="D53" s="45">
        <v>6597</v>
      </c>
      <c r="E53" s="45">
        <v>971</v>
      </c>
      <c r="F53" s="45">
        <v>13180</v>
      </c>
      <c r="G53" s="45">
        <v>1846</v>
      </c>
      <c r="H53" s="45">
        <v>112</v>
      </c>
      <c r="I53" s="59">
        <v>38.700000000000003</v>
      </c>
    </row>
    <row r="54" spans="1:9" ht="12.75" customHeight="1">
      <c r="A54" s="107" t="s">
        <v>757</v>
      </c>
      <c r="B54" s="103" t="s">
        <v>353</v>
      </c>
      <c r="C54" s="108" t="s">
        <v>346</v>
      </c>
      <c r="D54" s="45">
        <v>32010</v>
      </c>
      <c r="E54" s="45">
        <v>8639</v>
      </c>
      <c r="F54" s="45">
        <v>92715</v>
      </c>
      <c r="G54" s="45">
        <v>26111</v>
      </c>
      <c r="H54" s="45">
        <v>1011</v>
      </c>
      <c r="I54" s="59">
        <v>29</v>
      </c>
    </row>
    <row r="57" spans="1:9" ht="12.75" customHeight="1">
      <c r="A57" s="40"/>
      <c r="C57" s="41"/>
    </row>
    <row r="58" spans="1:9" ht="12.75" customHeight="1">
      <c r="A58" s="40"/>
      <c r="C58" s="41"/>
    </row>
    <row r="59" spans="1:9" ht="12.75" customHeight="1">
      <c r="A59" s="40"/>
      <c r="C59" s="41"/>
    </row>
    <row r="60" spans="1:9" ht="12.75" customHeight="1">
      <c r="A60" s="40"/>
      <c r="C60" s="41"/>
    </row>
    <row r="61" spans="1:9" ht="12.75" customHeight="1">
      <c r="A61" s="40"/>
      <c r="C61" s="41"/>
    </row>
    <row r="62" spans="1:9" ht="12.75" customHeight="1">
      <c r="A62" s="40"/>
      <c r="C62" s="41"/>
    </row>
    <row r="63" spans="1:9" ht="12.75" customHeight="1">
      <c r="A63" s="40"/>
      <c r="C63" s="41"/>
    </row>
    <row r="64" spans="1:9" ht="12.75" customHeight="1">
      <c r="A64" s="40"/>
      <c r="C64" s="41"/>
    </row>
    <row r="65" spans="1:3" ht="12.75" customHeight="1">
      <c r="A65" s="40"/>
      <c r="C65" s="41"/>
    </row>
    <row r="66" spans="1:3" ht="12.75" customHeight="1">
      <c r="A66" s="40"/>
      <c r="C66" s="41"/>
    </row>
    <row r="67" spans="1:3" ht="12.75" customHeight="1">
      <c r="A67" s="40"/>
      <c r="C67" s="41"/>
    </row>
    <row r="68" spans="1:3" ht="12.75" customHeight="1">
      <c r="A68" s="40"/>
      <c r="C68" s="41"/>
    </row>
    <row r="69" spans="1:3" ht="12.75" customHeight="1">
      <c r="A69" s="40"/>
      <c r="C69" s="41"/>
    </row>
    <row r="70" spans="1:3" ht="12.75" customHeight="1">
      <c r="A70" s="40"/>
      <c r="C70" s="41"/>
    </row>
    <row r="71" spans="1:3" ht="12.75" customHeight="1">
      <c r="A71" s="40"/>
      <c r="C71" s="41"/>
    </row>
    <row r="72" spans="1:3" ht="12.75" customHeight="1">
      <c r="A72" s="40"/>
      <c r="C72" s="41"/>
    </row>
    <row r="73" spans="1:3" ht="12.75" customHeight="1">
      <c r="A73" s="40"/>
      <c r="C73" s="41"/>
    </row>
    <row r="74" spans="1:3" ht="12.75" customHeight="1">
      <c r="A74" s="40"/>
      <c r="C74" s="41"/>
    </row>
    <row r="75" spans="1:3" ht="12.75" customHeight="1">
      <c r="A75" s="40"/>
      <c r="C75" s="41"/>
    </row>
    <row r="76" spans="1:3" ht="12.75" customHeight="1">
      <c r="A76" s="40"/>
      <c r="C76" s="41"/>
    </row>
    <row r="77" spans="1:3" ht="12.75" customHeight="1">
      <c r="A77" s="40"/>
      <c r="C77" s="41"/>
    </row>
    <row r="78" spans="1:3" ht="12.75" customHeight="1">
      <c r="A78" s="40"/>
      <c r="C78" s="41"/>
    </row>
    <row r="79" spans="1:3" ht="12.75" customHeight="1">
      <c r="A79" s="40"/>
      <c r="C79" s="41"/>
    </row>
    <row r="80" spans="1:3" ht="12.75" customHeight="1">
      <c r="A80" s="40"/>
      <c r="C80" s="41"/>
    </row>
    <row r="81" spans="1:3" ht="12.75" customHeight="1">
      <c r="A81" s="40"/>
      <c r="C81" s="41"/>
    </row>
    <row r="82" spans="1:3" ht="12.75" customHeight="1">
      <c r="A82" s="40"/>
      <c r="C82" s="41"/>
    </row>
    <row r="83" spans="1:3" ht="12.75" customHeight="1">
      <c r="A83" s="40"/>
      <c r="C83" s="41"/>
    </row>
    <row r="84" spans="1:3" ht="12.75" customHeight="1">
      <c r="A84" s="40"/>
      <c r="C84" s="41"/>
    </row>
    <row r="85" spans="1:3" ht="12.75" customHeight="1">
      <c r="A85" s="40"/>
      <c r="C85" s="41"/>
    </row>
    <row r="86" spans="1:3" ht="12.75" customHeight="1">
      <c r="A86" s="40"/>
      <c r="C86" s="41"/>
    </row>
    <row r="87" spans="1:3" ht="12.75" customHeight="1">
      <c r="A87" s="40"/>
      <c r="C87" s="41"/>
    </row>
    <row r="88" spans="1:3" ht="12.75" customHeight="1">
      <c r="A88" s="40"/>
      <c r="C88" s="41"/>
    </row>
    <row r="89" spans="1:3" ht="12.75" customHeight="1">
      <c r="A89" s="40"/>
      <c r="C89" s="41"/>
    </row>
    <row r="90" spans="1:3" ht="12.75" customHeight="1">
      <c r="A90" s="40"/>
      <c r="C90" s="41"/>
    </row>
    <row r="91" spans="1:3" ht="12.75" customHeight="1">
      <c r="A91" s="40"/>
      <c r="C91" s="41"/>
    </row>
    <row r="92" spans="1:3" ht="12.75" customHeight="1">
      <c r="A92" s="40"/>
      <c r="C92" s="41"/>
    </row>
    <row r="93" spans="1:3" ht="12.75" customHeight="1">
      <c r="A93" s="40"/>
      <c r="C93" s="41"/>
    </row>
    <row r="94" spans="1:3" ht="12.75" customHeight="1">
      <c r="A94" s="40"/>
      <c r="C94" s="41"/>
    </row>
    <row r="95" spans="1:3" ht="12.75" customHeight="1">
      <c r="A95" s="40"/>
      <c r="C95" s="41"/>
    </row>
    <row r="96" spans="1:3" ht="12.75" customHeight="1">
      <c r="A96" s="40"/>
      <c r="C96" s="41"/>
    </row>
    <row r="97" spans="1:3" ht="12.75" customHeight="1">
      <c r="A97" s="40"/>
      <c r="C97" s="41"/>
    </row>
    <row r="98" spans="1:3" ht="12.75" customHeight="1">
      <c r="A98" s="40"/>
      <c r="C98" s="41"/>
    </row>
    <row r="99" spans="1:3" ht="12.75" customHeight="1">
      <c r="A99" s="40"/>
      <c r="C99" s="41"/>
    </row>
    <row r="100" spans="1:3" ht="12.75" customHeight="1">
      <c r="A100" s="40"/>
      <c r="C100" s="41"/>
    </row>
    <row r="101" spans="1:3" ht="12.75" customHeight="1">
      <c r="A101" s="40"/>
      <c r="C101" s="41"/>
    </row>
    <row r="102" spans="1:3" ht="12.75" customHeight="1">
      <c r="A102" s="40"/>
      <c r="C102" s="41"/>
    </row>
    <row r="103" spans="1:3" ht="12.75" customHeight="1">
      <c r="A103" s="40"/>
      <c r="C103" s="41"/>
    </row>
    <row r="104" spans="1:3" ht="12.75" customHeight="1">
      <c r="A104" s="40"/>
      <c r="C104" s="41"/>
    </row>
    <row r="105" spans="1:3" ht="12.75" customHeight="1">
      <c r="A105" s="40"/>
      <c r="C105" s="41"/>
    </row>
    <row r="106" spans="1:3" ht="12.75" customHeight="1">
      <c r="A106" s="40"/>
      <c r="C106" s="41"/>
    </row>
    <row r="107" spans="1:3" ht="12.75" customHeight="1">
      <c r="A107" s="40"/>
      <c r="C107" s="41"/>
    </row>
    <row r="108" spans="1:3" ht="12.75" customHeight="1">
      <c r="A108" s="40"/>
      <c r="C108" s="41"/>
    </row>
    <row r="109" spans="1:3" ht="12.75" customHeight="1">
      <c r="A109" s="40"/>
      <c r="C109" s="41"/>
    </row>
    <row r="110" spans="1:3" ht="12.75" customHeight="1">
      <c r="A110" s="40"/>
      <c r="C110" s="41"/>
    </row>
    <row r="111" spans="1:3" ht="12.75" customHeight="1">
      <c r="A111" s="40"/>
      <c r="C111" s="41"/>
    </row>
    <row r="112" spans="1:3" ht="12.75" customHeight="1">
      <c r="A112" s="40"/>
      <c r="C112" s="41"/>
    </row>
    <row r="113" spans="1:3" ht="12.75" customHeight="1">
      <c r="A113" s="40"/>
      <c r="C113" s="41"/>
    </row>
    <row r="114" spans="1:3" ht="12.75" customHeight="1">
      <c r="A114" s="40"/>
      <c r="C114" s="41"/>
    </row>
    <row r="115" spans="1:3" ht="12.75" customHeight="1">
      <c r="A115" s="40"/>
      <c r="C115" s="41"/>
    </row>
    <row r="116" spans="1:3" ht="12.75" customHeight="1">
      <c r="A116" s="40"/>
      <c r="C116" s="41"/>
    </row>
    <row r="117" spans="1:3" ht="12.75" customHeight="1">
      <c r="A117" s="40"/>
      <c r="C117" s="41"/>
    </row>
    <row r="118" spans="1:3" ht="12.75" customHeight="1">
      <c r="A118" s="40"/>
      <c r="C118" s="41"/>
    </row>
    <row r="119" spans="1:3" ht="12.75" customHeight="1">
      <c r="A119" s="40"/>
      <c r="C119" s="41"/>
    </row>
    <row r="120" spans="1:3" ht="12.75" customHeight="1">
      <c r="A120" s="40"/>
      <c r="C120" s="41"/>
    </row>
    <row r="121" spans="1:3" ht="12.75" customHeight="1">
      <c r="A121" s="40"/>
      <c r="C121" s="41"/>
    </row>
    <row r="122" spans="1:3" ht="12.75" customHeight="1">
      <c r="A122" s="40"/>
      <c r="C122" s="41"/>
    </row>
    <row r="123" spans="1:3" ht="12.75" customHeight="1">
      <c r="A123" s="40"/>
      <c r="C123" s="41"/>
    </row>
    <row r="124" spans="1:3" ht="12.75" customHeight="1">
      <c r="A124" s="40"/>
      <c r="C124" s="41"/>
    </row>
    <row r="125" spans="1:3" ht="12.75" customHeight="1">
      <c r="A125" s="40"/>
      <c r="C125" s="41"/>
    </row>
    <row r="126" spans="1:3" ht="12.75" customHeight="1">
      <c r="A126" s="40"/>
      <c r="C126" s="41"/>
    </row>
    <row r="127" spans="1:3" ht="12.75" customHeight="1">
      <c r="A127" s="40"/>
      <c r="C127" s="41"/>
    </row>
    <row r="128" spans="1:3" ht="12.75" customHeight="1">
      <c r="A128" s="40"/>
      <c r="C128" s="41"/>
    </row>
    <row r="129" spans="1:3" ht="12.75" customHeight="1">
      <c r="A129" s="40"/>
      <c r="C129" s="41"/>
    </row>
    <row r="130" spans="1:3" ht="12.75" customHeight="1">
      <c r="A130" s="40"/>
      <c r="C130" s="41"/>
    </row>
    <row r="131" spans="1:3" ht="12.75" customHeight="1">
      <c r="A131" s="40"/>
      <c r="C131" s="41"/>
    </row>
    <row r="132" spans="1:3" ht="12.75" customHeight="1">
      <c r="A132" s="40"/>
      <c r="C132" s="41"/>
    </row>
    <row r="133" spans="1:3" ht="12.75" customHeight="1">
      <c r="A133" s="40"/>
      <c r="C133" s="41"/>
    </row>
    <row r="134" spans="1:3" ht="12.75" customHeight="1">
      <c r="A134" s="40"/>
      <c r="C134" s="41"/>
    </row>
    <row r="135" spans="1:3" ht="12.75" customHeight="1">
      <c r="A135" s="40"/>
      <c r="C135" s="41"/>
    </row>
    <row r="136" spans="1:3" ht="12.75" customHeight="1">
      <c r="A136" s="40"/>
      <c r="C136" s="41"/>
    </row>
    <row r="137" spans="1:3" ht="12.75" customHeight="1">
      <c r="A137" s="40"/>
      <c r="C137" s="41"/>
    </row>
    <row r="138" spans="1:3" ht="12.75" customHeight="1">
      <c r="A138" s="40"/>
      <c r="C138" s="41"/>
    </row>
    <row r="139" spans="1:3" ht="12.75" customHeight="1">
      <c r="A139" s="40"/>
      <c r="C139" s="41"/>
    </row>
    <row r="140" spans="1:3" ht="12.75" customHeight="1">
      <c r="A140" s="40"/>
      <c r="C140" s="41"/>
    </row>
    <row r="141" spans="1:3" ht="12.75" customHeight="1">
      <c r="A141" s="40"/>
      <c r="C141" s="41"/>
    </row>
    <row r="142" spans="1:3" ht="12.75" customHeight="1">
      <c r="A142" s="40"/>
      <c r="C142" s="41"/>
    </row>
    <row r="143" spans="1:3" ht="12.75" customHeight="1">
      <c r="A143" s="40"/>
      <c r="C143" s="41"/>
    </row>
    <row r="144" spans="1:3" ht="12.75" customHeight="1">
      <c r="A144" s="40"/>
      <c r="C144" s="41"/>
    </row>
    <row r="145" spans="1:3" ht="12.75" customHeight="1">
      <c r="A145" s="40"/>
      <c r="C145" s="41"/>
    </row>
    <row r="146" spans="1:3" ht="12.75" customHeight="1">
      <c r="A146" s="40"/>
      <c r="C146" s="41"/>
    </row>
    <row r="147" spans="1:3" ht="12.75" customHeight="1">
      <c r="A147" s="40"/>
      <c r="C147" s="41"/>
    </row>
    <row r="148" spans="1:3" ht="12.75" customHeight="1">
      <c r="A148" s="40"/>
      <c r="C148" s="41"/>
    </row>
    <row r="149" spans="1:3" ht="12.75" customHeight="1">
      <c r="A149" s="40"/>
      <c r="C149" s="41"/>
    </row>
    <row r="150" spans="1:3" ht="12.75" customHeight="1">
      <c r="A150" s="40"/>
      <c r="C150" s="41"/>
    </row>
    <row r="151" spans="1:3" ht="12.75" customHeight="1">
      <c r="A151" s="40"/>
      <c r="C151" s="41"/>
    </row>
    <row r="152" spans="1:3" ht="12.75" customHeight="1">
      <c r="A152" s="40"/>
      <c r="C152" s="41"/>
    </row>
    <row r="153" spans="1:3" ht="12.75" customHeight="1">
      <c r="A153" s="40"/>
      <c r="C153" s="41"/>
    </row>
    <row r="154" spans="1:3" ht="12.75" customHeight="1">
      <c r="A154" s="40"/>
      <c r="C154" s="41"/>
    </row>
    <row r="155" spans="1:3" ht="12.75" customHeight="1">
      <c r="A155" s="40"/>
      <c r="C155" s="41"/>
    </row>
    <row r="156" spans="1:3" ht="12.75" customHeight="1">
      <c r="A156" s="40"/>
      <c r="C156" s="41"/>
    </row>
    <row r="157" spans="1:3" ht="12.75" customHeight="1">
      <c r="A157" s="40"/>
      <c r="C157" s="41"/>
    </row>
    <row r="158" spans="1:3" ht="12.75" customHeight="1">
      <c r="A158" s="40"/>
      <c r="C158" s="41"/>
    </row>
    <row r="159" spans="1:3" ht="12.75" customHeight="1">
      <c r="A159" s="40"/>
      <c r="C159" s="41"/>
    </row>
    <row r="160" spans="1:3" ht="12.75" customHeight="1">
      <c r="A160" s="40"/>
      <c r="C160" s="41"/>
    </row>
    <row r="161" spans="1:3" ht="12.75" customHeight="1">
      <c r="A161" s="40"/>
      <c r="C161" s="41"/>
    </row>
    <row r="162" spans="1:3" ht="12.75" customHeight="1">
      <c r="A162" s="40"/>
      <c r="C162" s="41"/>
    </row>
    <row r="163" spans="1:3" ht="12.75" customHeight="1">
      <c r="A163" s="40"/>
      <c r="C163" s="41"/>
    </row>
    <row r="164" spans="1:3" ht="12.75" customHeight="1">
      <c r="A164" s="40"/>
      <c r="C164" s="41"/>
    </row>
    <row r="165" spans="1:3" ht="12.75" customHeight="1">
      <c r="A165" s="40"/>
      <c r="C165" s="41"/>
    </row>
    <row r="166" spans="1:3" ht="12.75" customHeight="1">
      <c r="A166" s="40"/>
      <c r="C166" s="41"/>
    </row>
    <row r="167" spans="1:3" ht="12.75" customHeight="1">
      <c r="A167" s="40"/>
      <c r="C167" s="41"/>
    </row>
    <row r="168" spans="1:3" ht="12.75" customHeight="1">
      <c r="A168" s="40"/>
      <c r="C168" s="41"/>
    </row>
    <row r="169" spans="1:3" ht="12.75" customHeight="1">
      <c r="A169" s="40"/>
      <c r="C169" s="41"/>
    </row>
    <row r="170" spans="1:3" ht="12.75" customHeight="1">
      <c r="A170" s="40"/>
      <c r="C170" s="41"/>
    </row>
    <row r="171" spans="1:3" ht="12.75" customHeight="1">
      <c r="A171" s="40"/>
      <c r="C171" s="41"/>
    </row>
    <row r="172" spans="1:3" ht="12.75" customHeight="1">
      <c r="A172" s="40"/>
      <c r="C172" s="41"/>
    </row>
    <row r="173" spans="1:3" ht="12.75" customHeight="1">
      <c r="A173" s="40"/>
      <c r="C173" s="41"/>
    </row>
    <row r="174" spans="1:3" ht="12.75" customHeight="1">
      <c r="A174" s="40"/>
      <c r="C174" s="41"/>
    </row>
    <row r="175" spans="1:3" ht="12.75" customHeight="1">
      <c r="A175" s="40"/>
      <c r="C175" s="41"/>
    </row>
    <row r="176" spans="1:3" ht="12.75" customHeight="1">
      <c r="A176" s="40"/>
      <c r="C176" s="41"/>
    </row>
    <row r="177" spans="1:3" ht="12.75" customHeight="1">
      <c r="A177" s="40"/>
      <c r="C177" s="41"/>
    </row>
    <row r="178" spans="1:3" ht="12.75" customHeight="1">
      <c r="A178" s="40"/>
      <c r="C178" s="41"/>
    </row>
    <row r="179" spans="1:3" ht="12.75" customHeight="1">
      <c r="A179" s="40"/>
      <c r="C179" s="41"/>
    </row>
    <row r="180" spans="1:3" ht="12.75" customHeight="1">
      <c r="A180" s="40"/>
      <c r="C180" s="41"/>
    </row>
    <row r="181" spans="1:3" ht="12.75" customHeight="1">
      <c r="A181" s="40"/>
      <c r="C181" s="41"/>
    </row>
    <row r="182" spans="1:3" ht="12.75" customHeight="1">
      <c r="A182" s="40"/>
      <c r="C182" s="41"/>
    </row>
    <row r="183" spans="1:3" ht="12.75" customHeight="1">
      <c r="A183" s="40"/>
      <c r="C183" s="41"/>
    </row>
    <row r="184" spans="1:3" ht="12.75" customHeight="1">
      <c r="A184" s="40"/>
      <c r="C184" s="41"/>
    </row>
    <row r="185" spans="1:3" ht="12.75" customHeight="1">
      <c r="A185" s="40"/>
      <c r="C185" s="41"/>
    </row>
    <row r="186" spans="1:3" ht="12.75" customHeight="1">
      <c r="A186" s="40"/>
      <c r="C186" s="41"/>
    </row>
    <row r="187" spans="1:3" ht="12.75" customHeight="1">
      <c r="A187" s="40"/>
      <c r="C187" s="41"/>
    </row>
    <row r="188" spans="1:3" ht="12.75" customHeight="1">
      <c r="A188" s="40"/>
      <c r="C188" s="41"/>
    </row>
    <row r="189" spans="1:3" ht="12.75" customHeight="1">
      <c r="A189" s="40"/>
      <c r="C189" s="41"/>
    </row>
    <row r="190" spans="1:3" ht="12.75" customHeight="1">
      <c r="A190" s="40"/>
      <c r="C190" s="41"/>
    </row>
    <row r="191" spans="1:3" ht="12.75" customHeight="1">
      <c r="A191" s="40"/>
      <c r="C191" s="41"/>
    </row>
    <row r="192" spans="1:3" ht="12.75" customHeight="1">
      <c r="A192" s="40"/>
      <c r="C192" s="41"/>
    </row>
    <row r="193" spans="1:3" ht="12.75" customHeight="1">
      <c r="A193" s="40"/>
      <c r="C193" s="41"/>
    </row>
    <row r="194" spans="1:3" ht="12.75" customHeight="1">
      <c r="A194" s="40"/>
      <c r="C194" s="41"/>
    </row>
    <row r="195" spans="1:3" ht="12.75" customHeight="1">
      <c r="A195" s="40"/>
      <c r="C195" s="41"/>
    </row>
    <row r="196" spans="1:3" ht="12.75" customHeight="1">
      <c r="A196" s="40"/>
      <c r="C196" s="41"/>
    </row>
    <row r="197" spans="1:3" ht="12.75" customHeight="1">
      <c r="A197" s="40"/>
      <c r="C197" s="41"/>
    </row>
    <row r="198" spans="1:3" ht="12.75" customHeight="1">
      <c r="A198" s="40"/>
      <c r="C198" s="41"/>
    </row>
    <row r="199" spans="1:3" ht="12.75" customHeight="1">
      <c r="A199" s="40"/>
      <c r="C199" s="41"/>
    </row>
    <row r="200" spans="1:3" ht="12.75" customHeight="1">
      <c r="A200" s="40"/>
      <c r="C200" s="41"/>
    </row>
    <row r="201" spans="1:3" ht="12.75" customHeight="1">
      <c r="A201" s="40"/>
      <c r="C201" s="41"/>
    </row>
    <row r="202" spans="1:3" ht="12.75" customHeight="1">
      <c r="A202" s="40"/>
      <c r="C202" s="41"/>
    </row>
    <row r="203" spans="1:3" ht="12.75" customHeight="1">
      <c r="A203" s="40"/>
      <c r="C203" s="41"/>
    </row>
    <row r="204" spans="1:3" ht="12.75" customHeight="1">
      <c r="A204" s="40"/>
      <c r="C204" s="41"/>
    </row>
    <row r="205" spans="1:3" ht="12.75" customHeight="1">
      <c r="A205" s="40"/>
      <c r="C205" s="41"/>
    </row>
    <row r="206" spans="1:3" ht="12.75" customHeight="1">
      <c r="A206" s="40"/>
      <c r="C206" s="41"/>
    </row>
    <row r="207" spans="1:3" ht="12.75" customHeight="1">
      <c r="A207" s="40"/>
      <c r="C207" s="41"/>
    </row>
    <row r="208" spans="1:3" ht="12.75" customHeight="1">
      <c r="A208" s="40"/>
      <c r="C208" s="41"/>
    </row>
    <row r="209" spans="1:3" ht="12.75" customHeight="1">
      <c r="A209" s="40"/>
      <c r="C209" s="41"/>
    </row>
    <row r="210" spans="1:3" ht="12.75" customHeight="1">
      <c r="C210" s="41"/>
    </row>
    <row r="211" spans="1:3" ht="12.75" customHeight="1">
      <c r="C211" s="41"/>
    </row>
    <row r="212" spans="1:3" ht="12.75" customHeight="1">
      <c r="C212" s="41"/>
    </row>
    <row r="213" spans="1:3" ht="12.75" customHeight="1">
      <c r="C213" s="41"/>
    </row>
    <row r="214" spans="1:3" ht="12.75" customHeight="1">
      <c r="C214" s="41"/>
    </row>
    <row r="215" spans="1:3" ht="12.75" customHeight="1">
      <c r="C215" s="41"/>
    </row>
    <row r="216" spans="1:3" ht="12.75" customHeight="1">
      <c r="C216" s="41"/>
    </row>
    <row r="217" spans="1:3" ht="12.75" customHeight="1">
      <c r="C217" s="41"/>
    </row>
    <row r="218" spans="1:3" ht="12.75" customHeight="1">
      <c r="C218" s="41"/>
    </row>
    <row r="219" spans="1:3" ht="12.75" customHeight="1">
      <c r="C219" s="41"/>
    </row>
    <row r="220" spans="1:3" ht="12.75" customHeight="1">
      <c r="C220" s="41"/>
    </row>
    <row r="221" spans="1:3" ht="12.75" customHeight="1">
      <c r="C221" s="41"/>
    </row>
    <row r="222" spans="1:3" ht="12.75" customHeight="1">
      <c r="C222" s="41"/>
    </row>
    <row r="223" spans="1:3" ht="12.75" customHeight="1">
      <c r="C223" s="41"/>
    </row>
    <row r="224" spans="1:3" ht="12.75" customHeight="1">
      <c r="C224" s="41"/>
    </row>
    <row r="225" spans="3:3" ht="12.75" customHeight="1">
      <c r="C225" s="41"/>
    </row>
    <row r="226" spans="3:3" ht="12.75" customHeight="1">
      <c r="C226" s="41"/>
    </row>
    <row r="227" spans="3:3" ht="12.75" customHeight="1">
      <c r="C227" s="41"/>
    </row>
    <row r="228" spans="3:3" ht="12.75" customHeight="1">
      <c r="C228" s="41"/>
    </row>
    <row r="229" spans="3:3" ht="12.75" customHeight="1">
      <c r="C229" s="41"/>
    </row>
    <row r="230" spans="3:3" ht="12.75" customHeight="1">
      <c r="C230" s="41"/>
    </row>
    <row r="231" spans="3:3" ht="12.75" customHeight="1">
      <c r="C231" s="41"/>
    </row>
    <row r="232" spans="3:3" ht="12.75" customHeight="1">
      <c r="C232" s="41"/>
    </row>
    <row r="233" spans="3:3" ht="12.75" customHeight="1">
      <c r="C233" s="41"/>
    </row>
    <row r="234" spans="3:3" ht="12.75" customHeight="1">
      <c r="C234" s="41"/>
    </row>
    <row r="235" spans="3:3" ht="12.75" customHeight="1">
      <c r="C235" s="41"/>
    </row>
    <row r="236" spans="3:3" ht="12.75" customHeight="1">
      <c r="C236" s="41"/>
    </row>
    <row r="237" spans="3:3" ht="12.75" customHeight="1">
      <c r="C237" s="41"/>
    </row>
    <row r="238" spans="3:3" ht="12.75" customHeight="1">
      <c r="C238" s="41"/>
    </row>
    <row r="239" spans="3:3" ht="12.75" customHeight="1">
      <c r="C239" s="41"/>
    </row>
    <row r="240" spans="3:3" ht="12.75" customHeight="1">
      <c r="C240" s="41"/>
    </row>
    <row r="241" spans="3:3" ht="12.75" customHeight="1">
      <c r="C241" s="41"/>
    </row>
    <row r="242" spans="3:3" ht="12.75" customHeight="1">
      <c r="C242" s="41"/>
    </row>
    <row r="243" spans="3:3" ht="12.75" customHeight="1">
      <c r="C243" s="41"/>
    </row>
    <row r="244" spans="3:3" ht="12.75" customHeight="1">
      <c r="C244" s="41"/>
    </row>
    <row r="245" spans="3:3" ht="12.75" customHeight="1">
      <c r="C245" s="41"/>
    </row>
    <row r="246" spans="3:3" ht="12.75" customHeight="1">
      <c r="C246" s="41"/>
    </row>
    <row r="247" spans="3:3" ht="12.75" customHeight="1">
      <c r="C247" s="41"/>
    </row>
    <row r="248" spans="3:3" ht="12.75" customHeight="1">
      <c r="C248" s="41"/>
    </row>
    <row r="249" spans="3:3" ht="12.75" customHeight="1">
      <c r="C249" s="41"/>
    </row>
    <row r="250" spans="3:3" ht="12.75" customHeight="1">
      <c r="C250" s="41"/>
    </row>
    <row r="251" spans="3:3" ht="12.75" customHeight="1">
      <c r="C251" s="41"/>
    </row>
    <row r="252" spans="3:3" ht="12.75" customHeight="1">
      <c r="C252" s="41"/>
    </row>
    <row r="253" spans="3:3" ht="12.75" customHeight="1">
      <c r="C253" s="41"/>
    </row>
    <row r="254" spans="3:3" ht="12.75" customHeight="1">
      <c r="C254" s="41"/>
    </row>
    <row r="255" spans="3:3" ht="12.75" customHeight="1">
      <c r="C255" s="41"/>
    </row>
    <row r="256" spans="3:3" ht="12.75" customHeight="1">
      <c r="C256" s="41"/>
    </row>
    <row r="257" spans="3:3" ht="12.75" customHeight="1">
      <c r="C257" s="41"/>
    </row>
    <row r="258" spans="3:3" ht="12.75" customHeight="1">
      <c r="C258" s="41"/>
    </row>
    <row r="259" spans="3:3" ht="12.75" customHeight="1">
      <c r="C259" s="41"/>
    </row>
    <row r="260" spans="3:3" ht="12.75" customHeight="1">
      <c r="C260" s="41"/>
    </row>
    <row r="261" spans="3:3" ht="12.75" customHeight="1">
      <c r="C261" s="41"/>
    </row>
    <row r="262" spans="3:3" ht="12.75" customHeight="1">
      <c r="C262" s="41"/>
    </row>
    <row r="263" spans="3:3" ht="12.75" customHeight="1">
      <c r="C263" s="41"/>
    </row>
    <row r="264" spans="3:3" ht="12.75" customHeight="1">
      <c r="C264" s="41"/>
    </row>
    <row r="265" spans="3:3" ht="12.75" customHeight="1">
      <c r="C265" s="41"/>
    </row>
    <row r="266" spans="3:3" ht="12.75" customHeight="1">
      <c r="C266" s="41"/>
    </row>
    <row r="267" spans="3:3" ht="12.75" customHeight="1">
      <c r="C267" s="41"/>
    </row>
    <row r="268" spans="3:3" ht="12.75" customHeight="1">
      <c r="C268" s="41"/>
    </row>
    <row r="269" spans="3:3" ht="12.75" customHeight="1">
      <c r="C269" s="41"/>
    </row>
    <row r="270" spans="3:3" ht="12.75" customHeight="1">
      <c r="C270" s="41"/>
    </row>
    <row r="271" spans="3:3" ht="12.75" customHeight="1">
      <c r="C271" s="41"/>
    </row>
    <row r="272" spans="3:3" ht="12.75" customHeight="1">
      <c r="C272" s="41"/>
    </row>
    <row r="273" spans="3:3" ht="12.75" customHeight="1">
      <c r="C273" s="41"/>
    </row>
    <row r="274" spans="3:3" ht="12.75" customHeight="1">
      <c r="C274" s="41"/>
    </row>
    <row r="275" spans="3:3" ht="12.75" customHeight="1">
      <c r="C275" s="41"/>
    </row>
    <row r="276" spans="3:3" ht="12.75" customHeight="1">
      <c r="C276" s="41"/>
    </row>
    <row r="277" spans="3:3" ht="12.75" customHeight="1">
      <c r="C277" s="41"/>
    </row>
    <row r="278" spans="3:3" ht="12.75" customHeight="1">
      <c r="C278" s="41"/>
    </row>
    <row r="279" spans="3:3" ht="12.75" customHeight="1">
      <c r="C279" s="41"/>
    </row>
    <row r="280" spans="3:3" ht="12.75" customHeight="1">
      <c r="C280" s="41"/>
    </row>
    <row r="281" spans="3:3" ht="12.75" customHeight="1">
      <c r="C281" s="41"/>
    </row>
    <row r="282" spans="3:3" ht="12.75" customHeight="1">
      <c r="C282" s="41"/>
    </row>
    <row r="283" spans="3:3" ht="12.75" customHeight="1">
      <c r="C283" s="41"/>
    </row>
    <row r="284" spans="3:3" ht="12.75" customHeight="1">
      <c r="C284" s="41"/>
    </row>
    <row r="285" spans="3:3" ht="12.75" customHeight="1">
      <c r="C285" s="41"/>
    </row>
    <row r="286" spans="3:3" ht="12.75" customHeight="1">
      <c r="C286" s="41"/>
    </row>
    <row r="287" spans="3:3" ht="12.75" customHeight="1">
      <c r="C287" s="41"/>
    </row>
    <row r="288" spans="3:3" ht="12.75" customHeight="1">
      <c r="C288" s="41"/>
    </row>
    <row r="289" spans="3:3" ht="12.75" customHeight="1">
      <c r="C289" s="41"/>
    </row>
    <row r="290" spans="3:3" ht="12.75" customHeight="1">
      <c r="C290" s="41"/>
    </row>
    <row r="291" spans="3:3" ht="12.75" customHeight="1">
      <c r="C291" s="41"/>
    </row>
    <row r="292" spans="3:3" ht="12.75" customHeight="1">
      <c r="C292" s="41"/>
    </row>
    <row r="293" spans="3:3" ht="12.75" customHeight="1">
      <c r="C293" s="41"/>
    </row>
    <row r="294" spans="3:3" ht="12.75" customHeight="1">
      <c r="C294" s="41"/>
    </row>
    <row r="295" spans="3:3" ht="12.75" customHeight="1">
      <c r="C295" s="41"/>
    </row>
    <row r="296" spans="3:3" ht="12.75" customHeight="1">
      <c r="C296" s="41"/>
    </row>
    <row r="297" spans="3:3" ht="12.75" customHeight="1">
      <c r="C297" s="41"/>
    </row>
    <row r="298" spans="3:3" ht="12.75" customHeight="1">
      <c r="C298" s="41"/>
    </row>
    <row r="299" spans="3:3" ht="12.75" customHeight="1">
      <c r="C299" s="41"/>
    </row>
    <row r="300" spans="3:3" ht="12.75" customHeight="1">
      <c r="C300" s="41"/>
    </row>
    <row r="301" spans="3:3" ht="12.75" customHeight="1">
      <c r="C301" s="41"/>
    </row>
    <row r="302" spans="3:3" ht="12.75" customHeight="1">
      <c r="C302" s="41"/>
    </row>
    <row r="303" spans="3:3" ht="12.75" customHeight="1">
      <c r="C303" s="41"/>
    </row>
    <row r="304" spans="3:3" ht="12.75" customHeight="1">
      <c r="C304" s="41"/>
    </row>
    <row r="305" spans="3:3" ht="12.75" customHeight="1">
      <c r="C305" s="41"/>
    </row>
    <row r="306" spans="3:3" ht="12.75" customHeight="1">
      <c r="C306" s="41"/>
    </row>
    <row r="307" spans="3:3" ht="12.75" customHeight="1">
      <c r="C307" s="41"/>
    </row>
    <row r="308" spans="3:3" ht="12.75" customHeight="1">
      <c r="C308" s="41"/>
    </row>
    <row r="309" spans="3:3" ht="12.75" customHeight="1">
      <c r="C309" s="41"/>
    </row>
    <row r="310" spans="3:3" ht="12.75" customHeight="1">
      <c r="C310" s="41"/>
    </row>
    <row r="311" spans="3:3" ht="12.75" customHeight="1">
      <c r="C311" s="41"/>
    </row>
    <row r="312" spans="3:3" ht="12.75" customHeight="1">
      <c r="C312" s="41"/>
    </row>
    <row r="313" spans="3:3" ht="12.75" customHeight="1">
      <c r="C313" s="41"/>
    </row>
    <row r="314" spans="3:3" ht="12.75" customHeight="1">
      <c r="C314" s="41"/>
    </row>
    <row r="315" spans="3:3" ht="12.75" customHeight="1">
      <c r="C315" s="41"/>
    </row>
    <row r="316" spans="3:3" ht="12.75" customHeight="1">
      <c r="C316" s="41"/>
    </row>
    <row r="317" spans="3:3" ht="12.75" customHeight="1">
      <c r="C317" s="41"/>
    </row>
    <row r="318" spans="3:3" ht="12.75" customHeight="1">
      <c r="C318" s="41"/>
    </row>
    <row r="319" spans="3:3" ht="12.75" customHeight="1">
      <c r="C319" s="41"/>
    </row>
    <row r="320" spans="3:3" ht="12.75" customHeight="1">
      <c r="C320" s="41"/>
    </row>
    <row r="321" spans="3:3" ht="12.75" customHeight="1">
      <c r="C321" s="41"/>
    </row>
    <row r="322" spans="3:3" ht="12.75" customHeight="1">
      <c r="C322" s="41"/>
    </row>
    <row r="323" spans="3:3" ht="12.75" customHeight="1">
      <c r="C323" s="41"/>
    </row>
    <row r="324" spans="3:3" ht="12.75" customHeight="1">
      <c r="C324" s="41"/>
    </row>
    <row r="325" spans="3:3" ht="12.75" customHeight="1">
      <c r="C325" s="41"/>
    </row>
    <row r="326" spans="3:3" ht="12.75" customHeight="1">
      <c r="C326" s="41"/>
    </row>
    <row r="327" spans="3:3" ht="12.75" customHeight="1">
      <c r="C327" s="41"/>
    </row>
    <row r="328" spans="3:3" ht="12.75" customHeight="1">
      <c r="C328" s="41"/>
    </row>
    <row r="329" spans="3:3" ht="12.75" customHeight="1">
      <c r="C329" s="41"/>
    </row>
    <row r="330" spans="3:3" ht="12.75" customHeight="1">
      <c r="C330" s="41"/>
    </row>
    <row r="331" spans="3:3" ht="12.75" customHeight="1">
      <c r="C331" s="41"/>
    </row>
    <row r="332" spans="3:3" ht="12.75" customHeight="1">
      <c r="C332" s="41"/>
    </row>
    <row r="333" spans="3:3" ht="12.75" customHeight="1">
      <c r="C333" s="41"/>
    </row>
    <row r="334" spans="3:3" ht="12.75" customHeight="1">
      <c r="C334" s="41"/>
    </row>
    <row r="335" spans="3:3" ht="12.75" customHeight="1">
      <c r="C335" s="41"/>
    </row>
    <row r="336" spans="3:3" ht="12.75" customHeight="1">
      <c r="C336" s="41"/>
    </row>
    <row r="337" spans="3:3" ht="12.75" customHeight="1">
      <c r="C337" s="41"/>
    </row>
    <row r="338" spans="3:3" ht="12.75" customHeight="1">
      <c r="C338" s="41"/>
    </row>
    <row r="339" spans="3:3" ht="12.75" customHeight="1">
      <c r="C339" s="41"/>
    </row>
    <row r="340" spans="3:3" ht="12.75" customHeight="1">
      <c r="C340" s="41"/>
    </row>
    <row r="341" spans="3:3" ht="12.75" customHeight="1">
      <c r="C341" s="41"/>
    </row>
    <row r="342" spans="3:3" ht="12.75" customHeight="1">
      <c r="C342" s="41"/>
    </row>
    <row r="343" spans="3:3" ht="12.75" customHeight="1">
      <c r="C343" s="41"/>
    </row>
    <row r="344" spans="3:3" ht="12.75" customHeight="1">
      <c r="C344" s="41"/>
    </row>
    <row r="345" spans="3:3" ht="12.75" customHeight="1">
      <c r="C345" s="41"/>
    </row>
    <row r="346" spans="3:3" ht="12.75" customHeight="1">
      <c r="C346" s="41"/>
    </row>
    <row r="347" spans="3:3" ht="12.75" customHeight="1">
      <c r="C347" s="41"/>
    </row>
    <row r="348" spans="3:3" ht="12.75" customHeight="1">
      <c r="C348" s="41"/>
    </row>
    <row r="349" spans="3:3" ht="12.75" customHeight="1">
      <c r="C349" s="41"/>
    </row>
    <row r="350" spans="3:3" ht="12.75" customHeight="1">
      <c r="C350" s="41"/>
    </row>
    <row r="351" spans="3:3" ht="12.75" customHeight="1">
      <c r="C351" s="41"/>
    </row>
    <row r="352" spans="3:3" ht="12.75" customHeight="1">
      <c r="C352" s="41"/>
    </row>
    <row r="353" spans="3:3" ht="12.75" customHeight="1">
      <c r="C353" s="41"/>
    </row>
    <row r="354" spans="3:3" ht="12.75" customHeight="1">
      <c r="C354" s="41"/>
    </row>
    <row r="355" spans="3:3" ht="12.75" customHeight="1">
      <c r="C355" s="41"/>
    </row>
    <row r="356" spans="3:3" ht="12.75" customHeight="1">
      <c r="C356" s="41"/>
    </row>
    <row r="357" spans="3:3" ht="12.75" customHeight="1">
      <c r="C357" s="41"/>
    </row>
    <row r="358" spans="3:3" ht="12.75" customHeight="1">
      <c r="C358" s="41"/>
    </row>
    <row r="359" spans="3:3" ht="12.75" customHeight="1">
      <c r="C359" s="41"/>
    </row>
    <row r="360" spans="3:3" ht="12.75" customHeight="1">
      <c r="C360" s="41"/>
    </row>
    <row r="361" spans="3:3" ht="12.75" customHeight="1">
      <c r="C361" s="41"/>
    </row>
    <row r="362" spans="3:3" ht="12.75" customHeight="1">
      <c r="C362" s="41"/>
    </row>
    <row r="363" spans="3:3" ht="12.75" customHeight="1">
      <c r="C363" s="41"/>
    </row>
    <row r="364" spans="3:3" ht="12.75" customHeight="1">
      <c r="C364" s="41"/>
    </row>
    <row r="365" spans="3:3" ht="12.75" customHeight="1">
      <c r="C365" s="41"/>
    </row>
    <row r="366" spans="3:3" ht="12.75" customHeight="1">
      <c r="C366" s="41"/>
    </row>
    <row r="367" spans="3:3" ht="12.75" customHeight="1">
      <c r="C367" s="41"/>
    </row>
    <row r="368" spans="3:3" ht="12.75" customHeight="1">
      <c r="C368" s="41"/>
    </row>
    <row r="369" spans="3:3" ht="12.75" customHeight="1">
      <c r="C369" s="41"/>
    </row>
    <row r="370" spans="3:3" ht="12.75" customHeight="1">
      <c r="C370" s="41"/>
    </row>
    <row r="371" spans="3:3" ht="12.75" customHeight="1">
      <c r="C371" s="41"/>
    </row>
    <row r="372" spans="3:3" ht="12.75" customHeight="1">
      <c r="C372" s="41"/>
    </row>
    <row r="373" spans="3:3" ht="12.75" customHeight="1">
      <c r="C373" s="41"/>
    </row>
    <row r="374" spans="3:3" ht="12.75" customHeight="1">
      <c r="C374" s="41"/>
    </row>
    <row r="375" spans="3:3" ht="12.75" customHeight="1">
      <c r="C375" s="41"/>
    </row>
    <row r="376" spans="3:3" ht="12.75" customHeight="1">
      <c r="C376" s="41"/>
    </row>
    <row r="377" spans="3:3" ht="12.75" customHeight="1">
      <c r="C377" s="41"/>
    </row>
    <row r="378" spans="3:3" ht="12.75" customHeight="1">
      <c r="C378" s="41"/>
    </row>
    <row r="379" spans="3:3" ht="12.75" customHeight="1">
      <c r="C379" s="41"/>
    </row>
    <row r="380" spans="3:3" ht="12.75" customHeight="1">
      <c r="C380" s="41"/>
    </row>
    <row r="381" spans="3:3" ht="12.75" customHeight="1">
      <c r="C381" s="41"/>
    </row>
    <row r="382" spans="3:3" ht="12.75" customHeight="1">
      <c r="C382" s="41"/>
    </row>
    <row r="383" spans="3:3" ht="12.75" customHeight="1">
      <c r="C383" s="41"/>
    </row>
    <row r="384" spans="3:3" ht="12.75" customHeight="1">
      <c r="C384" s="41"/>
    </row>
    <row r="385" spans="3:3" ht="12.75" customHeight="1">
      <c r="C385" s="41"/>
    </row>
    <row r="386" spans="3:3" ht="12.75" customHeight="1">
      <c r="C386" s="41"/>
    </row>
    <row r="387" spans="3:3" ht="12.75" customHeight="1">
      <c r="C387" s="41"/>
    </row>
    <row r="388" spans="3:3" ht="12.75" customHeight="1">
      <c r="C388" s="41"/>
    </row>
    <row r="389" spans="3:3" ht="12.75" customHeight="1">
      <c r="C389" s="41"/>
    </row>
    <row r="390" spans="3:3" ht="12.75" customHeight="1">
      <c r="C390" s="41"/>
    </row>
    <row r="391" spans="3:3" ht="12.75" customHeight="1">
      <c r="C391" s="41"/>
    </row>
    <row r="392" spans="3:3" ht="12.75" customHeight="1">
      <c r="C392" s="41"/>
    </row>
    <row r="393" spans="3:3" ht="12.75" customHeight="1">
      <c r="C393" s="41"/>
    </row>
    <row r="394" spans="3:3" ht="12.75" customHeight="1">
      <c r="C394" s="41"/>
    </row>
    <row r="395" spans="3:3" ht="12.75" customHeight="1">
      <c r="C395" s="41"/>
    </row>
    <row r="396" spans="3:3" ht="12.75" customHeight="1">
      <c r="C396" s="41"/>
    </row>
    <row r="397" spans="3:3" ht="12.75" customHeight="1">
      <c r="C397" s="41"/>
    </row>
    <row r="398" spans="3:3" ht="12.75" customHeight="1">
      <c r="C398" s="41"/>
    </row>
    <row r="399" spans="3:3" ht="12.75" customHeight="1">
      <c r="C399" s="41"/>
    </row>
    <row r="400" spans="3:3" ht="12.75" customHeight="1">
      <c r="C400" s="41"/>
    </row>
    <row r="401" spans="3:3" ht="12.75" customHeight="1">
      <c r="C401" s="41"/>
    </row>
    <row r="402" spans="3:3" ht="12.75" customHeight="1">
      <c r="C402" s="41"/>
    </row>
    <row r="403" spans="3:3" ht="12.75" customHeight="1">
      <c r="C403" s="41"/>
    </row>
    <row r="404" spans="3:3" ht="12.75" customHeight="1">
      <c r="C404" s="41"/>
    </row>
    <row r="405" spans="3:3" ht="12.75" customHeight="1">
      <c r="C405" s="41"/>
    </row>
    <row r="406" spans="3:3" ht="12.75" customHeight="1">
      <c r="C406" s="41"/>
    </row>
    <row r="407" spans="3:3" ht="12.75" customHeight="1">
      <c r="C407" s="41"/>
    </row>
    <row r="408" spans="3:3" ht="12.75" customHeight="1">
      <c r="C408" s="41"/>
    </row>
    <row r="409" spans="3:3" ht="12.75" customHeight="1">
      <c r="C409" s="41"/>
    </row>
    <row r="410" spans="3:3" ht="12.75" customHeight="1">
      <c r="C410" s="41"/>
    </row>
    <row r="411" spans="3:3" ht="12.75" customHeight="1">
      <c r="C411" s="41"/>
    </row>
    <row r="412" spans="3:3" ht="12.75" customHeight="1">
      <c r="C412" s="41"/>
    </row>
    <row r="413" spans="3:3" ht="12.75" customHeight="1">
      <c r="C413" s="41"/>
    </row>
    <row r="414" spans="3:3" ht="12.75" customHeight="1">
      <c r="C414" s="41"/>
    </row>
    <row r="415" spans="3:3" ht="12.75" customHeight="1">
      <c r="C415" s="41"/>
    </row>
    <row r="416" spans="3:3" ht="12.75" customHeight="1">
      <c r="C416" s="41"/>
    </row>
    <row r="417" spans="3:3" ht="12.75" customHeight="1">
      <c r="C417" s="41"/>
    </row>
    <row r="418" spans="3:3" ht="12.75" customHeight="1">
      <c r="C418" s="41"/>
    </row>
    <row r="419" spans="3:3" ht="12.75" customHeight="1">
      <c r="C419" s="41"/>
    </row>
    <row r="420" spans="3:3" ht="12.75" customHeight="1">
      <c r="C420" s="41"/>
    </row>
    <row r="421" spans="3:3" ht="12.75" customHeight="1">
      <c r="C421" s="41"/>
    </row>
    <row r="422" spans="3:3" ht="12.75" customHeight="1">
      <c r="C422" s="41"/>
    </row>
    <row r="423" spans="3:3" ht="12.75" customHeight="1">
      <c r="C423" s="41"/>
    </row>
    <row r="424" spans="3:3" ht="12.75" customHeight="1">
      <c r="C424" s="41"/>
    </row>
    <row r="425" spans="3:3" ht="12.75" customHeight="1">
      <c r="C425" s="41"/>
    </row>
    <row r="426" spans="3:3" ht="12.75" customHeight="1">
      <c r="C426" s="41"/>
    </row>
    <row r="427" spans="3:3" ht="12.75" customHeight="1">
      <c r="C427" s="41"/>
    </row>
    <row r="428" spans="3:3" ht="12.75" customHeight="1">
      <c r="C428" s="41"/>
    </row>
    <row r="429" spans="3:3" ht="12.75" customHeight="1">
      <c r="C429" s="41"/>
    </row>
    <row r="430" spans="3:3" ht="12.75" customHeight="1">
      <c r="C430" s="41"/>
    </row>
    <row r="431" spans="3:3" ht="12.75" customHeight="1">
      <c r="C431" s="41"/>
    </row>
    <row r="432" spans="3:3" ht="12.75" customHeight="1">
      <c r="C432" s="41"/>
    </row>
    <row r="433" spans="3:3" ht="12.75" customHeight="1">
      <c r="C433" s="41"/>
    </row>
    <row r="434" spans="3:3" ht="12.75" customHeight="1">
      <c r="C434" s="41"/>
    </row>
    <row r="435" spans="3:3" ht="12.75" customHeight="1">
      <c r="C435" s="41"/>
    </row>
    <row r="436" spans="3:3" ht="12.75" customHeight="1">
      <c r="C436" s="41"/>
    </row>
    <row r="437" spans="3:3" ht="12.75" customHeight="1">
      <c r="C437" s="41"/>
    </row>
    <row r="438" spans="3:3" ht="12.75" customHeight="1">
      <c r="C438" s="41"/>
    </row>
    <row r="439" spans="3:3" ht="12.75" customHeight="1">
      <c r="C439" s="41"/>
    </row>
    <row r="440" spans="3:3" ht="12.75" customHeight="1">
      <c r="C440" s="41"/>
    </row>
    <row r="441" spans="3:3" ht="12.75" customHeight="1">
      <c r="C441" s="41"/>
    </row>
    <row r="442" spans="3:3" ht="12.75" customHeight="1">
      <c r="C442" s="41"/>
    </row>
    <row r="443" spans="3:3" ht="12.75" customHeight="1">
      <c r="C443" s="41"/>
    </row>
    <row r="444" spans="3:3" ht="12.75" customHeight="1">
      <c r="C444" s="41"/>
    </row>
    <row r="445" spans="3:3" ht="12.75" customHeight="1">
      <c r="C445" s="41"/>
    </row>
    <row r="446" spans="3:3" ht="12.75" customHeight="1">
      <c r="C446" s="41"/>
    </row>
    <row r="447" spans="3:3" ht="12.75" customHeight="1">
      <c r="C447" s="41"/>
    </row>
    <row r="448" spans="3:3" ht="12.75" customHeight="1">
      <c r="C448" s="41"/>
    </row>
    <row r="449" spans="3:3" ht="12.75" customHeight="1">
      <c r="C449" s="41"/>
    </row>
    <row r="450" spans="3:3" ht="12.75" customHeight="1">
      <c r="C450" s="41"/>
    </row>
    <row r="451" spans="3:3" ht="12.75" customHeight="1">
      <c r="C451" s="41"/>
    </row>
    <row r="452" spans="3:3" ht="12.75" customHeight="1">
      <c r="C452" s="41"/>
    </row>
    <row r="453" spans="3:3" ht="12.75" customHeight="1">
      <c r="C453" s="41"/>
    </row>
    <row r="454" spans="3:3" ht="12.75" customHeight="1">
      <c r="C454" s="41"/>
    </row>
    <row r="455" spans="3:3" ht="12.75" customHeight="1">
      <c r="C455" s="41"/>
    </row>
    <row r="456" spans="3:3" ht="12.75" customHeight="1">
      <c r="C456" s="41"/>
    </row>
    <row r="457" spans="3:3" ht="12.75" customHeight="1">
      <c r="C457" s="41"/>
    </row>
    <row r="458" spans="3:3" ht="12.75" customHeight="1">
      <c r="C458" s="41"/>
    </row>
    <row r="459" spans="3:3" ht="12.75" customHeight="1">
      <c r="C459" s="41"/>
    </row>
    <row r="460" spans="3:3" ht="12.75" customHeight="1">
      <c r="C460" s="41"/>
    </row>
    <row r="461" spans="3:3" ht="12.75" customHeight="1">
      <c r="C461" s="41"/>
    </row>
    <row r="462" spans="3:3" ht="12.75" customHeight="1">
      <c r="C462" s="41"/>
    </row>
    <row r="463" spans="3:3" ht="12.75" customHeight="1">
      <c r="C463" s="41"/>
    </row>
    <row r="464" spans="3:3" ht="12.75" customHeight="1">
      <c r="C464" s="41"/>
    </row>
    <row r="465" spans="3:3" ht="12.75" customHeight="1">
      <c r="C465" s="41"/>
    </row>
    <row r="466" spans="3:3" ht="12.75" customHeight="1">
      <c r="C466" s="41"/>
    </row>
    <row r="467" spans="3:3" ht="12.75" customHeight="1">
      <c r="C467" s="41"/>
    </row>
    <row r="468" spans="3:3" ht="12.75" customHeight="1">
      <c r="C468" s="41"/>
    </row>
    <row r="469" spans="3:3" ht="12.75" customHeight="1">
      <c r="C469" s="41"/>
    </row>
    <row r="470" spans="3:3" ht="12.75" customHeight="1">
      <c r="C470" s="41"/>
    </row>
    <row r="471" spans="3:3" ht="12.75" customHeight="1">
      <c r="C471" s="41"/>
    </row>
    <row r="472" spans="3:3" ht="12.75" customHeight="1">
      <c r="C472" s="41"/>
    </row>
    <row r="473" spans="3:3" ht="12.75" customHeight="1">
      <c r="C473" s="41"/>
    </row>
    <row r="474" spans="3:3" ht="12.75" customHeight="1">
      <c r="C474" s="41"/>
    </row>
    <row r="475" spans="3:3" ht="12.75" customHeight="1">
      <c r="C475" s="41"/>
    </row>
    <row r="476" spans="3:3" ht="12.75" customHeight="1">
      <c r="C476" s="41"/>
    </row>
    <row r="477" spans="3:3" ht="12.75" customHeight="1">
      <c r="C477" s="41"/>
    </row>
    <row r="478" spans="3:3" ht="12.75" customHeight="1">
      <c r="C478" s="41"/>
    </row>
    <row r="479" spans="3:3" ht="12.75" customHeight="1">
      <c r="C479" s="41"/>
    </row>
    <row r="480" spans="3:3" ht="12.75" customHeight="1">
      <c r="C480" s="41"/>
    </row>
    <row r="481" spans="3:3" ht="12.75" customHeight="1">
      <c r="C481" s="41"/>
    </row>
    <row r="482" spans="3:3" ht="12.75" customHeight="1">
      <c r="C482" s="41"/>
    </row>
    <row r="483" spans="3:3" ht="12.75" customHeight="1">
      <c r="C483" s="41"/>
    </row>
    <row r="484" spans="3:3" ht="12.75" customHeight="1">
      <c r="C484" s="41"/>
    </row>
    <row r="485" spans="3:3" ht="12.75" customHeight="1">
      <c r="C485" s="41"/>
    </row>
    <row r="486" spans="3:3" ht="12.75" customHeight="1">
      <c r="C486" s="41"/>
    </row>
    <row r="487" spans="3:3" ht="12.75" customHeight="1">
      <c r="C487" s="41"/>
    </row>
    <row r="488" spans="3:3" ht="12.75" customHeight="1">
      <c r="C488" s="41"/>
    </row>
    <row r="489" spans="3:3" ht="12.75" customHeight="1">
      <c r="C489" s="41"/>
    </row>
    <row r="490" spans="3:3" ht="12.75" customHeight="1">
      <c r="C490" s="41"/>
    </row>
    <row r="491" spans="3:3" ht="12.75" customHeight="1">
      <c r="C491" s="41"/>
    </row>
    <row r="492" spans="3:3" ht="12.75" customHeight="1">
      <c r="C492" s="41"/>
    </row>
    <row r="493" spans="3:3" ht="12.75" customHeight="1">
      <c r="C493" s="41"/>
    </row>
    <row r="494" spans="3:3" ht="12.75" customHeight="1">
      <c r="C494" s="41"/>
    </row>
    <row r="495" spans="3:3" ht="12.75" customHeight="1">
      <c r="C495" s="41"/>
    </row>
    <row r="496" spans="3:3" ht="12.75" customHeight="1">
      <c r="C496" s="41"/>
    </row>
    <row r="497" spans="3:3" ht="12.75" customHeight="1">
      <c r="C497" s="41"/>
    </row>
    <row r="498" spans="3:3" ht="12.75" customHeight="1">
      <c r="C498" s="41"/>
    </row>
    <row r="499" spans="3:3" ht="12.75" customHeight="1">
      <c r="C499" s="41"/>
    </row>
    <row r="500" spans="3:3" ht="12.75" customHeight="1">
      <c r="C500" s="41"/>
    </row>
    <row r="501" spans="3:3" ht="12.75" customHeight="1">
      <c r="C501" s="41"/>
    </row>
    <row r="502" spans="3:3" ht="12.75" customHeight="1">
      <c r="C502" s="41"/>
    </row>
    <row r="503" spans="3:3" ht="12.75" customHeight="1">
      <c r="C503" s="41"/>
    </row>
    <row r="504" spans="3:3" ht="12.75" customHeight="1">
      <c r="C504" s="41"/>
    </row>
    <row r="505" spans="3:3" ht="12.75" customHeight="1">
      <c r="C505" s="41"/>
    </row>
    <row r="506" spans="3:3" ht="12.75" customHeight="1">
      <c r="C506" s="41"/>
    </row>
    <row r="507" spans="3:3" ht="12.75" customHeight="1">
      <c r="C507" s="41"/>
    </row>
    <row r="508" spans="3:3" ht="12.75" customHeight="1">
      <c r="C508" s="41"/>
    </row>
    <row r="509" spans="3:3" ht="12.75" customHeight="1">
      <c r="C509" s="41"/>
    </row>
    <row r="510" spans="3:3" ht="12.75" customHeight="1">
      <c r="C510" s="41"/>
    </row>
    <row r="511" spans="3:3" ht="12.75" customHeight="1">
      <c r="C511" s="41"/>
    </row>
    <row r="512" spans="3:3" ht="12.75" customHeight="1">
      <c r="C512" s="41"/>
    </row>
    <row r="513" spans="3:3" ht="12.75" customHeight="1">
      <c r="C513" s="41"/>
    </row>
    <row r="514" spans="3:3" ht="12.75" customHeight="1">
      <c r="C514" s="41"/>
    </row>
    <row r="515" spans="3:3" ht="12.75" customHeight="1">
      <c r="C515" s="41"/>
    </row>
    <row r="516" spans="3:3" ht="12.75" customHeight="1">
      <c r="C516" s="41"/>
    </row>
    <row r="517" spans="3:3" ht="12.75" customHeight="1">
      <c r="C517" s="41"/>
    </row>
    <row r="518" spans="3:3" ht="12.75" customHeight="1"/>
    <row r="519" spans="3:3" ht="12.75" customHeight="1"/>
    <row r="520" spans="3:3" ht="12.75" customHeight="1"/>
    <row r="521" spans="3:3" ht="12.75" customHeight="1"/>
    <row r="522" spans="3:3" ht="12.75" customHeight="1"/>
    <row r="523" spans="3:3" ht="12.75" customHeight="1"/>
    <row r="524" spans="3:3" ht="12.75" customHeight="1"/>
    <row r="525" spans="3:3" ht="12.75" customHeight="1"/>
    <row r="526" spans="3:3" ht="12.75" customHeight="1"/>
    <row r="527" spans="3:3" ht="12.75" customHeight="1"/>
    <row r="528" spans="3:3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</sheetData>
  <mergeCells count="7">
    <mergeCell ref="I3:I4"/>
    <mergeCell ref="C3:C5"/>
    <mergeCell ref="A3:A5"/>
    <mergeCell ref="B3:B5"/>
    <mergeCell ref="D3:E3"/>
    <mergeCell ref="F3:G3"/>
    <mergeCell ref="D5:H5"/>
  </mergeCells>
  <phoneticPr fontId="10" type="noConversion"/>
  <conditionalFormatting sqref="D21:H21">
    <cfRule type="cellIs" dxfId="235" priority="17" stopIfTrue="1" operator="equal">
      <formula>"."</formula>
    </cfRule>
    <cfRule type="cellIs" dxfId="234" priority="18" stopIfTrue="1" operator="equal">
      <formula>"..."</formula>
    </cfRule>
  </conditionalFormatting>
  <conditionalFormatting sqref="I21">
    <cfRule type="cellIs" dxfId="233" priority="15" stopIfTrue="1" operator="equal">
      <formula>"."</formula>
    </cfRule>
    <cfRule type="cellIs" dxfId="232" priority="16" stopIfTrue="1" operator="equal">
      <formula>"..."</formula>
    </cfRule>
  </conditionalFormatting>
  <conditionalFormatting sqref="D20:H20">
    <cfRule type="cellIs" dxfId="231" priority="13" stopIfTrue="1" operator="equal">
      <formula>"."</formula>
    </cfRule>
    <cfRule type="cellIs" dxfId="230" priority="14" stopIfTrue="1" operator="equal">
      <formula>"..."</formula>
    </cfRule>
  </conditionalFormatting>
  <conditionalFormatting sqref="I20">
    <cfRule type="cellIs" dxfId="229" priority="11" stopIfTrue="1" operator="equal">
      <formula>"."</formula>
    </cfRule>
    <cfRule type="cellIs" dxfId="228" priority="12" stopIfTrue="1" operator="equal">
      <formula>"..."</formula>
    </cfRule>
  </conditionalFormatting>
  <conditionalFormatting sqref="D7:H19 D23:H23 D25:H54">
    <cfRule type="cellIs" dxfId="227" priority="29" stopIfTrue="1" operator="equal">
      <formula>"."</formula>
    </cfRule>
    <cfRule type="cellIs" dxfId="226" priority="30" stopIfTrue="1" operator="equal">
      <formula>"..."</formula>
    </cfRule>
  </conditionalFormatting>
  <conditionalFormatting sqref="I7:I18 I23 I25:I54">
    <cfRule type="cellIs" dxfId="225" priority="27" stopIfTrue="1" operator="equal">
      <formula>"."</formula>
    </cfRule>
    <cfRule type="cellIs" dxfId="224" priority="28" stopIfTrue="1" operator="equal">
      <formula>"..."</formula>
    </cfRule>
  </conditionalFormatting>
  <conditionalFormatting sqref="D22:H22">
    <cfRule type="cellIs" dxfId="223" priority="21" stopIfTrue="1" operator="equal">
      <formula>"."</formula>
    </cfRule>
    <cfRule type="cellIs" dxfId="222" priority="22" stopIfTrue="1" operator="equal">
      <formula>"..."</formula>
    </cfRule>
  </conditionalFormatting>
  <conditionalFormatting sqref="I22">
    <cfRule type="cellIs" dxfId="221" priority="19" stopIfTrue="1" operator="equal">
      <formula>"."</formula>
    </cfRule>
    <cfRule type="cellIs" dxfId="220" priority="20" stopIfTrue="1" operator="equal">
      <formula>"..."</formula>
    </cfRule>
  </conditionalFormatting>
  <conditionalFormatting sqref="D6:H6">
    <cfRule type="cellIs" dxfId="219" priority="9" stopIfTrue="1" operator="equal">
      <formula>"."</formula>
    </cfRule>
    <cfRule type="cellIs" dxfId="218" priority="10" stopIfTrue="1" operator="equal">
      <formula>"..."</formula>
    </cfRule>
  </conditionalFormatting>
  <conditionalFormatting sqref="I6">
    <cfRule type="cellIs" dxfId="217" priority="7" stopIfTrue="1" operator="equal">
      <formula>"."</formula>
    </cfRule>
    <cfRule type="cellIs" dxfId="216" priority="8" stopIfTrue="1" operator="equal">
      <formula>"..."</formula>
    </cfRule>
  </conditionalFormatting>
  <conditionalFormatting sqref="I19">
    <cfRule type="cellIs" dxfId="215" priority="5" stopIfTrue="1" operator="equal">
      <formula>"."</formula>
    </cfRule>
    <cfRule type="cellIs" dxfId="214" priority="6" stopIfTrue="1" operator="equal">
      <formula>"..."</formula>
    </cfRule>
  </conditionalFormatting>
  <conditionalFormatting sqref="D24:H24">
    <cfRule type="cellIs" dxfId="213" priority="3" stopIfTrue="1" operator="equal">
      <formula>"."</formula>
    </cfRule>
    <cfRule type="cellIs" dxfId="212" priority="4" stopIfTrue="1" operator="equal">
      <formula>"..."</formula>
    </cfRule>
  </conditionalFormatting>
  <conditionalFormatting sqref="I24">
    <cfRule type="cellIs" dxfId="211" priority="1" stopIfTrue="1" operator="equal">
      <formula>"."</formula>
    </cfRule>
    <cfRule type="cellIs" dxfId="2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711"/>
  <sheetViews>
    <sheetView zoomScaleNormal="100" zoomScaleSheetLayoutView="100" workbookViewId="0">
      <pane ySplit="5" topLeftCell="A6" activePane="bottomLeft" state="frozen"/>
      <selection activeCell="J1" sqref="J1:R1048576"/>
      <selection pane="bottomLeft"/>
    </sheetView>
  </sheetViews>
  <sheetFormatPr baseColWidth="10" defaultRowHeight="9"/>
  <cols>
    <col min="1" max="1" width="7.125" style="42" customWidth="1"/>
    <col min="2" max="2" width="22.875" style="34" customWidth="1"/>
    <col min="3" max="3" width="6" style="34" customWidth="1"/>
    <col min="4" max="7" width="8.25" style="34" customWidth="1"/>
    <col min="8" max="8" width="6.875" style="34" customWidth="1"/>
    <col min="9" max="9" width="7.25" style="34" customWidth="1"/>
    <col min="10" max="16384" width="11" style="34"/>
  </cols>
  <sheetData>
    <row r="1" spans="1:9" ht="16.5" customHeight="1"/>
    <row r="2" spans="1:9" ht="14.85" customHeight="1">
      <c r="A2" s="61" t="s">
        <v>708</v>
      </c>
      <c r="B2" s="35"/>
      <c r="C2" s="35"/>
      <c r="D2" s="35"/>
      <c r="E2" s="35"/>
      <c r="F2" s="35"/>
      <c r="G2" s="35"/>
      <c r="H2" s="35"/>
      <c r="I2" s="35"/>
    </row>
    <row r="3" spans="1:9" ht="23.25" customHeight="1">
      <c r="A3" s="181" t="s">
        <v>121</v>
      </c>
      <c r="B3" s="184" t="s">
        <v>122</v>
      </c>
      <c r="C3" s="178" t="s">
        <v>124</v>
      </c>
      <c r="D3" s="152" t="s">
        <v>0</v>
      </c>
      <c r="E3" s="153"/>
      <c r="F3" s="187" t="s">
        <v>1</v>
      </c>
      <c r="G3" s="153"/>
      <c r="H3" s="37" t="s">
        <v>193</v>
      </c>
      <c r="I3" s="176" t="s">
        <v>192</v>
      </c>
    </row>
    <row r="4" spans="1:9" ht="36.75" customHeight="1">
      <c r="A4" s="182"/>
      <c r="B4" s="185"/>
      <c r="C4" s="179"/>
      <c r="D4" s="36" t="s">
        <v>123</v>
      </c>
      <c r="E4" s="37" t="s">
        <v>118</v>
      </c>
      <c r="F4" s="38" t="s">
        <v>123</v>
      </c>
      <c r="G4" s="37" t="s">
        <v>118</v>
      </c>
      <c r="H4" s="65">
        <v>43647</v>
      </c>
      <c r="I4" s="177"/>
    </row>
    <row r="5" spans="1:9" ht="14.25" customHeight="1">
      <c r="A5" s="183"/>
      <c r="B5" s="186"/>
      <c r="C5" s="180"/>
      <c r="D5" s="188" t="s">
        <v>8</v>
      </c>
      <c r="E5" s="189"/>
      <c r="F5" s="189"/>
      <c r="G5" s="189"/>
      <c r="H5" s="189"/>
      <c r="I5" s="39" t="s">
        <v>5</v>
      </c>
    </row>
    <row r="6" spans="1:9" ht="17.25" customHeight="1">
      <c r="A6" s="107" t="s">
        <v>758</v>
      </c>
      <c r="B6" s="103" t="s">
        <v>225</v>
      </c>
      <c r="C6" s="108" t="s">
        <v>345</v>
      </c>
      <c r="D6" s="45">
        <v>9980</v>
      </c>
      <c r="E6" s="45">
        <v>1141</v>
      </c>
      <c r="F6" s="45">
        <v>21488</v>
      </c>
      <c r="G6" s="45">
        <v>3711</v>
      </c>
      <c r="H6" s="45">
        <v>204</v>
      </c>
      <c r="I6" s="59">
        <v>29.6</v>
      </c>
    </row>
    <row r="7" spans="1:9" ht="12.75" customHeight="1">
      <c r="A7" s="107" t="s">
        <v>759</v>
      </c>
      <c r="B7" s="103" t="s">
        <v>226</v>
      </c>
      <c r="C7" s="108" t="s">
        <v>345</v>
      </c>
      <c r="D7" s="45">
        <v>26587</v>
      </c>
      <c r="E7" s="45">
        <v>2480</v>
      </c>
      <c r="F7" s="45">
        <v>66564</v>
      </c>
      <c r="G7" s="45">
        <v>4996</v>
      </c>
      <c r="H7" s="45">
        <v>1079</v>
      </c>
      <c r="I7" s="59">
        <v>28.8</v>
      </c>
    </row>
    <row r="8" spans="1:9" ht="12.75" customHeight="1">
      <c r="A8" s="107" t="s">
        <v>760</v>
      </c>
      <c r="B8" s="103" t="s">
        <v>125</v>
      </c>
      <c r="C8" s="108" t="s">
        <v>345</v>
      </c>
      <c r="D8" s="45">
        <v>9113</v>
      </c>
      <c r="E8" s="45">
        <v>2037</v>
      </c>
      <c r="F8" s="45">
        <v>24731</v>
      </c>
      <c r="G8" s="45">
        <v>5231</v>
      </c>
      <c r="H8" s="45">
        <v>258</v>
      </c>
      <c r="I8" s="59">
        <v>29</v>
      </c>
    </row>
    <row r="9" spans="1:9" ht="12.75" customHeight="1">
      <c r="A9" s="107" t="s">
        <v>761</v>
      </c>
      <c r="B9" s="103" t="s">
        <v>413</v>
      </c>
      <c r="C9" s="108" t="s">
        <v>347</v>
      </c>
      <c r="D9" s="45">
        <v>72886</v>
      </c>
      <c r="E9" s="45">
        <v>8373</v>
      </c>
      <c r="F9" s="45">
        <v>151839</v>
      </c>
      <c r="G9" s="45">
        <v>19707</v>
      </c>
      <c r="H9" s="45">
        <v>961</v>
      </c>
      <c r="I9" s="59">
        <v>43.8</v>
      </c>
    </row>
    <row r="10" spans="1:9" ht="12.75" customHeight="1">
      <c r="A10" s="107" t="s">
        <v>762</v>
      </c>
      <c r="B10" s="103" t="s">
        <v>414</v>
      </c>
      <c r="C10" s="108" t="s">
        <v>344</v>
      </c>
      <c r="D10" s="45">
        <v>4702</v>
      </c>
      <c r="E10" s="45">
        <v>540</v>
      </c>
      <c r="F10" s="45">
        <v>11738</v>
      </c>
      <c r="G10" s="45">
        <v>1668</v>
      </c>
      <c r="H10" s="45">
        <v>116</v>
      </c>
      <c r="I10" s="59">
        <v>28.7</v>
      </c>
    </row>
    <row r="11" spans="1:9" ht="12.75" customHeight="1">
      <c r="A11" s="107" t="s">
        <v>763</v>
      </c>
      <c r="B11" s="103" t="s">
        <v>415</v>
      </c>
      <c r="C11" s="108" t="s">
        <v>344</v>
      </c>
      <c r="D11" s="45">
        <v>35879</v>
      </c>
      <c r="E11" s="45">
        <v>6864</v>
      </c>
      <c r="F11" s="45">
        <v>80561</v>
      </c>
      <c r="G11" s="45">
        <v>22599</v>
      </c>
      <c r="H11" s="45">
        <v>577</v>
      </c>
      <c r="I11" s="59">
        <v>38.700000000000003</v>
      </c>
    </row>
    <row r="12" spans="1:9" ht="12.75" customHeight="1">
      <c r="A12" s="107" t="s">
        <v>764</v>
      </c>
      <c r="B12" s="103" t="s">
        <v>416</v>
      </c>
      <c r="C12" s="108" t="s">
        <v>344</v>
      </c>
      <c r="D12" s="45">
        <v>9566</v>
      </c>
      <c r="E12" s="45">
        <v>1995</v>
      </c>
      <c r="F12" s="45">
        <v>14433</v>
      </c>
      <c r="G12" s="45">
        <v>2919</v>
      </c>
      <c r="H12" s="45">
        <v>123</v>
      </c>
      <c r="I12" s="59">
        <v>32.9</v>
      </c>
    </row>
    <row r="13" spans="1:9" ht="12.75" customHeight="1">
      <c r="A13" s="107" t="s">
        <v>765</v>
      </c>
      <c r="B13" s="103" t="s">
        <v>417</v>
      </c>
      <c r="C13" s="108" t="s">
        <v>344</v>
      </c>
      <c r="D13" s="45">
        <v>7286</v>
      </c>
      <c r="E13" s="45" t="s">
        <v>380</v>
      </c>
      <c r="F13" s="45">
        <v>18592</v>
      </c>
      <c r="G13" s="45" t="s">
        <v>380</v>
      </c>
      <c r="H13" s="45">
        <v>166</v>
      </c>
      <c r="I13" s="59">
        <v>30.2</v>
      </c>
    </row>
    <row r="14" spans="1:9" ht="12.75" customHeight="1">
      <c r="A14" s="107" t="s">
        <v>766</v>
      </c>
      <c r="B14" s="103" t="s">
        <v>418</v>
      </c>
      <c r="C14" s="108" t="s">
        <v>345</v>
      </c>
      <c r="D14" s="45">
        <v>36223</v>
      </c>
      <c r="E14" s="45">
        <v>5107</v>
      </c>
      <c r="F14" s="45">
        <v>101102</v>
      </c>
      <c r="G14" s="45">
        <v>29026</v>
      </c>
      <c r="H14" s="45">
        <v>969</v>
      </c>
      <c r="I14" s="59">
        <v>29.1</v>
      </c>
    </row>
    <row r="15" spans="1:9" ht="12.75" customHeight="1">
      <c r="A15" s="107" t="s">
        <v>767</v>
      </c>
      <c r="B15" s="103" t="s">
        <v>419</v>
      </c>
      <c r="C15" s="108" t="s">
        <v>344</v>
      </c>
      <c r="D15" s="45">
        <v>3468</v>
      </c>
      <c r="E15" s="45" t="s">
        <v>380</v>
      </c>
      <c r="F15" s="45">
        <v>12357</v>
      </c>
      <c r="G15" s="45" t="s">
        <v>380</v>
      </c>
      <c r="H15" s="45">
        <v>136</v>
      </c>
      <c r="I15" s="59">
        <v>30.3</v>
      </c>
    </row>
    <row r="16" spans="1:9" ht="12.75" customHeight="1">
      <c r="A16" s="107" t="s">
        <v>768</v>
      </c>
      <c r="B16" s="103" t="s">
        <v>420</v>
      </c>
      <c r="C16" s="108" t="s">
        <v>345</v>
      </c>
      <c r="D16" s="45">
        <v>12586</v>
      </c>
      <c r="E16" s="45">
        <v>1826</v>
      </c>
      <c r="F16" s="45">
        <v>23576</v>
      </c>
      <c r="G16" s="45">
        <v>3203</v>
      </c>
      <c r="H16" s="45">
        <v>390</v>
      </c>
      <c r="I16" s="59">
        <v>17.8</v>
      </c>
    </row>
    <row r="17" spans="1:9" ht="12.75" customHeight="1">
      <c r="A17" s="107" t="s">
        <v>769</v>
      </c>
      <c r="B17" s="103" t="s">
        <v>421</v>
      </c>
      <c r="C17" s="108" t="s">
        <v>344</v>
      </c>
      <c r="D17" s="45">
        <v>122246</v>
      </c>
      <c r="E17" s="45">
        <v>28625</v>
      </c>
      <c r="F17" s="45">
        <v>262009</v>
      </c>
      <c r="G17" s="45">
        <v>85412</v>
      </c>
      <c r="H17" s="45">
        <v>1850</v>
      </c>
      <c r="I17" s="59">
        <v>38.799999999999997</v>
      </c>
    </row>
    <row r="18" spans="1:9" ht="12.75" customHeight="1">
      <c r="A18" s="107" t="s">
        <v>770</v>
      </c>
      <c r="B18" s="103" t="s">
        <v>422</v>
      </c>
      <c r="C18" s="108" t="s">
        <v>345</v>
      </c>
      <c r="D18" s="45">
        <v>43887</v>
      </c>
      <c r="E18" s="45">
        <v>5606</v>
      </c>
      <c r="F18" s="45">
        <v>112835</v>
      </c>
      <c r="G18" s="45">
        <v>11040</v>
      </c>
      <c r="H18" s="45">
        <v>1319</v>
      </c>
      <c r="I18" s="59">
        <v>33.299999999999997</v>
      </c>
    </row>
    <row r="19" spans="1:9" ht="12.75" customHeight="1">
      <c r="A19" s="107" t="s">
        <v>771</v>
      </c>
      <c r="B19" s="103" t="s">
        <v>423</v>
      </c>
      <c r="C19" s="108" t="s">
        <v>344</v>
      </c>
      <c r="D19" s="45">
        <v>7201</v>
      </c>
      <c r="E19" s="45" t="s">
        <v>380</v>
      </c>
      <c r="F19" s="45">
        <v>11294</v>
      </c>
      <c r="G19" s="45" t="s">
        <v>380</v>
      </c>
      <c r="H19" s="45">
        <v>128</v>
      </c>
      <c r="I19" s="59">
        <v>24.5</v>
      </c>
    </row>
    <row r="20" spans="1:9" ht="12.75" customHeight="1">
      <c r="A20" s="107" t="s">
        <v>772</v>
      </c>
      <c r="B20" s="103" t="s">
        <v>681</v>
      </c>
      <c r="C20" s="108" t="s">
        <v>344</v>
      </c>
      <c r="D20" s="45">
        <v>4548</v>
      </c>
      <c r="E20" s="45" t="s">
        <v>380</v>
      </c>
      <c r="F20" s="45" t="s">
        <v>380</v>
      </c>
      <c r="G20" s="45" t="s">
        <v>380</v>
      </c>
      <c r="H20" s="45">
        <v>95</v>
      </c>
      <c r="I20" s="59">
        <v>34</v>
      </c>
    </row>
    <row r="21" spans="1:9" ht="12.75" customHeight="1">
      <c r="A21" s="107" t="s">
        <v>773</v>
      </c>
      <c r="B21" s="103" t="s">
        <v>424</v>
      </c>
      <c r="C21" s="108" t="s">
        <v>346</v>
      </c>
      <c r="D21" s="45">
        <v>26324</v>
      </c>
      <c r="E21" s="45">
        <v>6909</v>
      </c>
      <c r="F21" s="45">
        <v>69624</v>
      </c>
      <c r="G21" s="45">
        <v>21926</v>
      </c>
      <c r="H21" s="45">
        <v>804</v>
      </c>
      <c r="I21" s="59">
        <v>26.5</v>
      </c>
    </row>
    <row r="22" spans="1:9" ht="12.75" customHeight="1">
      <c r="A22" s="107" t="s">
        <v>774</v>
      </c>
      <c r="B22" s="103" t="s">
        <v>425</v>
      </c>
      <c r="C22" s="108" t="s">
        <v>344</v>
      </c>
      <c r="D22" s="45">
        <v>6226</v>
      </c>
      <c r="E22" s="45">
        <v>450</v>
      </c>
      <c r="F22" s="45">
        <v>15942</v>
      </c>
      <c r="G22" s="45">
        <v>1372</v>
      </c>
      <c r="H22" s="45">
        <v>118</v>
      </c>
      <c r="I22" s="59">
        <v>37.1</v>
      </c>
    </row>
    <row r="23" spans="1:9" ht="12.75" customHeight="1">
      <c r="A23" s="107" t="s">
        <v>775</v>
      </c>
      <c r="B23" s="103" t="s">
        <v>426</v>
      </c>
      <c r="C23" s="108" t="s">
        <v>344</v>
      </c>
      <c r="D23" s="45">
        <v>6945</v>
      </c>
      <c r="E23" s="45">
        <v>366</v>
      </c>
      <c r="F23" s="45">
        <v>16710</v>
      </c>
      <c r="G23" s="45">
        <v>1514</v>
      </c>
      <c r="H23" s="45">
        <v>118</v>
      </c>
      <c r="I23" s="59">
        <v>38.9</v>
      </c>
    </row>
    <row r="24" spans="1:9" ht="12.75" customHeight="1">
      <c r="A24" s="107" t="s">
        <v>776</v>
      </c>
      <c r="B24" s="103" t="s">
        <v>427</v>
      </c>
      <c r="C24" s="108" t="s">
        <v>344</v>
      </c>
      <c r="D24" s="45">
        <v>6345</v>
      </c>
      <c r="E24" s="45" t="s">
        <v>380</v>
      </c>
      <c r="F24" s="45">
        <v>13246</v>
      </c>
      <c r="G24" s="45" t="s">
        <v>380</v>
      </c>
      <c r="H24" s="45">
        <v>87</v>
      </c>
      <c r="I24" s="59">
        <v>45.6</v>
      </c>
    </row>
    <row r="25" spans="1:9" ht="12.75" customHeight="1">
      <c r="A25" s="107" t="s">
        <v>777</v>
      </c>
      <c r="B25" s="103" t="s">
        <v>428</v>
      </c>
      <c r="C25" s="108" t="s">
        <v>345</v>
      </c>
      <c r="D25" s="45">
        <v>11761</v>
      </c>
      <c r="E25" s="45" t="s">
        <v>380</v>
      </c>
      <c r="F25" s="45">
        <v>25876</v>
      </c>
      <c r="G25" s="45" t="s">
        <v>380</v>
      </c>
      <c r="H25" s="45">
        <v>460</v>
      </c>
      <c r="I25" s="59">
        <v>22</v>
      </c>
    </row>
    <row r="26" spans="1:9" ht="12.75" customHeight="1">
      <c r="A26" s="107" t="s">
        <v>778</v>
      </c>
      <c r="B26" s="103" t="s">
        <v>429</v>
      </c>
      <c r="C26" s="108" t="s">
        <v>345</v>
      </c>
      <c r="D26" s="45">
        <v>14078</v>
      </c>
      <c r="E26" s="45" t="s">
        <v>380</v>
      </c>
      <c r="F26" s="45">
        <v>31541</v>
      </c>
      <c r="G26" s="45" t="s">
        <v>380</v>
      </c>
      <c r="H26" s="45">
        <v>632</v>
      </c>
      <c r="I26" s="59">
        <v>18.600000000000001</v>
      </c>
    </row>
    <row r="27" spans="1:9" ht="12.75" customHeight="1">
      <c r="A27" s="107" t="s">
        <v>779</v>
      </c>
      <c r="B27" s="103" t="s">
        <v>430</v>
      </c>
      <c r="C27" s="108" t="s">
        <v>344</v>
      </c>
      <c r="D27" s="45">
        <v>42880</v>
      </c>
      <c r="E27" s="45">
        <v>10592</v>
      </c>
      <c r="F27" s="45">
        <v>101177</v>
      </c>
      <c r="G27" s="45">
        <v>22340</v>
      </c>
      <c r="H27" s="45">
        <v>883</v>
      </c>
      <c r="I27" s="59">
        <v>37</v>
      </c>
    </row>
    <row r="28" spans="1:9" ht="12.75" customHeight="1">
      <c r="A28" s="107" t="s">
        <v>780</v>
      </c>
      <c r="B28" s="103" t="s">
        <v>431</v>
      </c>
      <c r="C28" s="108" t="s">
        <v>346</v>
      </c>
      <c r="D28" s="45">
        <v>45516</v>
      </c>
      <c r="E28" s="45">
        <v>14484</v>
      </c>
      <c r="F28" s="45">
        <v>121169</v>
      </c>
      <c r="G28" s="45">
        <v>30128</v>
      </c>
      <c r="H28" s="45">
        <v>564</v>
      </c>
      <c r="I28" s="59">
        <v>51.9</v>
      </c>
    </row>
    <row r="29" spans="1:9" ht="12.75" customHeight="1">
      <c r="A29" s="107" t="s">
        <v>781</v>
      </c>
      <c r="B29" s="103" t="s">
        <v>432</v>
      </c>
      <c r="C29" s="108" t="s">
        <v>344</v>
      </c>
      <c r="D29" s="45">
        <v>22953</v>
      </c>
      <c r="E29" s="45">
        <v>4671</v>
      </c>
      <c r="F29" s="45">
        <v>43525</v>
      </c>
      <c r="G29" s="45">
        <v>9701</v>
      </c>
      <c r="H29" s="45">
        <v>338</v>
      </c>
      <c r="I29" s="59">
        <v>37.1</v>
      </c>
    </row>
    <row r="30" spans="1:9" ht="12.75" customHeight="1">
      <c r="A30" s="107" t="s">
        <v>782</v>
      </c>
      <c r="B30" s="103" t="s">
        <v>433</v>
      </c>
      <c r="C30" s="108" t="s">
        <v>344</v>
      </c>
      <c r="D30" s="45">
        <v>16213</v>
      </c>
      <c r="E30" s="45" t="s">
        <v>380</v>
      </c>
      <c r="F30" s="45">
        <v>32706</v>
      </c>
      <c r="G30" s="45">
        <v>3258</v>
      </c>
      <c r="H30" s="45">
        <v>253</v>
      </c>
      <c r="I30" s="59">
        <v>35.5</v>
      </c>
    </row>
    <row r="31" spans="1:9" ht="12.75" customHeight="1">
      <c r="A31" s="107" t="s">
        <v>783</v>
      </c>
      <c r="B31" s="103" t="s">
        <v>434</v>
      </c>
      <c r="C31" s="108" t="s">
        <v>344</v>
      </c>
      <c r="D31" s="45">
        <v>55226</v>
      </c>
      <c r="E31" s="45">
        <v>8647</v>
      </c>
      <c r="F31" s="45">
        <v>143022</v>
      </c>
      <c r="G31" s="45">
        <v>15963</v>
      </c>
      <c r="H31" s="45">
        <v>1159</v>
      </c>
      <c r="I31" s="59">
        <v>38.4</v>
      </c>
    </row>
    <row r="32" spans="1:9" ht="12.75" customHeight="1">
      <c r="A32" s="107" t="s">
        <v>784</v>
      </c>
      <c r="B32" s="103" t="s">
        <v>435</v>
      </c>
      <c r="C32" s="108" t="s">
        <v>345</v>
      </c>
      <c r="D32" s="45">
        <v>24186</v>
      </c>
      <c r="E32" s="45">
        <v>1369</v>
      </c>
      <c r="F32" s="45">
        <v>142547</v>
      </c>
      <c r="G32" s="45">
        <v>4687</v>
      </c>
      <c r="H32" s="45">
        <v>779</v>
      </c>
      <c r="I32" s="59">
        <v>56</v>
      </c>
    </row>
    <row r="33" spans="1:9" ht="12.75" customHeight="1">
      <c r="A33" s="107" t="s">
        <v>785</v>
      </c>
      <c r="B33" s="103" t="s">
        <v>436</v>
      </c>
      <c r="C33" s="108" t="s">
        <v>345</v>
      </c>
      <c r="D33" s="45">
        <v>10115</v>
      </c>
      <c r="E33" s="45">
        <v>1071</v>
      </c>
      <c r="F33" s="45">
        <v>30591</v>
      </c>
      <c r="G33" s="45">
        <v>2940</v>
      </c>
      <c r="H33" s="45">
        <v>194</v>
      </c>
      <c r="I33" s="59">
        <v>43.2</v>
      </c>
    </row>
    <row r="34" spans="1:9" ht="12.75" customHeight="1">
      <c r="A34" s="107" t="s">
        <v>786</v>
      </c>
      <c r="B34" s="103" t="s">
        <v>437</v>
      </c>
      <c r="C34" s="108" t="s">
        <v>345</v>
      </c>
      <c r="D34" s="45">
        <v>62145</v>
      </c>
      <c r="E34" s="45">
        <v>13439</v>
      </c>
      <c r="F34" s="45">
        <v>151583</v>
      </c>
      <c r="G34" s="45">
        <v>29971</v>
      </c>
      <c r="H34" s="45">
        <v>1529</v>
      </c>
      <c r="I34" s="59">
        <v>27.4</v>
      </c>
    </row>
    <row r="35" spans="1:9" ht="12.75" customHeight="1">
      <c r="A35" s="107" t="s">
        <v>787</v>
      </c>
      <c r="B35" s="103" t="s">
        <v>438</v>
      </c>
      <c r="C35" s="108" t="s">
        <v>346</v>
      </c>
      <c r="D35" s="45">
        <v>8650</v>
      </c>
      <c r="E35" s="45">
        <v>829</v>
      </c>
      <c r="F35" s="45">
        <v>22119</v>
      </c>
      <c r="G35" s="45">
        <v>3962</v>
      </c>
      <c r="H35" s="45">
        <v>342</v>
      </c>
      <c r="I35" s="59">
        <v>17.899999999999999</v>
      </c>
    </row>
    <row r="36" spans="1:9" ht="12.75" customHeight="1">
      <c r="A36" s="107" t="s">
        <v>788</v>
      </c>
      <c r="B36" s="103" t="s">
        <v>439</v>
      </c>
      <c r="C36" s="108" t="s">
        <v>345</v>
      </c>
      <c r="D36" s="45">
        <v>4252</v>
      </c>
      <c r="E36" s="45" t="s">
        <v>380</v>
      </c>
      <c r="F36" s="45">
        <v>11655</v>
      </c>
      <c r="G36" s="45" t="s">
        <v>380</v>
      </c>
      <c r="H36" s="45">
        <v>94</v>
      </c>
      <c r="I36" s="59">
        <v>34</v>
      </c>
    </row>
    <row r="37" spans="1:9" ht="17.25" customHeight="1">
      <c r="A37" s="107" t="s">
        <v>789</v>
      </c>
      <c r="B37" s="103" t="s">
        <v>440</v>
      </c>
      <c r="C37" s="108" t="s">
        <v>346</v>
      </c>
      <c r="D37" s="45">
        <v>29369</v>
      </c>
      <c r="E37" s="45">
        <v>4208</v>
      </c>
      <c r="F37" s="45">
        <v>98623</v>
      </c>
      <c r="G37" s="45">
        <v>14601</v>
      </c>
      <c r="H37" s="45">
        <v>1485</v>
      </c>
      <c r="I37" s="59">
        <v>19.2</v>
      </c>
    </row>
    <row r="38" spans="1:9" ht="12.75" customHeight="1">
      <c r="A38" s="107" t="s">
        <v>790</v>
      </c>
      <c r="B38" s="103" t="s">
        <v>441</v>
      </c>
      <c r="C38" s="108" t="s">
        <v>344</v>
      </c>
      <c r="D38" s="45">
        <v>28092</v>
      </c>
      <c r="E38" s="45" t="s">
        <v>380</v>
      </c>
      <c r="F38" s="45">
        <v>42741</v>
      </c>
      <c r="G38" s="45" t="s">
        <v>380</v>
      </c>
      <c r="H38" s="45">
        <v>376</v>
      </c>
      <c r="I38" s="59">
        <v>34.6</v>
      </c>
    </row>
    <row r="39" spans="1:9" ht="12.75" customHeight="1">
      <c r="A39" s="107" t="s">
        <v>791</v>
      </c>
      <c r="B39" s="103" t="s">
        <v>227</v>
      </c>
      <c r="C39" s="108" t="s">
        <v>344</v>
      </c>
      <c r="D39" s="45">
        <v>30121</v>
      </c>
      <c r="E39" s="45">
        <v>5707</v>
      </c>
      <c r="F39" s="45">
        <v>72831</v>
      </c>
      <c r="G39" s="45">
        <v>19659</v>
      </c>
      <c r="H39" s="45">
        <v>526</v>
      </c>
      <c r="I39" s="59">
        <v>38.1</v>
      </c>
    </row>
    <row r="40" spans="1:9" ht="12.75" customHeight="1">
      <c r="A40" s="107" t="s">
        <v>792</v>
      </c>
      <c r="B40" s="103" t="s">
        <v>228</v>
      </c>
      <c r="C40" s="108" t="s">
        <v>345</v>
      </c>
      <c r="D40" s="45">
        <v>18315</v>
      </c>
      <c r="E40" s="45">
        <v>3464</v>
      </c>
      <c r="F40" s="45">
        <v>54042</v>
      </c>
      <c r="G40" s="45">
        <v>11149</v>
      </c>
      <c r="H40" s="45">
        <v>696</v>
      </c>
      <c r="I40" s="59">
        <v>24.6</v>
      </c>
    </row>
    <row r="41" spans="1:9" ht="17.25" customHeight="1">
      <c r="A41" s="107" t="s">
        <v>793</v>
      </c>
      <c r="B41" s="103" t="s">
        <v>229</v>
      </c>
      <c r="C41" s="108" t="s">
        <v>345</v>
      </c>
      <c r="D41" s="45">
        <v>5350</v>
      </c>
      <c r="E41" s="45">
        <v>1552</v>
      </c>
      <c r="F41" s="45">
        <v>18101</v>
      </c>
      <c r="G41" s="45">
        <v>4559</v>
      </c>
      <c r="H41" s="45">
        <v>275</v>
      </c>
      <c r="I41" s="59">
        <v>22.7</v>
      </c>
    </row>
    <row r="42" spans="1:9" ht="12.75" customHeight="1">
      <c r="A42" s="107" t="s">
        <v>794</v>
      </c>
      <c r="B42" s="103" t="s">
        <v>230</v>
      </c>
      <c r="C42" s="108" t="s">
        <v>345</v>
      </c>
      <c r="D42" s="45">
        <v>24950</v>
      </c>
      <c r="E42" s="45">
        <v>2363</v>
      </c>
      <c r="F42" s="45">
        <v>76870</v>
      </c>
      <c r="G42" s="45">
        <v>5984</v>
      </c>
      <c r="H42" s="45">
        <v>617</v>
      </c>
      <c r="I42" s="59">
        <v>38.1</v>
      </c>
    </row>
    <row r="43" spans="1:9" ht="12.75" customHeight="1">
      <c r="A43" s="107" t="s">
        <v>795</v>
      </c>
      <c r="B43" s="103" t="s">
        <v>442</v>
      </c>
      <c r="C43" s="108" t="s">
        <v>344</v>
      </c>
      <c r="D43" s="45" t="s">
        <v>380</v>
      </c>
      <c r="E43" s="45" t="s">
        <v>380</v>
      </c>
      <c r="F43" s="45">
        <v>11066</v>
      </c>
      <c r="G43" s="45" t="s">
        <v>380</v>
      </c>
      <c r="H43" s="45">
        <v>102</v>
      </c>
      <c r="I43" s="59">
        <v>29.7</v>
      </c>
    </row>
    <row r="44" spans="1:9" ht="12.75" customHeight="1">
      <c r="A44" s="107" t="s">
        <v>796</v>
      </c>
      <c r="B44" s="103" t="s">
        <v>231</v>
      </c>
      <c r="C44" s="108" t="s">
        <v>344</v>
      </c>
      <c r="D44" s="45">
        <v>11025</v>
      </c>
      <c r="E44" s="45">
        <v>2227</v>
      </c>
      <c r="F44" s="45">
        <v>20518</v>
      </c>
      <c r="G44" s="45">
        <v>4109</v>
      </c>
      <c r="H44" s="45">
        <v>201</v>
      </c>
      <c r="I44" s="59">
        <v>28.2</v>
      </c>
    </row>
    <row r="45" spans="1:9" ht="12.75" customHeight="1">
      <c r="A45" s="107" t="s">
        <v>797</v>
      </c>
      <c r="B45" s="103" t="s">
        <v>232</v>
      </c>
      <c r="C45" s="108" t="s">
        <v>344</v>
      </c>
      <c r="D45" s="45">
        <v>15114</v>
      </c>
      <c r="E45" s="45">
        <v>1086</v>
      </c>
      <c r="F45" s="45">
        <v>37263</v>
      </c>
      <c r="G45" s="45">
        <v>4835</v>
      </c>
      <c r="H45" s="45">
        <v>290</v>
      </c>
      <c r="I45" s="59">
        <v>43.4</v>
      </c>
    </row>
    <row r="46" spans="1:9" ht="12.75" customHeight="1">
      <c r="A46" s="107" t="s">
        <v>798</v>
      </c>
      <c r="B46" s="103" t="s">
        <v>338</v>
      </c>
      <c r="C46" s="108" t="s">
        <v>344</v>
      </c>
      <c r="D46" s="45">
        <v>32629</v>
      </c>
      <c r="E46" s="45" t="s">
        <v>380</v>
      </c>
      <c r="F46" s="45">
        <v>63341</v>
      </c>
      <c r="G46" s="45" t="s">
        <v>380</v>
      </c>
      <c r="H46" s="45">
        <v>339</v>
      </c>
      <c r="I46" s="59">
        <v>51.8</v>
      </c>
    </row>
    <row r="47" spans="1:9" ht="12.75" customHeight="1">
      <c r="A47" s="107" t="s">
        <v>799</v>
      </c>
      <c r="B47" s="103" t="s">
        <v>682</v>
      </c>
      <c r="C47" s="108" t="s">
        <v>349</v>
      </c>
      <c r="D47" s="45">
        <v>18108</v>
      </c>
      <c r="E47" s="45" t="s">
        <v>380</v>
      </c>
      <c r="F47" s="45">
        <v>38530</v>
      </c>
      <c r="G47" s="45" t="s">
        <v>380</v>
      </c>
      <c r="H47" s="45">
        <v>232</v>
      </c>
      <c r="I47" s="59">
        <v>44</v>
      </c>
    </row>
    <row r="48" spans="1:9" ht="12.75" customHeight="1">
      <c r="A48" s="107" t="s">
        <v>800</v>
      </c>
      <c r="B48" s="103" t="s">
        <v>233</v>
      </c>
      <c r="C48" s="108" t="s">
        <v>345</v>
      </c>
      <c r="D48" s="45">
        <v>89568</v>
      </c>
      <c r="E48" s="45">
        <v>28342</v>
      </c>
      <c r="F48" s="45">
        <v>245797</v>
      </c>
      <c r="G48" s="45">
        <v>48597</v>
      </c>
      <c r="H48" s="45">
        <v>1616</v>
      </c>
      <c r="I48" s="59">
        <v>42.1</v>
      </c>
    </row>
    <row r="49" spans="1:9" ht="12.75" customHeight="1">
      <c r="A49" s="107" t="s">
        <v>801</v>
      </c>
      <c r="B49" s="103" t="s">
        <v>234</v>
      </c>
      <c r="C49" s="108" t="s">
        <v>344</v>
      </c>
      <c r="D49" s="45">
        <v>8731</v>
      </c>
      <c r="E49" s="45" t="s">
        <v>380</v>
      </c>
      <c r="F49" s="45">
        <v>16477</v>
      </c>
      <c r="G49" s="45">
        <v>2403</v>
      </c>
      <c r="H49" s="45">
        <v>176</v>
      </c>
      <c r="I49" s="59">
        <v>27.4</v>
      </c>
    </row>
    <row r="50" spans="1:9" ht="12.75" customHeight="1">
      <c r="A50" s="107" t="s">
        <v>802</v>
      </c>
      <c r="B50" s="103" t="s">
        <v>360</v>
      </c>
      <c r="C50" s="108" t="s">
        <v>346</v>
      </c>
      <c r="D50" s="45">
        <v>5756</v>
      </c>
      <c r="E50" s="45" t="s">
        <v>380</v>
      </c>
      <c r="F50" s="45">
        <v>14826</v>
      </c>
      <c r="G50" s="45" t="s">
        <v>380</v>
      </c>
      <c r="H50" s="45">
        <v>288</v>
      </c>
      <c r="I50" s="59">
        <v>14.2</v>
      </c>
    </row>
    <row r="51" spans="1:9" ht="12.75" customHeight="1">
      <c r="A51" s="107" t="s">
        <v>803</v>
      </c>
      <c r="B51" s="103" t="s">
        <v>235</v>
      </c>
      <c r="C51" s="108" t="s">
        <v>344</v>
      </c>
      <c r="D51" s="45">
        <v>13712</v>
      </c>
      <c r="E51" s="45" t="s">
        <v>380</v>
      </c>
      <c r="F51" s="45">
        <v>26439</v>
      </c>
      <c r="G51" s="45" t="s">
        <v>380</v>
      </c>
      <c r="H51" s="45">
        <v>196</v>
      </c>
      <c r="I51" s="59">
        <v>37.200000000000003</v>
      </c>
    </row>
    <row r="52" spans="1:9" ht="12.75" customHeight="1">
      <c r="A52" s="107" t="s">
        <v>804</v>
      </c>
      <c r="B52" s="103" t="s">
        <v>236</v>
      </c>
      <c r="C52" s="108" t="s">
        <v>345</v>
      </c>
      <c r="D52" s="45">
        <v>56684</v>
      </c>
      <c r="E52" s="45">
        <v>9515</v>
      </c>
      <c r="F52" s="45">
        <v>200813</v>
      </c>
      <c r="G52" s="45">
        <v>18635</v>
      </c>
      <c r="H52" s="45">
        <v>935</v>
      </c>
      <c r="I52" s="59">
        <v>59.5</v>
      </c>
    </row>
    <row r="55" spans="1:9" ht="12.75" customHeight="1">
      <c r="A55" s="40"/>
      <c r="C55" s="41"/>
    </row>
    <row r="56" spans="1:9" ht="12.75" customHeight="1">
      <c r="A56" s="40"/>
      <c r="C56" s="41"/>
    </row>
    <row r="57" spans="1:9" ht="12.75" customHeight="1">
      <c r="A57" s="40"/>
      <c r="C57" s="41"/>
    </row>
    <row r="58" spans="1:9" ht="12.75" customHeight="1">
      <c r="A58" s="40"/>
      <c r="C58" s="41"/>
    </row>
    <row r="59" spans="1:9" ht="12.75" customHeight="1">
      <c r="A59" s="40"/>
      <c r="C59" s="41"/>
    </row>
    <row r="60" spans="1:9" ht="12.75" customHeight="1">
      <c r="A60" s="40"/>
      <c r="C60" s="41"/>
    </row>
    <row r="61" spans="1:9" ht="12.75" customHeight="1">
      <c r="A61" s="40"/>
      <c r="C61" s="41"/>
    </row>
    <row r="62" spans="1:9" ht="12.75" customHeight="1">
      <c r="A62" s="40"/>
      <c r="C62" s="41"/>
    </row>
    <row r="63" spans="1:9" ht="12.75" customHeight="1">
      <c r="A63" s="40"/>
      <c r="C63" s="41"/>
    </row>
    <row r="64" spans="1:9" ht="12.75" customHeight="1">
      <c r="A64" s="40"/>
      <c r="C64" s="41"/>
    </row>
    <row r="65" spans="1:3" ht="12.75" customHeight="1">
      <c r="A65" s="40"/>
      <c r="C65" s="41"/>
    </row>
    <row r="66" spans="1:3" ht="12.75" customHeight="1">
      <c r="A66" s="40"/>
      <c r="C66" s="41"/>
    </row>
    <row r="67" spans="1:3" ht="12.75" customHeight="1">
      <c r="A67" s="40"/>
      <c r="C67" s="41"/>
    </row>
    <row r="68" spans="1:3" ht="12.75" customHeight="1">
      <c r="A68" s="40"/>
      <c r="C68" s="41"/>
    </row>
    <row r="69" spans="1:3" ht="12.75" customHeight="1">
      <c r="A69" s="40"/>
      <c r="C69" s="41"/>
    </row>
    <row r="70" spans="1:3" ht="12.75" customHeight="1">
      <c r="A70" s="40"/>
      <c r="C70" s="41"/>
    </row>
    <row r="71" spans="1:3" ht="12.75" customHeight="1">
      <c r="A71" s="40"/>
      <c r="C71" s="41"/>
    </row>
    <row r="72" spans="1:3" ht="12.75" customHeight="1">
      <c r="A72" s="40"/>
      <c r="C72" s="41"/>
    </row>
    <row r="73" spans="1:3" ht="12.75" customHeight="1">
      <c r="A73" s="40"/>
      <c r="C73" s="41"/>
    </row>
    <row r="74" spans="1:3" ht="12.75" customHeight="1">
      <c r="A74" s="40"/>
      <c r="C74" s="41"/>
    </row>
    <row r="75" spans="1:3" ht="12.75" customHeight="1">
      <c r="A75" s="40"/>
      <c r="C75" s="41"/>
    </row>
    <row r="76" spans="1:3" ht="12.75" customHeight="1">
      <c r="A76" s="40"/>
      <c r="C76" s="41"/>
    </row>
    <row r="77" spans="1:3" ht="12.75" customHeight="1">
      <c r="A77" s="40"/>
      <c r="C77" s="41"/>
    </row>
    <row r="78" spans="1:3" ht="12.75" customHeight="1">
      <c r="A78" s="40"/>
      <c r="C78" s="41"/>
    </row>
    <row r="79" spans="1:3" ht="12.75" customHeight="1">
      <c r="A79" s="40"/>
      <c r="C79" s="41"/>
    </row>
    <row r="80" spans="1:3" ht="12.75" customHeight="1">
      <c r="A80" s="40"/>
      <c r="C80" s="41"/>
    </row>
    <row r="81" spans="1:3" ht="12.75" customHeight="1">
      <c r="A81" s="40"/>
      <c r="C81" s="41"/>
    </row>
    <row r="82" spans="1:3" ht="12.75" customHeight="1">
      <c r="A82" s="40"/>
      <c r="C82" s="41"/>
    </row>
    <row r="83" spans="1:3" ht="12.75" customHeight="1">
      <c r="A83" s="40"/>
      <c r="C83" s="41"/>
    </row>
    <row r="84" spans="1:3" ht="12.75" customHeight="1">
      <c r="A84" s="40"/>
      <c r="C84" s="41"/>
    </row>
    <row r="85" spans="1:3" ht="12.75" customHeight="1">
      <c r="A85" s="40"/>
      <c r="C85" s="41"/>
    </row>
    <row r="86" spans="1:3" ht="12.75" customHeight="1">
      <c r="A86" s="40"/>
      <c r="C86" s="41"/>
    </row>
    <row r="87" spans="1:3" ht="12.75" customHeight="1">
      <c r="A87" s="40"/>
      <c r="C87" s="41"/>
    </row>
    <row r="88" spans="1:3" ht="12.75" customHeight="1">
      <c r="A88" s="40"/>
      <c r="C88" s="41"/>
    </row>
    <row r="89" spans="1:3" ht="12.75" customHeight="1">
      <c r="A89" s="40"/>
      <c r="C89" s="41"/>
    </row>
    <row r="90" spans="1:3" ht="12.75" customHeight="1">
      <c r="A90" s="40"/>
      <c r="C90" s="41"/>
    </row>
    <row r="91" spans="1:3" ht="12.75" customHeight="1">
      <c r="A91" s="40"/>
      <c r="C91" s="41"/>
    </row>
    <row r="92" spans="1:3" ht="12.75" customHeight="1">
      <c r="A92" s="40"/>
      <c r="C92" s="41"/>
    </row>
    <row r="93" spans="1:3" ht="12.75" customHeight="1">
      <c r="A93" s="40"/>
      <c r="C93" s="41"/>
    </row>
    <row r="94" spans="1:3" ht="12.75" customHeight="1">
      <c r="A94" s="40"/>
      <c r="C94" s="41"/>
    </row>
    <row r="95" spans="1:3" ht="12.75" customHeight="1">
      <c r="A95" s="40"/>
      <c r="C95" s="41"/>
    </row>
    <row r="96" spans="1:3" ht="12.75" customHeight="1">
      <c r="A96" s="40"/>
      <c r="C96" s="41"/>
    </row>
    <row r="97" spans="1:3" ht="12.75" customHeight="1">
      <c r="A97" s="40"/>
      <c r="C97" s="41"/>
    </row>
    <row r="98" spans="1:3" ht="12.75" customHeight="1">
      <c r="A98" s="40"/>
      <c r="C98" s="41"/>
    </row>
    <row r="99" spans="1:3" ht="12.75" customHeight="1">
      <c r="A99" s="40"/>
      <c r="C99" s="41"/>
    </row>
    <row r="100" spans="1:3" ht="12.75" customHeight="1">
      <c r="A100" s="40"/>
      <c r="C100" s="41"/>
    </row>
    <row r="101" spans="1:3" ht="12.75" customHeight="1">
      <c r="A101" s="40"/>
      <c r="C101" s="41"/>
    </row>
    <row r="102" spans="1:3" ht="12.75" customHeight="1">
      <c r="A102" s="40"/>
      <c r="C102" s="41"/>
    </row>
    <row r="103" spans="1:3" ht="12.75" customHeight="1">
      <c r="A103" s="40"/>
      <c r="C103" s="41"/>
    </row>
    <row r="104" spans="1:3" ht="12.75" customHeight="1">
      <c r="A104" s="40"/>
      <c r="C104" s="41"/>
    </row>
    <row r="105" spans="1:3" ht="12.75" customHeight="1">
      <c r="A105" s="40"/>
      <c r="C105" s="41"/>
    </row>
    <row r="106" spans="1:3" ht="12.75" customHeight="1">
      <c r="A106" s="40"/>
      <c r="C106" s="41"/>
    </row>
    <row r="107" spans="1:3" ht="12.75" customHeight="1">
      <c r="A107" s="40"/>
      <c r="C107" s="41"/>
    </row>
    <row r="108" spans="1:3" ht="12.75" customHeight="1">
      <c r="A108" s="40"/>
      <c r="C108" s="41"/>
    </row>
    <row r="109" spans="1:3" ht="12.75" customHeight="1">
      <c r="A109" s="40"/>
      <c r="C109" s="41"/>
    </row>
    <row r="110" spans="1:3" ht="12.75" customHeight="1">
      <c r="A110" s="40"/>
      <c r="C110" s="41"/>
    </row>
    <row r="111" spans="1:3" ht="12.75" customHeight="1">
      <c r="A111" s="40"/>
      <c r="C111" s="41"/>
    </row>
    <row r="112" spans="1:3" ht="12.75" customHeight="1">
      <c r="A112" s="40"/>
      <c r="C112" s="41"/>
    </row>
    <row r="113" spans="1:3" ht="12.75" customHeight="1">
      <c r="A113" s="40"/>
      <c r="C113" s="41"/>
    </row>
    <row r="114" spans="1:3" ht="12.75" customHeight="1">
      <c r="A114" s="40"/>
      <c r="C114" s="41"/>
    </row>
    <row r="115" spans="1:3" ht="12.75" customHeight="1">
      <c r="A115" s="40"/>
      <c r="C115" s="41"/>
    </row>
    <row r="116" spans="1:3" ht="12.75" customHeight="1">
      <c r="A116" s="40"/>
      <c r="C116" s="41"/>
    </row>
    <row r="117" spans="1:3" ht="12.75" customHeight="1">
      <c r="A117" s="40"/>
      <c r="C117" s="41"/>
    </row>
    <row r="118" spans="1:3" ht="12.75" customHeight="1">
      <c r="A118" s="40"/>
      <c r="C118" s="41"/>
    </row>
    <row r="119" spans="1:3" ht="12.75" customHeight="1">
      <c r="A119" s="40"/>
      <c r="C119" s="41"/>
    </row>
    <row r="120" spans="1:3" ht="12.75" customHeight="1">
      <c r="A120" s="40"/>
      <c r="C120" s="41"/>
    </row>
    <row r="121" spans="1:3" ht="12.75" customHeight="1">
      <c r="A121" s="40"/>
      <c r="C121" s="41"/>
    </row>
    <row r="122" spans="1:3" ht="12.75" customHeight="1">
      <c r="A122" s="40"/>
      <c r="C122" s="41"/>
    </row>
    <row r="123" spans="1:3" ht="12.75" customHeight="1">
      <c r="A123" s="40"/>
      <c r="C123" s="41"/>
    </row>
    <row r="124" spans="1:3" ht="12.75" customHeight="1">
      <c r="A124" s="40"/>
      <c r="C124" s="41"/>
    </row>
    <row r="125" spans="1:3" ht="12.75" customHeight="1">
      <c r="A125" s="40"/>
      <c r="C125" s="41"/>
    </row>
    <row r="126" spans="1:3" ht="12.75" customHeight="1">
      <c r="A126" s="40"/>
      <c r="C126" s="41"/>
    </row>
    <row r="127" spans="1:3" ht="12.75" customHeight="1">
      <c r="A127" s="40"/>
      <c r="C127" s="41"/>
    </row>
    <row r="128" spans="1:3" ht="12.75" customHeight="1">
      <c r="A128" s="40"/>
      <c r="C128" s="41"/>
    </row>
    <row r="129" spans="1:3" ht="12.75" customHeight="1">
      <c r="A129" s="40"/>
      <c r="C129" s="41"/>
    </row>
    <row r="130" spans="1:3" ht="12.75" customHeight="1">
      <c r="A130" s="40"/>
      <c r="C130" s="41"/>
    </row>
    <row r="131" spans="1:3" ht="12.75" customHeight="1">
      <c r="A131" s="40"/>
      <c r="C131" s="41"/>
    </row>
    <row r="132" spans="1:3" ht="12.75" customHeight="1">
      <c r="A132" s="40"/>
      <c r="C132" s="41"/>
    </row>
    <row r="133" spans="1:3" ht="12.75" customHeight="1">
      <c r="A133" s="40"/>
      <c r="C133" s="41"/>
    </row>
    <row r="134" spans="1:3" ht="12.75" customHeight="1">
      <c r="A134" s="40"/>
      <c r="C134" s="41"/>
    </row>
    <row r="135" spans="1:3" ht="12.75" customHeight="1">
      <c r="A135" s="40"/>
      <c r="C135" s="41"/>
    </row>
    <row r="136" spans="1:3" ht="12.75" customHeight="1">
      <c r="A136" s="40"/>
      <c r="C136" s="41"/>
    </row>
    <row r="137" spans="1:3" ht="12.75" customHeight="1">
      <c r="A137" s="40"/>
      <c r="C137" s="41"/>
    </row>
    <row r="138" spans="1:3" ht="12.75" customHeight="1">
      <c r="A138" s="40"/>
      <c r="C138" s="41"/>
    </row>
    <row r="139" spans="1:3" ht="12.75" customHeight="1">
      <c r="A139" s="40"/>
      <c r="C139" s="41"/>
    </row>
    <row r="140" spans="1:3" ht="12.75" customHeight="1">
      <c r="A140" s="40"/>
      <c r="C140" s="41"/>
    </row>
    <row r="141" spans="1:3" ht="12.75" customHeight="1">
      <c r="A141" s="40"/>
      <c r="C141" s="41"/>
    </row>
    <row r="142" spans="1:3" ht="12.75" customHeight="1">
      <c r="A142" s="40"/>
      <c r="C142" s="41"/>
    </row>
    <row r="143" spans="1:3" ht="12.75" customHeight="1">
      <c r="A143" s="40"/>
      <c r="C143" s="41"/>
    </row>
    <row r="144" spans="1:3" ht="12.75" customHeight="1">
      <c r="A144" s="40"/>
      <c r="C144" s="41"/>
    </row>
    <row r="145" spans="1:3" ht="12.75" customHeight="1">
      <c r="A145" s="40"/>
      <c r="C145" s="41"/>
    </row>
    <row r="146" spans="1:3" ht="12.75" customHeight="1">
      <c r="A146" s="40"/>
      <c r="C146" s="41"/>
    </row>
    <row r="147" spans="1:3" ht="12.75" customHeight="1">
      <c r="A147" s="40"/>
      <c r="C147" s="41"/>
    </row>
    <row r="148" spans="1:3" ht="12.75" customHeight="1">
      <c r="A148" s="40"/>
      <c r="C148" s="41"/>
    </row>
    <row r="149" spans="1:3" ht="12.75" customHeight="1">
      <c r="A149" s="40"/>
      <c r="C149" s="41"/>
    </row>
    <row r="150" spans="1:3" ht="12.75" customHeight="1">
      <c r="A150" s="40"/>
      <c r="C150" s="41"/>
    </row>
    <row r="151" spans="1:3" ht="12.75" customHeight="1">
      <c r="A151" s="40"/>
      <c r="C151" s="41"/>
    </row>
    <row r="152" spans="1:3" ht="12.75" customHeight="1">
      <c r="A152" s="40"/>
      <c r="C152" s="41"/>
    </row>
    <row r="153" spans="1:3" ht="12.75" customHeight="1">
      <c r="A153" s="40"/>
      <c r="C153" s="41"/>
    </row>
    <row r="154" spans="1:3" ht="12.75" customHeight="1">
      <c r="A154" s="40"/>
      <c r="C154" s="41"/>
    </row>
    <row r="155" spans="1:3" ht="12.75" customHeight="1">
      <c r="A155" s="40"/>
      <c r="C155" s="41"/>
    </row>
    <row r="156" spans="1:3" ht="12.75" customHeight="1">
      <c r="A156" s="40"/>
      <c r="C156" s="41"/>
    </row>
    <row r="157" spans="1:3" ht="12.75" customHeight="1">
      <c r="A157" s="40"/>
      <c r="C157" s="41"/>
    </row>
    <row r="158" spans="1:3" ht="12.75" customHeight="1">
      <c r="A158" s="40"/>
      <c r="C158" s="41"/>
    </row>
    <row r="159" spans="1:3" ht="12.75" customHeight="1">
      <c r="A159" s="40"/>
      <c r="C159" s="41"/>
    </row>
    <row r="160" spans="1:3" ht="12.75" customHeight="1">
      <c r="A160" s="40"/>
      <c r="C160" s="41"/>
    </row>
    <row r="161" spans="1:3" ht="12.75" customHeight="1">
      <c r="A161" s="40"/>
      <c r="C161" s="41"/>
    </row>
    <row r="162" spans="1:3" ht="12.75" customHeight="1">
      <c r="A162" s="40"/>
      <c r="C162" s="41"/>
    </row>
    <row r="163" spans="1:3" ht="12.75" customHeight="1">
      <c r="A163" s="40"/>
      <c r="C163" s="41"/>
    </row>
    <row r="164" spans="1:3" ht="12.75" customHeight="1">
      <c r="A164" s="40"/>
      <c r="C164" s="41"/>
    </row>
    <row r="165" spans="1:3" ht="12.75" customHeight="1">
      <c r="A165" s="40"/>
      <c r="C165" s="41"/>
    </row>
    <row r="166" spans="1:3" ht="12.75" customHeight="1">
      <c r="A166" s="40"/>
      <c r="C166" s="41"/>
    </row>
    <row r="167" spans="1:3" ht="12.75" customHeight="1">
      <c r="A167" s="40"/>
      <c r="C167" s="41"/>
    </row>
    <row r="168" spans="1:3" ht="12.75" customHeight="1">
      <c r="A168" s="40"/>
      <c r="C168" s="41"/>
    </row>
    <row r="169" spans="1:3" ht="12.75" customHeight="1">
      <c r="A169" s="40"/>
      <c r="C169" s="41"/>
    </row>
    <row r="170" spans="1:3" ht="12.75" customHeight="1">
      <c r="A170" s="40"/>
      <c r="C170" s="41"/>
    </row>
    <row r="171" spans="1:3" ht="12.75" customHeight="1">
      <c r="A171" s="40"/>
      <c r="C171" s="41"/>
    </row>
    <row r="172" spans="1:3" ht="12.75" customHeight="1">
      <c r="A172" s="40"/>
      <c r="C172" s="41"/>
    </row>
    <row r="173" spans="1:3" ht="12.75" customHeight="1">
      <c r="A173" s="40"/>
      <c r="C173" s="41"/>
    </row>
    <row r="174" spans="1:3" ht="12.75" customHeight="1">
      <c r="A174" s="40"/>
      <c r="C174" s="41"/>
    </row>
    <row r="175" spans="1:3" ht="12.75" customHeight="1">
      <c r="A175" s="40"/>
      <c r="C175" s="41"/>
    </row>
    <row r="176" spans="1:3" ht="12.75" customHeight="1">
      <c r="A176" s="40"/>
      <c r="C176" s="41"/>
    </row>
    <row r="177" spans="1:3" ht="12.75" customHeight="1">
      <c r="A177" s="40"/>
      <c r="C177" s="41"/>
    </row>
    <row r="178" spans="1:3" ht="12.75" customHeight="1">
      <c r="A178" s="40"/>
      <c r="C178" s="41"/>
    </row>
    <row r="179" spans="1:3" ht="12.75" customHeight="1">
      <c r="A179" s="40"/>
      <c r="C179" s="41"/>
    </row>
    <row r="180" spans="1:3" ht="12.75" customHeight="1">
      <c r="A180" s="40"/>
      <c r="C180" s="41"/>
    </row>
    <row r="181" spans="1:3" ht="12.75" customHeight="1">
      <c r="A181" s="40"/>
      <c r="C181" s="41"/>
    </row>
    <row r="182" spans="1:3" ht="12.75" customHeight="1">
      <c r="A182" s="40"/>
      <c r="C182" s="41"/>
    </row>
    <row r="183" spans="1:3" ht="12.75" customHeight="1">
      <c r="A183" s="40"/>
      <c r="C183" s="41"/>
    </row>
    <row r="184" spans="1:3" ht="12.75" customHeight="1">
      <c r="A184" s="40"/>
      <c r="C184" s="41"/>
    </row>
    <row r="185" spans="1:3" ht="12.75" customHeight="1">
      <c r="A185" s="40"/>
      <c r="C185" s="41"/>
    </row>
    <row r="186" spans="1:3" ht="12.75" customHeight="1">
      <c r="A186" s="40"/>
      <c r="C186" s="41"/>
    </row>
    <row r="187" spans="1:3" ht="12.75" customHeight="1">
      <c r="A187" s="40"/>
      <c r="C187" s="41"/>
    </row>
    <row r="188" spans="1:3" ht="12.75" customHeight="1">
      <c r="A188" s="40"/>
      <c r="C188" s="41"/>
    </row>
    <row r="189" spans="1:3" ht="12.75" customHeight="1">
      <c r="A189" s="40"/>
      <c r="C189" s="41"/>
    </row>
    <row r="190" spans="1:3" ht="12.75" customHeight="1">
      <c r="A190" s="40"/>
      <c r="C190" s="41"/>
    </row>
    <row r="191" spans="1:3" ht="12.75" customHeight="1">
      <c r="A191" s="40"/>
      <c r="C191" s="41"/>
    </row>
    <row r="192" spans="1:3" ht="12.75" customHeight="1">
      <c r="A192" s="40"/>
      <c r="C192" s="41"/>
    </row>
    <row r="193" spans="1:3" ht="12.75" customHeight="1">
      <c r="A193" s="40"/>
      <c r="C193" s="41"/>
    </row>
    <row r="194" spans="1:3" ht="12.75" customHeight="1">
      <c r="A194" s="40"/>
      <c r="C194" s="41"/>
    </row>
    <row r="195" spans="1:3" ht="12.75" customHeight="1">
      <c r="A195" s="40"/>
      <c r="C195" s="41"/>
    </row>
    <row r="196" spans="1:3" ht="12.75" customHeight="1">
      <c r="A196" s="40"/>
      <c r="C196" s="41"/>
    </row>
    <row r="197" spans="1:3" ht="12.75" customHeight="1">
      <c r="C197" s="41"/>
    </row>
    <row r="198" spans="1:3" ht="12.75" customHeight="1">
      <c r="C198" s="41"/>
    </row>
    <row r="199" spans="1:3" ht="12.75" customHeight="1">
      <c r="C199" s="41"/>
    </row>
    <row r="200" spans="1:3" ht="12.75" customHeight="1">
      <c r="C200" s="41"/>
    </row>
    <row r="201" spans="1:3" ht="12.75" customHeight="1">
      <c r="C201" s="41"/>
    </row>
    <row r="202" spans="1:3" ht="12.75" customHeight="1">
      <c r="C202" s="41"/>
    </row>
    <row r="203" spans="1:3" ht="12.75" customHeight="1">
      <c r="C203" s="41"/>
    </row>
    <row r="204" spans="1:3" ht="12.75" customHeight="1">
      <c r="C204" s="41"/>
    </row>
    <row r="205" spans="1:3" ht="12.75" customHeight="1">
      <c r="C205" s="41"/>
    </row>
    <row r="206" spans="1:3" ht="12.75" customHeight="1">
      <c r="C206" s="41"/>
    </row>
    <row r="207" spans="1:3" ht="12.75" customHeight="1">
      <c r="C207" s="41"/>
    </row>
    <row r="208" spans="1:3" ht="12.75" customHeight="1">
      <c r="C208" s="41"/>
    </row>
    <row r="209" spans="3:3" ht="12.75" customHeight="1">
      <c r="C209" s="41"/>
    </row>
    <row r="210" spans="3:3" ht="12.75" customHeight="1">
      <c r="C210" s="41"/>
    </row>
    <row r="211" spans="3:3" ht="12.75" customHeight="1">
      <c r="C211" s="41"/>
    </row>
    <row r="212" spans="3:3" ht="12.75" customHeight="1">
      <c r="C212" s="41"/>
    </row>
    <row r="213" spans="3:3" ht="12.75" customHeight="1">
      <c r="C213" s="41"/>
    </row>
    <row r="214" spans="3:3" ht="12.75" customHeight="1">
      <c r="C214" s="41"/>
    </row>
    <row r="215" spans="3:3" ht="12.75" customHeight="1">
      <c r="C215" s="41"/>
    </row>
    <row r="216" spans="3:3" ht="12.75" customHeight="1">
      <c r="C216" s="41"/>
    </row>
    <row r="217" spans="3:3" ht="12.75" customHeight="1">
      <c r="C217" s="41"/>
    </row>
    <row r="218" spans="3:3" ht="12.75" customHeight="1">
      <c r="C218" s="41"/>
    </row>
    <row r="219" spans="3:3" ht="12.75" customHeight="1">
      <c r="C219" s="41"/>
    </row>
    <row r="220" spans="3:3" ht="12.75" customHeight="1">
      <c r="C220" s="41"/>
    </row>
    <row r="221" spans="3:3" ht="12.75" customHeight="1">
      <c r="C221" s="41"/>
    </row>
    <row r="222" spans="3:3" ht="12.75" customHeight="1">
      <c r="C222" s="41"/>
    </row>
    <row r="223" spans="3:3" ht="12.75" customHeight="1">
      <c r="C223" s="41"/>
    </row>
    <row r="224" spans="3:3" ht="12.75" customHeight="1">
      <c r="C224" s="41"/>
    </row>
    <row r="225" spans="3:3" ht="12.75" customHeight="1">
      <c r="C225" s="41"/>
    </row>
    <row r="226" spans="3:3" ht="12.75" customHeight="1">
      <c r="C226" s="41"/>
    </row>
    <row r="227" spans="3:3" ht="12.75" customHeight="1">
      <c r="C227" s="41"/>
    </row>
    <row r="228" spans="3:3" ht="12.75" customHeight="1">
      <c r="C228" s="41"/>
    </row>
    <row r="229" spans="3:3" ht="12.75" customHeight="1">
      <c r="C229" s="41"/>
    </row>
    <row r="230" spans="3:3" ht="12.75" customHeight="1">
      <c r="C230" s="41"/>
    </row>
    <row r="231" spans="3:3" ht="12.75" customHeight="1">
      <c r="C231" s="41"/>
    </row>
    <row r="232" spans="3:3" ht="12.75" customHeight="1">
      <c r="C232" s="41"/>
    </row>
    <row r="233" spans="3:3" ht="12.75" customHeight="1">
      <c r="C233" s="41"/>
    </row>
    <row r="234" spans="3:3" ht="12.75" customHeight="1">
      <c r="C234" s="41"/>
    </row>
    <row r="235" spans="3:3" ht="12.75" customHeight="1">
      <c r="C235" s="41"/>
    </row>
    <row r="236" spans="3:3" ht="12.75" customHeight="1">
      <c r="C236" s="41"/>
    </row>
    <row r="237" spans="3:3" ht="12.75" customHeight="1">
      <c r="C237" s="41"/>
    </row>
    <row r="238" spans="3:3" ht="12.75" customHeight="1">
      <c r="C238" s="41"/>
    </row>
    <row r="239" spans="3:3" ht="12.75" customHeight="1">
      <c r="C239" s="41"/>
    </row>
    <row r="240" spans="3:3" ht="12.75" customHeight="1">
      <c r="C240" s="41"/>
    </row>
    <row r="241" spans="3:3" ht="12.75" customHeight="1">
      <c r="C241" s="41"/>
    </row>
    <row r="242" spans="3:3" ht="12.75" customHeight="1">
      <c r="C242" s="41"/>
    </row>
    <row r="243" spans="3:3" ht="12.75" customHeight="1">
      <c r="C243" s="41"/>
    </row>
    <row r="244" spans="3:3" ht="12.75" customHeight="1">
      <c r="C244" s="41"/>
    </row>
    <row r="245" spans="3:3" ht="12.75" customHeight="1">
      <c r="C245" s="41"/>
    </row>
    <row r="246" spans="3:3" ht="12.75" customHeight="1">
      <c r="C246" s="41"/>
    </row>
    <row r="247" spans="3:3" ht="12.75" customHeight="1">
      <c r="C247" s="41"/>
    </row>
    <row r="248" spans="3:3" ht="12.75" customHeight="1">
      <c r="C248" s="41"/>
    </row>
    <row r="249" spans="3:3" ht="12.75" customHeight="1">
      <c r="C249" s="41"/>
    </row>
    <row r="250" spans="3:3" ht="12.75" customHeight="1">
      <c r="C250" s="41"/>
    </row>
    <row r="251" spans="3:3" ht="12.75" customHeight="1">
      <c r="C251" s="41"/>
    </row>
    <row r="252" spans="3:3" ht="12.75" customHeight="1">
      <c r="C252" s="41"/>
    </row>
    <row r="253" spans="3:3" ht="12.75" customHeight="1">
      <c r="C253" s="41"/>
    </row>
    <row r="254" spans="3:3" ht="12.75" customHeight="1">
      <c r="C254" s="41"/>
    </row>
    <row r="255" spans="3:3" ht="12.75" customHeight="1">
      <c r="C255" s="41"/>
    </row>
    <row r="256" spans="3:3" ht="12.75" customHeight="1">
      <c r="C256" s="41"/>
    </row>
    <row r="257" spans="3:3" ht="12.75" customHeight="1">
      <c r="C257" s="41"/>
    </row>
    <row r="258" spans="3:3" ht="12.75" customHeight="1">
      <c r="C258" s="41"/>
    </row>
    <row r="259" spans="3:3" ht="12.75" customHeight="1">
      <c r="C259" s="41"/>
    </row>
    <row r="260" spans="3:3" ht="12.75" customHeight="1">
      <c r="C260" s="41"/>
    </row>
    <row r="261" spans="3:3" ht="12.75" customHeight="1">
      <c r="C261" s="41"/>
    </row>
    <row r="262" spans="3:3" ht="12.75" customHeight="1">
      <c r="C262" s="41"/>
    </row>
    <row r="263" spans="3:3" ht="12.75" customHeight="1">
      <c r="C263" s="41"/>
    </row>
    <row r="264" spans="3:3" ht="12.75" customHeight="1">
      <c r="C264" s="41"/>
    </row>
    <row r="265" spans="3:3" ht="12.75" customHeight="1">
      <c r="C265" s="41"/>
    </row>
    <row r="266" spans="3:3" ht="12.75" customHeight="1">
      <c r="C266" s="41"/>
    </row>
    <row r="267" spans="3:3" ht="12.75" customHeight="1">
      <c r="C267" s="41"/>
    </row>
    <row r="268" spans="3:3" ht="12.75" customHeight="1">
      <c r="C268" s="41"/>
    </row>
    <row r="269" spans="3:3" ht="12.75" customHeight="1">
      <c r="C269" s="41"/>
    </row>
    <row r="270" spans="3:3" ht="12.75" customHeight="1">
      <c r="C270" s="41"/>
    </row>
    <row r="271" spans="3:3" ht="12.75" customHeight="1">
      <c r="C271" s="41"/>
    </row>
    <row r="272" spans="3:3" ht="12.75" customHeight="1">
      <c r="C272" s="41"/>
    </row>
    <row r="273" spans="3:3" ht="12.75" customHeight="1">
      <c r="C273" s="41"/>
    </row>
    <row r="274" spans="3:3" ht="12.75" customHeight="1">
      <c r="C274" s="41"/>
    </row>
    <row r="275" spans="3:3" ht="12.75" customHeight="1">
      <c r="C275" s="41"/>
    </row>
    <row r="276" spans="3:3" ht="12.75" customHeight="1">
      <c r="C276" s="41"/>
    </row>
    <row r="277" spans="3:3" ht="12.75" customHeight="1">
      <c r="C277" s="41"/>
    </row>
    <row r="278" spans="3:3" ht="12.75" customHeight="1">
      <c r="C278" s="41"/>
    </row>
    <row r="279" spans="3:3" ht="12.75" customHeight="1">
      <c r="C279" s="41"/>
    </row>
    <row r="280" spans="3:3" ht="12.75" customHeight="1">
      <c r="C280" s="41"/>
    </row>
    <row r="281" spans="3:3" ht="12.75" customHeight="1">
      <c r="C281" s="41"/>
    </row>
    <row r="282" spans="3:3" ht="12.75" customHeight="1">
      <c r="C282" s="41"/>
    </row>
    <row r="283" spans="3:3" ht="12.75" customHeight="1">
      <c r="C283" s="41"/>
    </row>
    <row r="284" spans="3:3" ht="12.75" customHeight="1">
      <c r="C284" s="41"/>
    </row>
    <row r="285" spans="3:3" ht="12.75" customHeight="1">
      <c r="C285" s="41"/>
    </row>
    <row r="286" spans="3:3" ht="12.75" customHeight="1">
      <c r="C286" s="41"/>
    </row>
    <row r="287" spans="3:3" ht="12.75" customHeight="1">
      <c r="C287" s="41"/>
    </row>
    <row r="288" spans="3:3" ht="12.75" customHeight="1">
      <c r="C288" s="41"/>
    </row>
    <row r="289" spans="3:3" ht="12.75" customHeight="1">
      <c r="C289" s="41"/>
    </row>
    <row r="290" spans="3:3" ht="12.75" customHeight="1">
      <c r="C290" s="41"/>
    </row>
    <row r="291" spans="3:3" ht="12.75" customHeight="1">
      <c r="C291" s="41"/>
    </row>
    <row r="292" spans="3:3" ht="12.75" customHeight="1">
      <c r="C292" s="41"/>
    </row>
    <row r="293" spans="3:3" ht="12.75" customHeight="1">
      <c r="C293" s="41"/>
    </row>
    <row r="294" spans="3:3" ht="12.75" customHeight="1">
      <c r="C294" s="41"/>
    </row>
    <row r="295" spans="3:3" ht="12.75" customHeight="1">
      <c r="C295" s="41"/>
    </row>
    <row r="296" spans="3:3" ht="12.75" customHeight="1">
      <c r="C296" s="41"/>
    </row>
    <row r="297" spans="3:3" ht="12.75" customHeight="1">
      <c r="C297" s="41"/>
    </row>
    <row r="298" spans="3:3" ht="12.75" customHeight="1">
      <c r="C298" s="41"/>
    </row>
    <row r="299" spans="3:3" ht="12.75" customHeight="1">
      <c r="C299" s="41"/>
    </row>
    <row r="300" spans="3:3" ht="12.75" customHeight="1">
      <c r="C300" s="41"/>
    </row>
    <row r="301" spans="3:3" ht="12.75" customHeight="1">
      <c r="C301" s="41"/>
    </row>
    <row r="302" spans="3:3" ht="12.75" customHeight="1">
      <c r="C302" s="41"/>
    </row>
    <row r="303" spans="3:3" ht="12.75" customHeight="1">
      <c r="C303" s="41"/>
    </row>
    <row r="304" spans="3:3" ht="12.75" customHeight="1">
      <c r="C304" s="41"/>
    </row>
    <row r="305" spans="3:3" ht="12.75" customHeight="1">
      <c r="C305" s="41"/>
    </row>
    <row r="306" spans="3:3" ht="12.75" customHeight="1">
      <c r="C306" s="41"/>
    </row>
    <row r="307" spans="3:3" ht="12.75" customHeight="1">
      <c r="C307" s="41"/>
    </row>
    <row r="308" spans="3:3" ht="12.75" customHeight="1">
      <c r="C308" s="41"/>
    </row>
    <row r="309" spans="3:3" ht="12.75" customHeight="1">
      <c r="C309" s="41"/>
    </row>
    <row r="310" spans="3:3" ht="12.75" customHeight="1">
      <c r="C310" s="41"/>
    </row>
    <row r="311" spans="3:3" ht="12.75" customHeight="1">
      <c r="C311" s="41"/>
    </row>
    <row r="312" spans="3:3" ht="12.75" customHeight="1">
      <c r="C312" s="41"/>
    </row>
    <row r="313" spans="3:3" ht="12.75" customHeight="1">
      <c r="C313" s="41"/>
    </row>
    <row r="314" spans="3:3" ht="12.75" customHeight="1">
      <c r="C314" s="41"/>
    </row>
    <row r="315" spans="3:3" ht="12.75" customHeight="1">
      <c r="C315" s="41"/>
    </row>
    <row r="316" spans="3:3" ht="12.75" customHeight="1">
      <c r="C316" s="41"/>
    </row>
    <row r="317" spans="3:3" ht="12.75" customHeight="1">
      <c r="C317" s="41"/>
    </row>
    <row r="318" spans="3:3" ht="12.75" customHeight="1">
      <c r="C318" s="41"/>
    </row>
    <row r="319" spans="3:3" ht="12.75" customHeight="1">
      <c r="C319" s="41"/>
    </row>
    <row r="320" spans="3:3" ht="12.75" customHeight="1">
      <c r="C320" s="41"/>
    </row>
    <row r="321" spans="3:3" ht="12.75" customHeight="1">
      <c r="C321" s="41"/>
    </row>
    <row r="322" spans="3:3" ht="12.75" customHeight="1">
      <c r="C322" s="41"/>
    </row>
    <row r="323" spans="3:3" ht="12.75" customHeight="1">
      <c r="C323" s="41"/>
    </row>
    <row r="324" spans="3:3" ht="12.75" customHeight="1">
      <c r="C324" s="41"/>
    </row>
    <row r="325" spans="3:3" ht="12.75" customHeight="1">
      <c r="C325" s="41"/>
    </row>
    <row r="326" spans="3:3" ht="12.75" customHeight="1">
      <c r="C326" s="41"/>
    </row>
    <row r="327" spans="3:3" ht="12.75" customHeight="1">
      <c r="C327" s="41"/>
    </row>
    <row r="328" spans="3:3" ht="12.75" customHeight="1">
      <c r="C328" s="41"/>
    </row>
    <row r="329" spans="3:3" ht="12.75" customHeight="1">
      <c r="C329" s="41"/>
    </row>
    <row r="330" spans="3:3" ht="12.75" customHeight="1">
      <c r="C330" s="41"/>
    </row>
    <row r="331" spans="3:3" ht="12.75" customHeight="1">
      <c r="C331" s="41"/>
    </row>
    <row r="332" spans="3:3" ht="12.75" customHeight="1">
      <c r="C332" s="41"/>
    </row>
    <row r="333" spans="3:3" ht="12.75" customHeight="1">
      <c r="C333" s="41"/>
    </row>
    <row r="334" spans="3:3" ht="12.75" customHeight="1">
      <c r="C334" s="41"/>
    </row>
    <row r="335" spans="3:3" ht="12.75" customHeight="1">
      <c r="C335" s="41"/>
    </row>
    <row r="336" spans="3:3" ht="12.75" customHeight="1">
      <c r="C336" s="41"/>
    </row>
    <row r="337" spans="3:3" ht="12.75" customHeight="1">
      <c r="C337" s="41"/>
    </row>
    <row r="338" spans="3:3" ht="12.75" customHeight="1">
      <c r="C338" s="41"/>
    </row>
    <row r="339" spans="3:3" ht="12.75" customHeight="1">
      <c r="C339" s="41"/>
    </row>
    <row r="340" spans="3:3" ht="12.75" customHeight="1">
      <c r="C340" s="41"/>
    </row>
    <row r="341" spans="3:3" ht="12.75" customHeight="1">
      <c r="C341" s="41"/>
    </row>
    <row r="342" spans="3:3" ht="12.75" customHeight="1">
      <c r="C342" s="41"/>
    </row>
    <row r="343" spans="3:3" ht="12.75" customHeight="1">
      <c r="C343" s="41"/>
    </row>
    <row r="344" spans="3:3" ht="12.75" customHeight="1">
      <c r="C344" s="41"/>
    </row>
    <row r="345" spans="3:3" ht="12.75" customHeight="1">
      <c r="C345" s="41"/>
    </row>
    <row r="346" spans="3:3" ht="12.75" customHeight="1">
      <c r="C346" s="41"/>
    </row>
    <row r="347" spans="3:3" ht="12.75" customHeight="1">
      <c r="C347" s="41"/>
    </row>
    <row r="348" spans="3:3" ht="12.75" customHeight="1">
      <c r="C348" s="41"/>
    </row>
    <row r="349" spans="3:3" ht="12.75" customHeight="1">
      <c r="C349" s="41"/>
    </row>
    <row r="350" spans="3:3" ht="12.75" customHeight="1">
      <c r="C350" s="41"/>
    </row>
    <row r="351" spans="3:3" ht="12.75" customHeight="1">
      <c r="C351" s="41"/>
    </row>
    <row r="352" spans="3:3" ht="12.75" customHeight="1">
      <c r="C352" s="41"/>
    </row>
    <row r="353" spans="3:3" ht="12.75" customHeight="1">
      <c r="C353" s="41"/>
    </row>
    <row r="354" spans="3:3" ht="12.75" customHeight="1">
      <c r="C354" s="41"/>
    </row>
    <row r="355" spans="3:3" ht="12.75" customHeight="1">
      <c r="C355" s="41"/>
    </row>
    <row r="356" spans="3:3" ht="12.75" customHeight="1">
      <c r="C356" s="41"/>
    </row>
    <row r="357" spans="3:3" ht="12.75" customHeight="1">
      <c r="C357" s="41"/>
    </row>
    <row r="358" spans="3:3" ht="12.75" customHeight="1">
      <c r="C358" s="41"/>
    </row>
    <row r="359" spans="3:3" ht="12.75" customHeight="1">
      <c r="C359" s="41"/>
    </row>
    <row r="360" spans="3:3" ht="12.75" customHeight="1">
      <c r="C360" s="41"/>
    </row>
    <row r="361" spans="3:3" ht="12.75" customHeight="1">
      <c r="C361" s="41"/>
    </row>
    <row r="362" spans="3:3" ht="12.75" customHeight="1">
      <c r="C362" s="41"/>
    </row>
    <row r="363" spans="3:3" ht="12.75" customHeight="1">
      <c r="C363" s="41"/>
    </row>
    <row r="364" spans="3:3" ht="12.75" customHeight="1">
      <c r="C364" s="41"/>
    </row>
    <row r="365" spans="3:3" ht="12.75" customHeight="1">
      <c r="C365" s="41"/>
    </row>
    <row r="366" spans="3:3" ht="12.75" customHeight="1">
      <c r="C366" s="41"/>
    </row>
    <row r="367" spans="3:3" ht="12.75" customHeight="1">
      <c r="C367" s="41"/>
    </row>
    <row r="368" spans="3:3" ht="12.75" customHeight="1">
      <c r="C368" s="41"/>
    </row>
    <row r="369" spans="3:3" ht="12.75" customHeight="1">
      <c r="C369" s="41"/>
    </row>
    <row r="370" spans="3:3" ht="12.75" customHeight="1">
      <c r="C370" s="41"/>
    </row>
    <row r="371" spans="3:3" ht="12.75" customHeight="1">
      <c r="C371" s="41"/>
    </row>
    <row r="372" spans="3:3" ht="12.75" customHeight="1">
      <c r="C372" s="41"/>
    </row>
    <row r="373" spans="3:3" ht="12.75" customHeight="1">
      <c r="C373" s="41"/>
    </row>
    <row r="374" spans="3:3" ht="12.75" customHeight="1">
      <c r="C374" s="41"/>
    </row>
    <row r="375" spans="3:3" ht="12.75" customHeight="1">
      <c r="C375" s="41"/>
    </row>
    <row r="376" spans="3:3" ht="12.75" customHeight="1">
      <c r="C376" s="41"/>
    </row>
    <row r="377" spans="3:3" ht="12.75" customHeight="1">
      <c r="C377" s="41"/>
    </row>
    <row r="378" spans="3:3" ht="12.75" customHeight="1">
      <c r="C378" s="41"/>
    </row>
    <row r="379" spans="3:3" ht="12.75" customHeight="1">
      <c r="C379" s="41"/>
    </row>
    <row r="380" spans="3:3" ht="12.75" customHeight="1">
      <c r="C380" s="41"/>
    </row>
    <row r="381" spans="3:3" ht="12.75" customHeight="1">
      <c r="C381" s="41"/>
    </row>
    <row r="382" spans="3:3" ht="12.75" customHeight="1">
      <c r="C382" s="41"/>
    </row>
    <row r="383" spans="3:3" ht="12.75" customHeight="1">
      <c r="C383" s="41"/>
    </row>
    <row r="384" spans="3:3" ht="12.75" customHeight="1">
      <c r="C384" s="41"/>
    </row>
    <row r="385" spans="3:3" ht="12.75" customHeight="1">
      <c r="C385" s="41"/>
    </row>
    <row r="386" spans="3:3" ht="12.75" customHeight="1">
      <c r="C386" s="41"/>
    </row>
    <row r="387" spans="3:3" ht="12.75" customHeight="1">
      <c r="C387" s="41"/>
    </row>
    <row r="388" spans="3:3" ht="12.75" customHeight="1">
      <c r="C388" s="41"/>
    </row>
    <row r="389" spans="3:3" ht="12.75" customHeight="1">
      <c r="C389" s="41"/>
    </row>
    <row r="390" spans="3:3" ht="12.75" customHeight="1">
      <c r="C390" s="41"/>
    </row>
    <row r="391" spans="3:3" ht="12.75" customHeight="1">
      <c r="C391" s="41"/>
    </row>
    <row r="392" spans="3:3" ht="12.75" customHeight="1">
      <c r="C392" s="41"/>
    </row>
    <row r="393" spans="3:3" ht="12.75" customHeight="1">
      <c r="C393" s="41"/>
    </row>
    <row r="394" spans="3:3" ht="12.75" customHeight="1">
      <c r="C394" s="41"/>
    </row>
    <row r="395" spans="3:3" ht="12.75" customHeight="1">
      <c r="C395" s="41"/>
    </row>
    <row r="396" spans="3:3" ht="12.75" customHeight="1">
      <c r="C396" s="41"/>
    </row>
    <row r="397" spans="3:3" ht="12.75" customHeight="1">
      <c r="C397" s="41"/>
    </row>
    <row r="398" spans="3:3" ht="12.75" customHeight="1">
      <c r="C398" s="41"/>
    </row>
    <row r="399" spans="3:3" ht="12.75" customHeight="1">
      <c r="C399" s="41"/>
    </row>
    <row r="400" spans="3:3" ht="12.75" customHeight="1">
      <c r="C400" s="41"/>
    </row>
    <row r="401" spans="3:3" ht="12.75" customHeight="1">
      <c r="C401" s="41"/>
    </row>
    <row r="402" spans="3:3" ht="12.75" customHeight="1">
      <c r="C402" s="41"/>
    </row>
    <row r="403" spans="3:3" ht="12.75" customHeight="1">
      <c r="C403" s="41"/>
    </row>
    <row r="404" spans="3:3" ht="12.75" customHeight="1">
      <c r="C404" s="41"/>
    </row>
    <row r="405" spans="3:3" ht="12.75" customHeight="1">
      <c r="C405" s="41"/>
    </row>
    <row r="406" spans="3:3" ht="12.75" customHeight="1">
      <c r="C406" s="41"/>
    </row>
    <row r="407" spans="3:3" ht="12.75" customHeight="1">
      <c r="C407" s="41"/>
    </row>
    <row r="408" spans="3:3" ht="12.75" customHeight="1">
      <c r="C408" s="41"/>
    </row>
    <row r="409" spans="3:3" ht="12.75" customHeight="1">
      <c r="C409" s="41"/>
    </row>
    <row r="410" spans="3:3" ht="12.75" customHeight="1">
      <c r="C410" s="41"/>
    </row>
    <row r="411" spans="3:3" ht="12.75" customHeight="1">
      <c r="C411" s="41"/>
    </row>
    <row r="412" spans="3:3" ht="12.75" customHeight="1">
      <c r="C412" s="41"/>
    </row>
    <row r="413" spans="3:3" ht="12.75" customHeight="1">
      <c r="C413" s="41"/>
    </row>
    <row r="414" spans="3:3" ht="12.75" customHeight="1">
      <c r="C414" s="41"/>
    </row>
    <row r="415" spans="3:3" ht="12.75" customHeight="1">
      <c r="C415" s="41"/>
    </row>
    <row r="416" spans="3:3" ht="12.75" customHeight="1">
      <c r="C416" s="41"/>
    </row>
    <row r="417" spans="3:3" ht="12.75" customHeight="1">
      <c r="C417" s="41"/>
    </row>
    <row r="418" spans="3:3" ht="12.75" customHeight="1">
      <c r="C418" s="41"/>
    </row>
    <row r="419" spans="3:3" ht="12.75" customHeight="1">
      <c r="C419" s="41"/>
    </row>
    <row r="420" spans="3:3" ht="12.75" customHeight="1">
      <c r="C420" s="41"/>
    </row>
    <row r="421" spans="3:3" ht="12.75" customHeight="1">
      <c r="C421" s="41"/>
    </row>
    <row r="422" spans="3:3" ht="12.75" customHeight="1">
      <c r="C422" s="41"/>
    </row>
    <row r="423" spans="3:3" ht="12.75" customHeight="1">
      <c r="C423" s="41"/>
    </row>
    <row r="424" spans="3:3" ht="12.75" customHeight="1">
      <c r="C424" s="41"/>
    </row>
    <row r="425" spans="3:3" ht="12.75" customHeight="1">
      <c r="C425" s="41"/>
    </row>
    <row r="426" spans="3:3" ht="12.75" customHeight="1">
      <c r="C426" s="41"/>
    </row>
    <row r="427" spans="3:3" ht="12.75" customHeight="1">
      <c r="C427" s="41"/>
    </row>
    <row r="428" spans="3:3" ht="12.75" customHeight="1">
      <c r="C428" s="41"/>
    </row>
    <row r="429" spans="3:3" ht="12.75" customHeight="1">
      <c r="C429" s="41"/>
    </row>
    <row r="430" spans="3:3" ht="12.75" customHeight="1">
      <c r="C430" s="41"/>
    </row>
    <row r="431" spans="3:3" ht="12.75" customHeight="1">
      <c r="C431" s="41"/>
    </row>
    <row r="432" spans="3:3" ht="12.75" customHeight="1">
      <c r="C432" s="41"/>
    </row>
    <row r="433" spans="3:3" ht="12.75" customHeight="1">
      <c r="C433" s="41"/>
    </row>
    <row r="434" spans="3:3" ht="12.75" customHeight="1">
      <c r="C434" s="41"/>
    </row>
    <row r="435" spans="3:3" ht="12.75" customHeight="1">
      <c r="C435" s="41"/>
    </row>
    <row r="436" spans="3:3" ht="12.75" customHeight="1">
      <c r="C436" s="41"/>
    </row>
    <row r="437" spans="3:3" ht="12.75" customHeight="1">
      <c r="C437" s="41"/>
    </row>
    <row r="438" spans="3:3" ht="12.75" customHeight="1">
      <c r="C438" s="41"/>
    </row>
    <row r="439" spans="3:3" ht="12.75" customHeight="1">
      <c r="C439" s="41"/>
    </row>
    <row r="440" spans="3:3" ht="12.75" customHeight="1">
      <c r="C440" s="41"/>
    </row>
    <row r="441" spans="3:3" ht="12.75" customHeight="1">
      <c r="C441" s="41"/>
    </row>
    <row r="442" spans="3:3" ht="12.75" customHeight="1">
      <c r="C442" s="41"/>
    </row>
    <row r="443" spans="3:3" ht="12.75" customHeight="1">
      <c r="C443" s="41"/>
    </row>
    <row r="444" spans="3:3" ht="12.75" customHeight="1">
      <c r="C444" s="41"/>
    </row>
    <row r="445" spans="3:3" ht="12.75" customHeight="1">
      <c r="C445" s="41"/>
    </row>
    <row r="446" spans="3:3" ht="12.75" customHeight="1">
      <c r="C446" s="41"/>
    </row>
    <row r="447" spans="3:3" ht="12.75" customHeight="1">
      <c r="C447" s="41"/>
    </row>
    <row r="448" spans="3:3" ht="12.75" customHeight="1">
      <c r="C448" s="41"/>
    </row>
    <row r="449" spans="3:3" ht="12.75" customHeight="1">
      <c r="C449" s="41"/>
    </row>
    <row r="450" spans="3:3" ht="12.75" customHeight="1">
      <c r="C450" s="41"/>
    </row>
    <row r="451" spans="3:3" ht="12.75" customHeight="1">
      <c r="C451" s="41"/>
    </row>
    <row r="452" spans="3:3" ht="12.75" customHeight="1">
      <c r="C452" s="41"/>
    </row>
    <row r="453" spans="3:3" ht="12.75" customHeight="1">
      <c r="C453" s="41"/>
    </row>
    <row r="454" spans="3:3" ht="12.75" customHeight="1">
      <c r="C454" s="41"/>
    </row>
    <row r="455" spans="3:3" ht="12.75" customHeight="1">
      <c r="C455" s="41"/>
    </row>
    <row r="456" spans="3:3" ht="12.75" customHeight="1">
      <c r="C456" s="41"/>
    </row>
    <row r="457" spans="3:3" ht="12.75" customHeight="1">
      <c r="C457" s="41"/>
    </row>
    <row r="458" spans="3:3" ht="12.75" customHeight="1">
      <c r="C458" s="41"/>
    </row>
    <row r="459" spans="3:3" ht="12.75" customHeight="1">
      <c r="C459" s="41"/>
    </row>
    <row r="460" spans="3:3" ht="12.75" customHeight="1">
      <c r="C460" s="41"/>
    </row>
    <row r="461" spans="3:3" ht="12.75" customHeight="1">
      <c r="C461" s="41"/>
    </row>
    <row r="462" spans="3:3" ht="12.75" customHeight="1">
      <c r="C462" s="41"/>
    </row>
    <row r="463" spans="3:3" ht="12.75" customHeight="1">
      <c r="C463" s="41"/>
    </row>
    <row r="464" spans="3:3" ht="12.75" customHeight="1">
      <c r="C464" s="41"/>
    </row>
    <row r="465" spans="3:3" ht="12.75" customHeight="1">
      <c r="C465" s="41"/>
    </row>
    <row r="466" spans="3:3" ht="12.75" customHeight="1">
      <c r="C466" s="41"/>
    </row>
    <row r="467" spans="3:3" ht="12.75" customHeight="1">
      <c r="C467" s="41"/>
    </row>
    <row r="468" spans="3:3" ht="12.75" customHeight="1">
      <c r="C468" s="41"/>
    </row>
    <row r="469" spans="3:3" ht="12.75" customHeight="1">
      <c r="C469" s="41"/>
    </row>
    <row r="470" spans="3:3" ht="12.75" customHeight="1">
      <c r="C470" s="41"/>
    </row>
    <row r="471" spans="3:3" ht="12.75" customHeight="1">
      <c r="C471" s="41"/>
    </row>
    <row r="472" spans="3:3" ht="12.75" customHeight="1">
      <c r="C472" s="41"/>
    </row>
    <row r="473" spans="3:3" ht="12.75" customHeight="1">
      <c r="C473" s="41"/>
    </row>
    <row r="474" spans="3:3" ht="12.75" customHeight="1">
      <c r="C474" s="41"/>
    </row>
    <row r="475" spans="3:3" ht="12.75" customHeight="1">
      <c r="C475" s="41"/>
    </row>
    <row r="476" spans="3:3" ht="12.75" customHeight="1">
      <c r="C476" s="41"/>
    </row>
    <row r="477" spans="3:3" ht="12.75" customHeight="1">
      <c r="C477" s="41"/>
    </row>
    <row r="478" spans="3:3" ht="12.75" customHeight="1">
      <c r="C478" s="41"/>
    </row>
    <row r="479" spans="3:3" ht="12.75" customHeight="1">
      <c r="C479" s="41"/>
    </row>
    <row r="480" spans="3:3" ht="12.75" customHeight="1">
      <c r="C480" s="41"/>
    </row>
    <row r="481" spans="3:3" ht="12.75" customHeight="1">
      <c r="C481" s="41"/>
    </row>
    <row r="482" spans="3:3" ht="12.75" customHeight="1">
      <c r="C482" s="41"/>
    </row>
    <row r="483" spans="3:3" ht="12.75" customHeight="1">
      <c r="C483" s="41"/>
    </row>
    <row r="484" spans="3:3" ht="12.75" customHeight="1">
      <c r="C484" s="41"/>
    </row>
    <row r="485" spans="3:3" ht="12.75" customHeight="1">
      <c r="C485" s="41"/>
    </row>
    <row r="486" spans="3:3" ht="12.75" customHeight="1">
      <c r="C486" s="41"/>
    </row>
    <row r="487" spans="3:3" ht="12.75" customHeight="1">
      <c r="C487" s="41"/>
    </row>
    <row r="488" spans="3:3" ht="12.75" customHeight="1">
      <c r="C488" s="41"/>
    </row>
    <row r="489" spans="3:3" ht="12.75" customHeight="1">
      <c r="C489" s="41"/>
    </row>
    <row r="490" spans="3:3" ht="12.75" customHeight="1">
      <c r="C490" s="41"/>
    </row>
    <row r="491" spans="3:3" ht="12.75" customHeight="1">
      <c r="C491" s="41"/>
    </row>
    <row r="492" spans="3:3" ht="12.75" customHeight="1">
      <c r="C492" s="41"/>
    </row>
    <row r="493" spans="3:3" ht="12.75" customHeight="1">
      <c r="C493" s="41"/>
    </row>
    <row r="494" spans="3:3" ht="12.75" customHeight="1">
      <c r="C494" s="41"/>
    </row>
    <row r="495" spans="3:3" ht="12.75" customHeight="1">
      <c r="C495" s="41"/>
    </row>
    <row r="496" spans="3:3" ht="12.75" customHeight="1">
      <c r="C496" s="41"/>
    </row>
    <row r="497" spans="3:3" ht="12.75" customHeight="1">
      <c r="C497" s="41"/>
    </row>
    <row r="498" spans="3:3" ht="12.75" customHeight="1">
      <c r="C498" s="41"/>
    </row>
    <row r="499" spans="3:3" ht="12.75" customHeight="1">
      <c r="C499" s="41"/>
    </row>
    <row r="500" spans="3:3" ht="12.75" customHeight="1">
      <c r="C500" s="41"/>
    </row>
    <row r="501" spans="3:3" ht="12.75" customHeight="1">
      <c r="C501" s="41"/>
    </row>
    <row r="502" spans="3:3" ht="12.75" customHeight="1">
      <c r="C502" s="41"/>
    </row>
    <row r="503" spans="3:3" ht="12.75" customHeight="1">
      <c r="C503" s="41"/>
    </row>
    <row r="504" spans="3:3" ht="12.75" customHeight="1">
      <c r="C504" s="41"/>
    </row>
    <row r="505" spans="3:3" ht="12.75" customHeight="1"/>
    <row r="506" spans="3:3" ht="12.75" customHeight="1"/>
    <row r="507" spans="3:3" ht="12.75" customHeight="1"/>
    <row r="508" spans="3:3" ht="12.75" customHeight="1"/>
    <row r="509" spans="3:3" ht="12.75" customHeight="1"/>
    <row r="510" spans="3:3" ht="12.75" customHeight="1"/>
    <row r="511" spans="3:3" ht="12.75" customHeight="1"/>
    <row r="512" spans="3:3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</sheetData>
  <mergeCells count="7">
    <mergeCell ref="I3:I4"/>
    <mergeCell ref="C3:C5"/>
    <mergeCell ref="A3:A5"/>
    <mergeCell ref="B3:B5"/>
    <mergeCell ref="D3:E3"/>
    <mergeCell ref="F3:G3"/>
    <mergeCell ref="D5:H5"/>
  </mergeCells>
  <phoneticPr fontId="10" type="noConversion"/>
  <conditionalFormatting sqref="D41:H41 D37:H37 D9:I36">
    <cfRule type="cellIs" dxfId="209" priority="43" stopIfTrue="1" operator="equal">
      <formula>"."</formula>
    </cfRule>
    <cfRule type="cellIs" dxfId="208" priority="44" stopIfTrue="1" operator="equal">
      <formula>"..."</formula>
    </cfRule>
  </conditionalFormatting>
  <conditionalFormatting sqref="I41 I37">
    <cfRule type="cellIs" dxfId="207" priority="41" stopIfTrue="1" operator="equal">
      <formula>"."</formula>
    </cfRule>
    <cfRule type="cellIs" dxfId="206" priority="42" stopIfTrue="1" operator="equal">
      <formula>"..."</formula>
    </cfRule>
  </conditionalFormatting>
  <conditionalFormatting sqref="D38:H40">
    <cfRule type="cellIs" dxfId="205" priority="47" stopIfTrue="1" operator="equal">
      <formula>"."</formula>
    </cfRule>
    <cfRule type="cellIs" dxfId="204" priority="48" stopIfTrue="1" operator="equal">
      <formula>"..."</formula>
    </cfRule>
  </conditionalFormatting>
  <conditionalFormatting sqref="I38:I40">
    <cfRule type="cellIs" dxfId="203" priority="45" stopIfTrue="1" operator="equal">
      <formula>"."</formula>
    </cfRule>
    <cfRule type="cellIs" dxfId="202" priority="46" stopIfTrue="1" operator="equal">
      <formula>"..."</formula>
    </cfRule>
  </conditionalFormatting>
  <conditionalFormatting sqref="D8:H8">
    <cfRule type="cellIs" dxfId="201" priority="27" stopIfTrue="1" operator="equal">
      <formula>"."</formula>
    </cfRule>
    <cfRule type="cellIs" dxfId="200" priority="28" stopIfTrue="1" operator="equal">
      <formula>"..."</formula>
    </cfRule>
  </conditionalFormatting>
  <conditionalFormatting sqref="I8">
    <cfRule type="cellIs" dxfId="199" priority="25" stopIfTrue="1" operator="equal">
      <formula>"."</formula>
    </cfRule>
    <cfRule type="cellIs" dxfId="198" priority="26" stopIfTrue="1" operator="equal">
      <formula>"..."</formula>
    </cfRule>
  </conditionalFormatting>
  <conditionalFormatting sqref="D7:H7">
    <cfRule type="cellIs" dxfId="197" priority="15" stopIfTrue="1" operator="equal">
      <formula>"."</formula>
    </cfRule>
    <cfRule type="cellIs" dxfId="196" priority="16" stopIfTrue="1" operator="equal">
      <formula>"..."</formula>
    </cfRule>
  </conditionalFormatting>
  <conditionalFormatting sqref="I7">
    <cfRule type="cellIs" dxfId="195" priority="13" stopIfTrue="1" operator="equal">
      <formula>"."</formula>
    </cfRule>
    <cfRule type="cellIs" dxfId="194" priority="14" stopIfTrue="1" operator="equal">
      <formula>"..."</formula>
    </cfRule>
  </conditionalFormatting>
  <conditionalFormatting sqref="D6:H6">
    <cfRule type="cellIs" dxfId="193" priority="11" stopIfTrue="1" operator="equal">
      <formula>"."</formula>
    </cfRule>
    <cfRule type="cellIs" dxfId="192" priority="12" stopIfTrue="1" operator="equal">
      <formula>"..."</formula>
    </cfRule>
  </conditionalFormatting>
  <conditionalFormatting sqref="I6">
    <cfRule type="cellIs" dxfId="191" priority="9" stopIfTrue="1" operator="equal">
      <formula>"."</formula>
    </cfRule>
    <cfRule type="cellIs" dxfId="190" priority="10" stopIfTrue="1" operator="equal">
      <formula>"..."</formula>
    </cfRule>
  </conditionalFormatting>
  <conditionalFormatting sqref="I42:I51">
    <cfRule type="cellIs" dxfId="189" priority="5" stopIfTrue="1" operator="equal">
      <formula>"."</formula>
    </cfRule>
    <cfRule type="cellIs" dxfId="188" priority="6" stopIfTrue="1" operator="equal">
      <formula>"..."</formula>
    </cfRule>
  </conditionalFormatting>
  <conditionalFormatting sqref="I52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conditionalFormatting sqref="D42:H51">
    <cfRule type="cellIs" dxfId="185" priority="7" stopIfTrue="1" operator="equal">
      <formula>"."</formula>
    </cfRule>
    <cfRule type="cellIs" dxfId="184" priority="8" stopIfTrue="1" operator="equal">
      <formula>"..."</formula>
    </cfRule>
  </conditionalFormatting>
  <conditionalFormatting sqref="D52:H52">
    <cfRule type="cellIs" dxfId="183" priority="3" stopIfTrue="1" operator="equal">
      <formula>"."</formula>
    </cfRule>
    <cfRule type="cellIs" dxfId="18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405"/>
  <sheetViews>
    <sheetView zoomScaleNormal="100" zoomScaleSheetLayoutView="100" workbookViewId="0">
      <pane ySplit="5" topLeftCell="A6" activePane="bottomLeft" state="frozen"/>
      <selection activeCell="J1" sqref="J1:R1048576"/>
      <selection pane="bottomLeft"/>
    </sheetView>
  </sheetViews>
  <sheetFormatPr baseColWidth="10" defaultRowHeight="9"/>
  <cols>
    <col min="1" max="1" width="7.125" style="42" customWidth="1"/>
    <col min="2" max="2" width="22.875" style="34" customWidth="1"/>
    <col min="3" max="3" width="6" style="34" customWidth="1"/>
    <col min="4" max="7" width="8.25" style="34" customWidth="1"/>
    <col min="8" max="8" width="6.875" style="34" customWidth="1"/>
    <col min="9" max="9" width="7.25" style="34" customWidth="1"/>
    <col min="10" max="16384" width="11" style="34"/>
  </cols>
  <sheetData>
    <row r="1" spans="1:9" ht="16.5" customHeight="1">
      <c r="A1" s="43"/>
    </row>
    <row r="2" spans="1:9" ht="14.85" customHeight="1">
      <c r="A2" s="61" t="s">
        <v>708</v>
      </c>
      <c r="B2" s="35"/>
      <c r="C2" s="35"/>
      <c r="D2" s="35"/>
      <c r="E2" s="35"/>
      <c r="F2" s="35"/>
      <c r="G2" s="35"/>
      <c r="H2" s="35"/>
      <c r="I2" s="35"/>
    </row>
    <row r="3" spans="1:9" ht="23.25" customHeight="1">
      <c r="A3" s="181" t="s">
        <v>121</v>
      </c>
      <c r="B3" s="184" t="s">
        <v>122</v>
      </c>
      <c r="C3" s="178" t="s">
        <v>124</v>
      </c>
      <c r="D3" s="152" t="s">
        <v>0</v>
      </c>
      <c r="E3" s="153"/>
      <c r="F3" s="187" t="s">
        <v>1</v>
      </c>
      <c r="G3" s="153"/>
      <c r="H3" s="37" t="s">
        <v>193</v>
      </c>
      <c r="I3" s="176" t="s">
        <v>192</v>
      </c>
    </row>
    <row r="4" spans="1:9" ht="36.75" customHeight="1">
      <c r="A4" s="182"/>
      <c r="B4" s="185"/>
      <c r="C4" s="179"/>
      <c r="D4" s="36" t="s">
        <v>123</v>
      </c>
      <c r="E4" s="37" t="s">
        <v>118</v>
      </c>
      <c r="F4" s="38" t="s">
        <v>123</v>
      </c>
      <c r="G4" s="37" t="s">
        <v>118</v>
      </c>
      <c r="H4" s="65">
        <v>43647</v>
      </c>
      <c r="I4" s="177"/>
    </row>
    <row r="5" spans="1:9" ht="14.25" customHeight="1">
      <c r="A5" s="183"/>
      <c r="B5" s="186"/>
      <c r="C5" s="180"/>
      <c r="D5" s="188" t="s">
        <v>8</v>
      </c>
      <c r="E5" s="189"/>
      <c r="F5" s="189"/>
      <c r="G5" s="189"/>
      <c r="H5" s="189"/>
      <c r="I5" s="39" t="s">
        <v>5</v>
      </c>
    </row>
    <row r="6" spans="1:9" ht="17.25" customHeight="1">
      <c r="A6" s="107" t="s">
        <v>805</v>
      </c>
      <c r="B6" s="103" t="s">
        <v>237</v>
      </c>
      <c r="C6" s="108" t="s">
        <v>345</v>
      </c>
      <c r="D6" s="45">
        <v>18746</v>
      </c>
      <c r="E6" s="45">
        <v>2313</v>
      </c>
      <c r="F6" s="45">
        <v>42203</v>
      </c>
      <c r="G6" s="45">
        <v>4888</v>
      </c>
      <c r="H6" s="45">
        <v>577</v>
      </c>
      <c r="I6" s="59">
        <v>27.3</v>
      </c>
    </row>
    <row r="7" spans="1:9" ht="12.75" customHeight="1">
      <c r="A7" s="107" t="s">
        <v>806</v>
      </c>
      <c r="B7" s="103" t="s">
        <v>443</v>
      </c>
      <c r="C7" s="108" t="s">
        <v>344</v>
      </c>
      <c r="D7" s="45">
        <v>9867</v>
      </c>
      <c r="E7" s="45">
        <v>3690</v>
      </c>
      <c r="F7" s="45">
        <v>13724</v>
      </c>
      <c r="G7" s="45">
        <v>4434</v>
      </c>
      <c r="H7" s="45">
        <v>131</v>
      </c>
      <c r="I7" s="59">
        <v>28.4</v>
      </c>
    </row>
    <row r="8" spans="1:9" ht="12.75" customHeight="1">
      <c r="A8" s="107" t="s">
        <v>807</v>
      </c>
      <c r="B8" s="103" t="s">
        <v>444</v>
      </c>
      <c r="C8" s="108" t="s">
        <v>344</v>
      </c>
      <c r="D8" s="45">
        <v>12215</v>
      </c>
      <c r="E8" s="45">
        <v>1692</v>
      </c>
      <c r="F8" s="45">
        <v>21619</v>
      </c>
      <c r="G8" s="45">
        <v>2972</v>
      </c>
      <c r="H8" s="45">
        <v>142</v>
      </c>
      <c r="I8" s="59">
        <v>42</v>
      </c>
    </row>
    <row r="9" spans="1:9" ht="12.75" customHeight="1">
      <c r="A9" s="107" t="s">
        <v>808</v>
      </c>
      <c r="B9" s="103" t="s">
        <v>445</v>
      </c>
      <c r="C9" s="108" t="s">
        <v>344</v>
      </c>
      <c r="D9" s="45">
        <v>40458</v>
      </c>
      <c r="E9" s="45">
        <v>4788</v>
      </c>
      <c r="F9" s="45">
        <v>74819</v>
      </c>
      <c r="G9" s="45">
        <v>10519</v>
      </c>
      <c r="H9" s="45">
        <v>654</v>
      </c>
      <c r="I9" s="59">
        <v>33.4</v>
      </c>
    </row>
    <row r="10" spans="1:9" ht="12.75" customHeight="1">
      <c r="A10" s="107" t="s">
        <v>809</v>
      </c>
      <c r="B10" s="103" t="s">
        <v>446</v>
      </c>
      <c r="C10" s="108" t="s">
        <v>344</v>
      </c>
      <c r="D10" s="45">
        <v>9356</v>
      </c>
      <c r="E10" s="45" t="s">
        <v>380</v>
      </c>
      <c r="F10" s="45">
        <v>20596</v>
      </c>
      <c r="G10" s="45">
        <v>4535</v>
      </c>
      <c r="H10" s="45">
        <v>165</v>
      </c>
      <c r="I10" s="59">
        <v>32.4</v>
      </c>
    </row>
    <row r="11" spans="1:9" ht="12.75" customHeight="1">
      <c r="A11" s="107" t="s">
        <v>810</v>
      </c>
      <c r="B11" s="103" t="s">
        <v>447</v>
      </c>
      <c r="C11" s="108" t="s">
        <v>346</v>
      </c>
      <c r="D11" s="45">
        <v>7588</v>
      </c>
      <c r="E11" s="45">
        <v>2018</v>
      </c>
      <c r="F11" s="45">
        <v>18734</v>
      </c>
      <c r="G11" s="45">
        <v>4928</v>
      </c>
      <c r="H11" s="45">
        <v>344</v>
      </c>
      <c r="I11" s="59">
        <v>15.7</v>
      </c>
    </row>
    <row r="12" spans="1:9" ht="12.75" customHeight="1">
      <c r="A12" s="107" t="s">
        <v>811</v>
      </c>
      <c r="B12" s="103" t="s">
        <v>448</v>
      </c>
      <c r="C12" s="108" t="s">
        <v>345</v>
      </c>
      <c r="D12" s="45">
        <v>55435</v>
      </c>
      <c r="E12" s="45">
        <v>8029</v>
      </c>
      <c r="F12" s="45">
        <v>103615</v>
      </c>
      <c r="G12" s="45">
        <v>14327</v>
      </c>
      <c r="H12" s="45">
        <v>1217</v>
      </c>
      <c r="I12" s="59">
        <v>28.5</v>
      </c>
    </row>
    <row r="13" spans="1:9" ht="12.75" customHeight="1">
      <c r="A13" s="107" t="s">
        <v>812</v>
      </c>
      <c r="B13" s="103" t="s">
        <v>449</v>
      </c>
      <c r="C13" s="108" t="s">
        <v>346</v>
      </c>
      <c r="D13" s="45">
        <v>17373</v>
      </c>
      <c r="E13" s="45">
        <v>1748</v>
      </c>
      <c r="F13" s="45">
        <v>52625</v>
      </c>
      <c r="G13" s="45">
        <v>5382</v>
      </c>
      <c r="H13" s="45">
        <v>492</v>
      </c>
      <c r="I13" s="59">
        <v>31.3</v>
      </c>
    </row>
    <row r="14" spans="1:9" ht="12.75" customHeight="1">
      <c r="A14" s="107" t="s">
        <v>813</v>
      </c>
      <c r="B14" s="103" t="s">
        <v>450</v>
      </c>
      <c r="C14" s="108" t="s">
        <v>344</v>
      </c>
      <c r="D14" s="45">
        <v>25408</v>
      </c>
      <c r="E14" s="45">
        <v>2937</v>
      </c>
      <c r="F14" s="45">
        <v>45289</v>
      </c>
      <c r="G14" s="45">
        <v>5706</v>
      </c>
      <c r="H14" s="45">
        <v>407</v>
      </c>
      <c r="I14" s="59">
        <v>33.9</v>
      </c>
    </row>
    <row r="15" spans="1:9" ht="12.75" customHeight="1">
      <c r="A15" s="107" t="s">
        <v>814</v>
      </c>
      <c r="B15" s="103" t="s">
        <v>451</v>
      </c>
      <c r="C15" s="108" t="s">
        <v>345</v>
      </c>
      <c r="D15" s="45">
        <v>24420</v>
      </c>
      <c r="E15" s="45">
        <v>5615</v>
      </c>
      <c r="F15" s="45">
        <v>62150</v>
      </c>
      <c r="G15" s="45">
        <v>12697</v>
      </c>
      <c r="H15" s="45">
        <v>527</v>
      </c>
      <c r="I15" s="59">
        <v>32.9</v>
      </c>
    </row>
    <row r="16" spans="1:9" ht="12.75" customHeight="1">
      <c r="A16" s="107" t="s">
        <v>815</v>
      </c>
      <c r="B16" s="103" t="s">
        <v>452</v>
      </c>
      <c r="C16" s="108" t="s">
        <v>344</v>
      </c>
      <c r="D16" s="45">
        <v>15024</v>
      </c>
      <c r="E16" s="45">
        <v>3603</v>
      </c>
      <c r="F16" s="45">
        <v>32660</v>
      </c>
      <c r="G16" s="45">
        <v>10982</v>
      </c>
      <c r="H16" s="45">
        <v>584</v>
      </c>
      <c r="I16" s="59">
        <v>15.3</v>
      </c>
    </row>
    <row r="17" spans="1:9" ht="12.75" customHeight="1">
      <c r="A17" s="107" t="s">
        <v>816</v>
      </c>
      <c r="B17" s="103" t="s">
        <v>453</v>
      </c>
      <c r="C17" s="108" t="s">
        <v>344</v>
      </c>
      <c r="D17" s="45">
        <v>2681</v>
      </c>
      <c r="E17" s="45">
        <v>510</v>
      </c>
      <c r="F17" s="45">
        <v>13276</v>
      </c>
      <c r="G17" s="45">
        <v>5615</v>
      </c>
      <c r="H17" s="45">
        <v>93</v>
      </c>
      <c r="I17" s="59">
        <v>39.1</v>
      </c>
    </row>
    <row r="18" spans="1:9" ht="12.75" customHeight="1">
      <c r="A18" s="107" t="s">
        <v>817</v>
      </c>
      <c r="B18" s="103" t="s">
        <v>454</v>
      </c>
      <c r="C18" s="108" t="s">
        <v>346</v>
      </c>
      <c r="D18" s="45">
        <v>19852</v>
      </c>
      <c r="E18" s="45">
        <v>3928</v>
      </c>
      <c r="F18" s="45">
        <v>68966</v>
      </c>
      <c r="G18" s="45">
        <v>15447</v>
      </c>
      <c r="H18" s="45">
        <v>720</v>
      </c>
      <c r="I18" s="59">
        <v>35.299999999999997</v>
      </c>
    </row>
    <row r="19" spans="1:9" ht="12.75" customHeight="1">
      <c r="A19" s="107" t="s">
        <v>818</v>
      </c>
      <c r="B19" s="103" t="s">
        <v>455</v>
      </c>
      <c r="C19" s="108" t="s">
        <v>344</v>
      </c>
      <c r="D19" s="45">
        <v>9424</v>
      </c>
      <c r="E19" s="45">
        <v>1010</v>
      </c>
      <c r="F19" s="45">
        <v>21758</v>
      </c>
      <c r="G19" s="45">
        <v>3040</v>
      </c>
      <c r="H19" s="45">
        <v>286</v>
      </c>
      <c r="I19" s="59">
        <v>22.5</v>
      </c>
    </row>
    <row r="20" spans="1:9" ht="12.75" customHeight="1">
      <c r="A20" s="107" t="s">
        <v>819</v>
      </c>
      <c r="B20" s="103" t="s">
        <v>456</v>
      </c>
      <c r="C20" s="108" t="s">
        <v>344</v>
      </c>
      <c r="D20" s="45">
        <v>8346</v>
      </c>
      <c r="E20" s="45">
        <v>873</v>
      </c>
      <c r="F20" s="45">
        <v>19211</v>
      </c>
      <c r="G20" s="45">
        <v>3810</v>
      </c>
      <c r="H20" s="45">
        <v>344</v>
      </c>
      <c r="I20" s="59">
        <v>20.6</v>
      </c>
    </row>
    <row r="21" spans="1:9" ht="12.75" customHeight="1">
      <c r="A21" s="107" t="s">
        <v>820</v>
      </c>
      <c r="B21" s="103" t="s">
        <v>457</v>
      </c>
      <c r="C21" s="108" t="s">
        <v>344</v>
      </c>
      <c r="D21" s="45">
        <v>5957</v>
      </c>
      <c r="E21" s="45">
        <v>369</v>
      </c>
      <c r="F21" s="45">
        <v>12091</v>
      </c>
      <c r="G21" s="45">
        <v>1067</v>
      </c>
      <c r="H21" s="45">
        <v>112</v>
      </c>
      <c r="I21" s="59">
        <v>29.5</v>
      </c>
    </row>
    <row r="22" spans="1:9" ht="12.75" customHeight="1">
      <c r="A22" s="107" t="s">
        <v>821</v>
      </c>
      <c r="B22" s="103" t="s">
        <v>458</v>
      </c>
      <c r="C22" s="108" t="s">
        <v>344</v>
      </c>
      <c r="D22" s="45">
        <v>9018</v>
      </c>
      <c r="E22" s="45">
        <v>906</v>
      </c>
      <c r="F22" s="45">
        <v>21671</v>
      </c>
      <c r="G22" s="45" t="s">
        <v>380</v>
      </c>
      <c r="H22" s="45">
        <v>353</v>
      </c>
      <c r="I22" s="59">
        <v>16.8</v>
      </c>
    </row>
    <row r="23" spans="1:9" ht="12.75" customHeight="1">
      <c r="A23" s="107" t="s">
        <v>822</v>
      </c>
      <c r="B23" s="103" t="s">
        <v>459</v>
      </c>
      <c r="C23" s="108" t="s">
        <v>344</v>
      </c>
      <c r="D23" s="45">
        <v>109489</v>
      </c>
      <c r="E23" s="45">
        <v>22005</v>
      </c>
      <c r="F23" s="45">
        <v>241601</v>
      </c>
      <c r="G23" s="45">
        <v>67643</v>
      </c>
      <c r="H23" s="45">
        <v>1415</v>
      </c>
      <c r="I23" s="59">
        <v>43.2</v>
      </c>
    </row>
    <row r="24" spans="1:9" ht="12.75" customHeight="1">
      <c r="A24" s="107" t="s">
        <v>823</v>
      </c>
      <c r="B24" s="103" t="s">
        <v>460</v>
      </c>
      <c r="C24" s="108" t="s">
        <v>344</v>
      </c>
      <c r="D24" s="45">
        <v>18772</v>
      </c>
      <c r="E24" s="45">
        <v>6664</v>
      </c>
      <c r="F24" s="45">
        <v>53507</v>
      </c>
      <c r="G24" s="45">
        <v>24272</v>
      </c>
      <c r="H24" s="45">
        <v>872</v>
      </c>
      <c r="I24" s="59">
        <v>28.8</v>
      </c>
    </row>
    <row r="25" spans="1:9" ht="12.75" customHeight="1">
      <c r="A25" s="107" t="s">
        <v>824</v>
      </c>
      <c r="B25" s="103" t="s">
        <v>461</v>
      </c>
      <c r="C25" s="108" t="s">
        <v>345</v>
      </c>
      <c r="D25" s="45">
        <v>95045</v>
      </c>
      <c r="E25" s="45">
        <v>23733</v>
      </c>
      <c r="F25" s="45">
        <v>175197</v>
      </c>
      <c r="G25" s="45">
        <v>49481</v>
      </c>
      <c r="H25" s="45">
        <v>1135</v>
      </c>
      <c r="I25" s="59">
        <v>42.6</v>
      </c>
    </row>
    <row r="26" spans="1:9" ht="17.25" customHeight="1">
      <c r="A26" s="107" t="s">
        <v>825</v>
      </c>
      <c r="B26" s="103" t="s">
        <v>462</v>
      </c>
      <c r="C26" s="108" t="s">
        <v>346</v>
      </c>
      <c r="D26" s="45">
        <v>126329</v>
      </c>
      <c r="E26" s="45">
        <v>32327</v>
      </c>
      <c r="F26" s="45">
        <v>559485</v>
      </c>
      <c r="G26" s="45">
        <v>114798</v>
      </c>
      <c r="H26" s="45">
        <v>3288</v>
      </c>
      <c r="I26" s="59">
        <v>47.7</v>
      </c>
    </row>
    <row r="27" spans="1:9" ht="12.75" customHeight="1">
      <c r="A27" s="107" t="s">
        <v>826</v>
      </c>
      <c r="B27" s="103" t="s">
        <v>463</v>
      </c>
      <c r="C27" s="108" t="s">
        <v>344</v>
      </c>
      <c r="D27" s="45">
        <v>70498</v>
      </c>
      <c r="E27" s="45">
        <v>12569</v>
      </c>
      <c r="F27" s="45">
        <v>133254</v>
      </c>
      <c r="G27" s="45">
        <v>29780</v>
      </c>
      <c r="H27" s="45">
        <v>826</v>
      </c>
      <c r="I27" s="59">
        <v>43.4</v>
      </c>
    </row>
    <row r="28" spans="1:9" ht="12.75" customHeight="1">
      <c r="A28" s="107" t="s">
        <v>827</v>
      </c>
      <c r="B28" s="103" t="s">
        <v>464</v>
      </c>
      <c r="C28" s="108" t="s">
        <v>345</v>
      </c>
      <c r="D28" s="45">
        <v>26616</v>
      </c>
      <c r="E28" s="45" t="s">
        <v>380</v>
      </c>
      <c r="F28" s="45">
        <v>53595</v>
      </c>
      <c r="G28" s="45" t="s">
        <v>380</v>
      </c>
      <c r="H28" s="45">
        <v>231</v>
      </c>
      <c r="I28" s="59">
        <v>63.1</v>
      </c>
    </row>
    <row r="29" spans="1:9" ht="12.75" customHeight="1">
      <c r="A29" s="107" t="s">
        <v>828</v>
      </c>
      <c r="B29" s="103" t="s">
        <v>465</v>
      </c>
      <c r="C29" s="108" t="s">
        <v>344</v>
      </c>
      <c r="D29" s="45">
        <v>110506</v>
      </c>
      <c r="E29" s="45">
        <v>31090</v>
      </c>
      <c r="F29" s="45">
        <v>230981</v>
      </c>
      <c r="G29" s="45">
        <v>65589</v>
      </c>
      <c r="H29" s="45">
        <v>1395</v>
      </c>
      <c r="I29" s="59">
        <v>46.5</v>
      </c>
    </row>
    <row r="30" spans="1:9" ht="12.75" customHeight="1">
      <c r="A30" s="107" t="s">
        <v>829</v>
      </c>
      <c r="B30" s="103" t="s">
        <v>466</v>
      </c>
      <c r="C30" s="108" t="s">
        <v>345</v>
      </c>
      <c r="D30" s="45">
        <v>3638</v>
      </c>
      <c r="E30" s="45">
        <v>402</v>
      </c>
      <c r="F30" s="45">
        <v>13778</v>
      </c>
      <c r="G30" s="45">
        <v>1271</v>
      </c>
      <c r="H30" s="45">
        <v>111</v>
      </c>
      <c r="I30" s="59">
        <v>33.5</v>
      </c>
    </row>
    <row r="31" spans="1:9" ht="12.75" customHeight="1">
      <c r="A31" s="107" t="s">
        <v>830</v>
      </c>
      <c r="B31" s="103" t="s">
        <v>467</v>
      </c>
      <c r="C31" s="108" t="s">
        <v>346</v>
      </c>
      <c r="D31" s="45">
        <v>23733</v>
      </c>
      <c r="E31" s="45">
        <v>2673</v>
      </c>
      <c r="F31" s="45">
        <v>47812</v>
      </c>
      <c r="G31" s="45">
        <v>4814</v>
      </c>
      <c r="H31" s="45">
        <v>768</v>
      </c>
      <c r="I31" s="59">
        <v>20.2</v>
      </c>
    </row>
    <row r="32" spans="1:9" ht="12.75" customHeight="1">
      <c r="A32" s="107" t="s">
        <v>831</v>
      </c>
      <c r="B32" s="103" t="s">
        <v>468</v>
      </c>
      <c r="C32" s="108" t="s">
        <v>344</v>
      </c>
      <c r="D32" s="45">
        <v>9898</v>
      </c>
      <c r="E32" s="45" t="s">
        <v>380</v>
      </c>
      <c r="F32" s="45">
        <v>19423</v>
      </c>
      <c r="G32" s="45" t="s">
        <v>380</v>
      </c>
      <c r="H32" s="45">
        <v>216</v>
      </c>
      <c r="I32" s="59">
        <v>31.2</v>
      </c>
    </row>
    <row r="33" spans="1:9" ht="12.75" customHeight="1">
      <c r="A33" s="107" t="s">
        <v>832</v>
      </c>
      <c r="B33" s="103" t="s">
        <v>469</v>
      </c>
      <c r="C33" s="108" t="s">
        <v>345</v>
      </c>
      <c r="D33" s="45">
        <v>19405</v>
      </c>
      <c r="E33" s="45">
        <v>5276</v>
      </c>
      <c r="F33" s="45">
        <v>56273</v>
      </c>
      <c r="G33" s="45">
        <v>14837</v>
      </c>
      <c r="H33" s="45">
        <v>322</v>
      </c>
      <c r="I33" s="59">
        <v>47.7</v>
      </c>
    </row>
    <row r="34" spans="1:9" ht="12.75" customHeight="1">
      <c r="A34" s="107" t="s">
        <v>833</v>
      </c>
      <c r="B34" s="103" t="s">
        <v>470</v>
      </c>
      <c r="C34" s="108" t="s">
        <v>344</v>
      </c>
      <c r="D34" s="45">
        <v>11808</v>
      </c>
      <c r="E34" s="45">
        <v>1992</v>
      </c>
      <c r="F34" s="45">
        <v>24074</v>
      </c>
      <c r="G34" s="45">
        <v>4876</v>
      </c>
      <c r="H34" s="45">
        <v>158</v>
      </c>
      <c r="I34" s="59">
        <v>41.7</v>
      </c>
    </row>
    <row r="35" spans="1:9" ht="12.75" customHeight="1">
      <c r="A35" s="107" t="s">
        <v>834</v>
      </c>
      <c r="B35" s="103" t="s">
        <v>471</v>
      </c>
      <c r="C35" s="108" t="s">
        <v>344</v>
      </c>
      <c r="D35" s="45">
        <v>926312</v>
      </c>
      <c r="E35" s="45">
        <v>289054</v>
      </c>
      <c r="F35" s="45">
        <v>1822338</v>
      </c>
      <c r="G35" s="45">
        <v>569667</v>
      </c>
      <c r="H35" s="45">
        <v>10142</v>
      </c>
      <c r="I35" s="59">
        <v>50.2</v>
      </c>
    </row>
    <row r="36" spans="1:9" ht="12.75" customHeight="1">
      <c r="A36" s="107" t="s">
        <v>835</v>
      </c>
      <c r="B36" s="103" t="s">
        <v>472</v>
      </c>
      <c r="C36" s="108" t="s">
        <v>345</v>
      </c>
      <c r="D36" s="45">
        <v>8026</v>
      </c>
      <c r="E36" s="45">
        <v>276</v>
      </c>
      <c r="F36" s="45">
        <v>17604</v>
      </c>
      <c r="G36" s="45">
        <v>451</v>
      </c>
      <c r="H36" s="45">
        <v>343</v>
      </c>
      <c r="I36" s="59">
        <v>14.2</v>
      </c>
    </row>
    <row r="37" spans="1:9" ht="12.75" customHeight="1">
      <c r="A37" s="107" t="s">
        <v>836</v>
      </c>
      <c r="B37" s="103" t="s">
        <v>238</v>
      </c>
      <c r="C37" s="108" t="s">
        <v>349</v>
      </c>
      <c r="D37" s="45">
        <v>145759</v>
      </c>
      <c r="E37" s="45">
        <v>29733</v>
      </c>
      <c r="F37" s="45">
        <v>394217</v>
      </c>
      <c r="G37" s="45">
        <v>81174</v>
      </c>
      <c r="H37" s="45">
        <v>2793</v>
      </c>
      <c r="I37" s="59">
        <v>43.4</v>
      </c>
    </row>
    <row r="38" spans="1:9" ht="12.75" customHeight="1">
      <c r="A38" s="107" t="s">
        <v>837</v>
      </c>
      <c r="B38" s="103" t="s">
        <v>239</v>
      </c>
      <c r="C38" s="108" t="s">
        <v>345</v>
      </c>
      <c r="D38" s="45">
        <v>8749</v>
      </c>
      <c r="E38" s="45">
        <v>1083</v>
      </c>
      <c r="F38" s="45">
        <v>15237</v>
      </c>
      <c r="G38" s="45">
        <v>1575</v>
      </c>
      <c r="H38" s="45">
        <v>179</v>
      </c>
      <c r="I38" s="59">
        <v>32</v>
      </c>
    </row>
    <row r="39" spans="1:9" ht="12.75" customHeight="1">
      <c r="A39" s="107" t="s">
        <v>838</v>
      </c>
      <c r="B39" s="103" t="s">
        <v>240</v>
      </c>
      <c r="C39" s="108" t="s">
        <v>344</v>
      </c>
      <c r="D39" s="45">
        <v>362430</v>
      </c>
      <c r="E39" s="45">
        <v>74230</v>
      </c>
      <c r="F39" s="45">
        <v>792340</v>
      </c>
      <c r="G39" s="45">
        <v>165278</v>
      </c>
      <c r="H39" s="45">
        <v>4860</v>
      </c>
      <c r="I39" s="59">
        <v>50.1</v>
      </c>
    </row>
    <row r="40" spans="1:9" ht="12.75" customHeight="1">
      <c r="A40" s="107" t="s">
        <v>839</v>
      </c>
      <c r="B40" s="103" t="s">
        <v>241</v>
      </c>
      <c r="C40" s="108" t="s">
        <v>344</v>
      </c>
      <c r="D40" s="45">
        <v>23530</v>
      </c>
      <c r="E40" s="45">
        <v>4963</v>
      </c>
      <c r="F40" s="45">
        <v>51997</v>
      </c>
      <c r="G40" s="45">
        <v>8943</v>
      </c>
      <c r="H40" s="45">
        <v>639</v>
      </c>
      <c r="I40" s="59">
        <v>35</v>
      </c>
    </row>
    <row r="41" spans="1:9" ht="12.75" customHeight="1">
      <c r="A41" s="107" t="s">
        <v>840</v>
      </c>
      <c r="B41" s="103" t="s">
        <v>339</v>
      </c>
      <c r="C41" s="108" t="s">
        <v>345</v>
      </c>
      <c r="D41" s="45">
        <v>31254</v>
      </c>
      <c r="E41" s="45">
        <v>3563</v>
      </c>
      <c r="F41" s="45">
        <v>123704</v>
      </c>
      <c r="G41" s="45">
        <v>7715</v>
      </c>
      <c r="H41" s="45">
        <v>1227</v>
      </c>
      <c r="I41" s="59">
        <v>37.1</v>
      </c>
    </row>
    <row r="42" spans="1:9" ht="17.25" customHeight="1">
      <c r="A42" s="107" t="s">
        <v>841</v>
      </c>
      <c r="B42" s="103" t="s">
        <v>242</v>
      </c>
      <c r="C42" s="108" t="s">
        <v>344</v>
      </c>
      <c r="D42" s="45">
        <v>9833</v>
      </c>
      <c r="E42" s="45">
        <v>316</v>
      </c>
      <c r="F42" s="45">
        <v>22688</v>
      </c>
      <c r="G42" s="45">
        <v>998</v>
      </c>
      <c r="H42" s="45">
        <v>315</v>
      </c>
      <c r="I42" s="59">
        <v>21</v>
      </c>
    </row>
    <row r="43" spans="1:9" ht="12.75" customHeight="1">
      <c r="A43" s="107" t="s">
        <v>842</v>
      </c>
      <c r="B43" s="103" t="s">
        <v>243</v>
      </c>
      <c r="C43" s="108" t="s">
        <v>345</v>
      </c>
      <c r="D43" s="45">
        <v>53125</v>
      </c>
      <c r="E43" s="45">
        <v>9801</v>
      </c>
      <c r="F43" s="45">
        <v>167496</v>
      </c>
      <c r="G43" s="45">
        <v>27150</v>
      </c>
      <c r="H43" s="45">
        <v>1348</v>
      </c>
      <c r="I43" s="59">
        <v>52.3</v>
      </c>
    </row>
    <row r="44" spans="1:9" ht="12.75" customHeight="1">
      <c r="A44" s="107" t="s">
        <v>843</v>
      </c>
      <c r="B44" s="103" t="s">
        <v>244</v>
      </c>
      <c r="C44" s="108" t="s">
        <v>345</v>
      </c>
      <c r="D44" s="45">
        <v>18075</v>
      </c>
      <c r="E44" s="45" t="s">
        <v>380</v>
      </c>
      <c r="F44" s="45">
        <v>182271</v>
      </c>
      <c r="G44" s="45">
        <v>5713</v>
      </c>
      <c r="H44" s="45">
        <v>788</v>
      </c>
      <c r="I44" s="59">
        <v>68</v>
      </c>
    </row>
    <row r="45" spans="1:9" ht="12.75" customHeight="1">
      <c r="A45" s="107" t="s">
        <v>844</v>
      </c>
      <c r="B45" s="103" t="s">
        <v>245</v>
      </c>
      <c r="C45" s="108" t="s">
        <v>344</v>
      </c>
      <c r="D45" s="45">
        <v>4699</v>
      </c>
      <c r="E45" s="45">
        <v>455</v>
      </c>
      <c r="F45" s="45">
        <v>12155</v>
      </c>
      <c r="G45" s="45">
        <v>2086</v>
      </c>
      <c r="H45" s="45">
        <v>99</v>
      </c>
      <c r="I45" s="59">
        <v>33.5</v>
      </c>
    </row>
    <row r="46" spans="1:9" ht="12.75" customHeight="1">
      <c r="A46" s="107" t="s">
        <v>845</v>
      </c>
      <c r="B46" s="103" t="s">
        <v>246</v>
      </c>
      <c r="C46" s="108" t="s">
        <v>344</v>
      </c>
      <c r="D46" s="45">
        <v>17074</v>
      </c>
      <c r="E46" s="45">
        <v>4050</v>
      </c>
      <c r="F46" s="45">
        <v>27997</v>
      </c>
      <c r="G46" s="45">
        <v>7008</v>
      </c>
      <c r="H46" s="45">
        <v>315</v>
      </c>
      <c r="I46" s="59">
        <v>24.8</v>
      </c>
    </row>
    <row r="47" spans="1:9" ht="12.75" customHeight="1">
      <c r="A47" s="107" t="s">
        <v>846</v>
      </c>
      <c r="B47" s="103" t="s">
        <v>247</v>
      </c>
      <c r="C47" s="108" t="s">
        <v>344</v>
      </c>
      <c r="D47" s="45">
        <v>7881</v>
      </c>
      <c r="E47" s="45">
        <v>758</v>
      </c>
      <c r="F47" s="45">
        <v>18675</v>
      </c>
      <c r="G47" s="45">
        <v>4419</v>
      </c>
      <c r="H47" s="45">
        <v>215</v>
      </c>
      <c r="I47" s="59">
        <v>23.7</v>
      </c>
    </row>
    <row r="48" spans="1:9" ht="12.75" customHeight="1">
      <c r="A48" s="107" t="s">
        <v>847</v>
      </c>
      <c r="B48" s="103" t="s">
        <v>248</v>
      </c>
      <c r="C48" s="108" t="s">
        <v>345</v>
      </c>
      <c r="D48" s="45">
        <v>45858</v>
      </c>
      <c r="E48" s="45">
        <v>6428</v>
      </c>
      <c r="F48" s="45">
        <v>185549</v>
      </c>
      <c r="G48" s="45">
        <v>14287</v>
      </c>
      <c r="H48" s="45">
        <v>1054</v>
      </c>
      <c r="I48" s="59">
        <v>50.9</v>
      </c>
    </row>
    <row r="49" spans="1:9" ht="12.75" customHeight="1">
      <c r="A49" s="107" t="s">
        <v>848</v>
      </c>
      <c r="B49" s="103" t="s">
        <v>249</v>
      </c>
      <c r="C49" s="108" t="s">
        <v>344</v>
      </c>
      <c r="D49" s="45">
        <v>64593</v>
      </c>
      <c r="E49" s="45">
        <v>13452</v>
      </c>
      <c r="F49" s="45">
        <v>130553</v>
      </c>
      <c r="G49" s="45">
        <v>35064</v>
      </c>
      <c r="H49" s="45">
        <v>858</v>
      </c>
      <c r="I49" s="59">
        <v>41.8</v>
      </c>
    </row>
    <row r="50" spans="1:9" ht="12.75" customHeight="1">
      <c r="A50" s="107" t="s">
        <v>849</v>
      </c>
      <c r="B50" s="103" t="s">
        <v>250</v>
      </c>
      <c r="C50" s="108" t="s">
        <v>346</v>
      </c>
      <c r="D50" s="45">
        <v>27295</v>
      </c>
      <c r="E50" s="45">
        <v>1356</v>
      </c>
      <c r="F50" s="45">
        <v>44036</v>
      </c>
      <c r="G50" s="45">
        <v>2636</v>
      </c>
      <c r="H50" s="45">
        <v>460</v>
      </c>
      <c r="I50" s="59">
        <v>26.8</v>
      </c>
    </row>
    <row r="51" spans="1:9" ht="12.75" customHeight="1">
      <c r="A51" s="107" t="s">
        <v>850</v>
      </c>
      <c r="B51" s="103" t="s">
        <v>251</v>
      </c>
      <c r="C51" s="108" t="s">
        <v>344</v>
      </c>
      <c r="D51" s="45">
        <v>27217</v>
      </c>
      <c r="E51" s="45">
        <v>3709</v>
      </c>
      <c r="F51" s="45">
        <v>41395</v>
      </c>
      <c r="G51" s="45">
        <v>5694</v>
      </c>
      <c r="H51" s="45">
        <v>328</v>
      </c>
      <c r="I51" s="59">
        <v>34.799999999999997</v>
      </c>
    </row>
    <row r="52" spans="1:9" ht="12.75" customHeight="1">
      <c r="A52" s="107" t="s">
        <v>851</v>
      </c>
      <c r="B52" s="103" t="s">
        <v>473</v>
      </c>
      <c r="C52" s="108" t="s">
        <v>345</v>
      </c>
      <c r="D52" s="45">
        <v>31818</v>
      </c>
      <c r="E52" s="45">
        <v>6446</v>
      </c>
      <c r="F52" s="45">
        <v>142477</v>
      </c>
      <c r="G52" s="45">
        <v>16236</v>
      </c>
      <c r="H52" s="45">
        <v>672</v>
      </c>
      <c r="I52" s="59">
        <v>59.6</v>
      </c>
    </row>
    <row r="53" spans="1:9" ht="12.75" customHeight="1">
      <c r="A53" s="107" t="s">
        <v>852</v>
      </c>
      <c r="B53" s="103" t="s">
        <v>853</v>
      </c>
      <c r="C53" s="108" t="s">
        <v>346</v>
      </c>
      <c r="D53" s="45">
        <v>5048</v>
      </c>
      <c r="E53" s="45">
        <v>521</v>
      </c>
      <c r="F53" s="45">
        <v>10340</v>
      </c>
      <c r="G53" s="45">
        <v>1393</v>
      </c>
      <c r="H53" s="45">
        <v>180</v>
      </c>
      <c r="I53" s="59">
        <v>16.100000000000001</v>
      </c>
    </row>
    <row r="54" spans="1:9" ht="12.75" customHeight="1">
      <c r="A54" s="107" t="s">
        <v>854</v>
      </c>
      <c r="B54" s="103" t="s">
        <v>474</v>
      </c>
      <c r="C54" s="108" t="s">
        <v>344</v>
      </c>
      <c r="D54" s="45">
        <v>9009</v>
      </c>
      <c r="E54" s="45">
        <v>957</v>
      </c>
      <c r="F54" s="45">
        <v>17737</v>
      </c>
      <c r="G54" s="45">
        <v>2146</v>
      </c>
      <c r="H54" s="45">
        <v>116</v>
      </c>
      <c r="I54" s="59">
        <v>41.5</v>
      </c>
    </row>
    <row r="55" spans="1:9" ht="12.75" customHeight="1">
      <c r="C55" s="41"/>
    </row>
    <row r="56" spans="1:9" ht="12.75" customHeight="1">
      <c r="C56" s="41"/>
    </row>
    <row r="57" spans="1:9" ht="12.75" customHeight="1">
      <c r="C57" s="41"/>
    </row>
    <row r="58" spans="1:9" ht="12.75" customHeight="1">
      <c r="C58" s="41"/>
    </row>
    <row r="59" spans="1:9" ht="12.75" customHeight="1">
      <c r="C59" s="41"/>
    </row>
    <row r="60" spans="1:9" ht="12.75" customHeight="1">
      <c r="C60" s="41"/>
    </row>
    <row r="61" spans="1:9" ht="12.75" customHeight="1">
      <c r="C61" s="41"/>
    </row>
    <row r="62" spans="1:9" ht="12.75" customHeight="1">
      <c r="C62" s="41"/>
    </row>
    <row r="63" spans="1:9" ht="12.75" customHeight="1">
      <c r="C63" s="41"/>
    </row>
    <row r="64" spans="1:9" ht="12.75" customHeight="1">
      <c r="C64" s="41"/>
    </row>
    <row r="65" spans="3:3" ht="12.75" customHeight="1">
      <c r="C65" s="41"/>
    </row>
    <row r="66" spans="3:3" ht="12.75" customHeight="1">
      <c r="C66" s="41"/>
    </row>
    <row r="67" spans="3:3" ht="12.75" customHeight="1">
      <c r="C67" s="41"/>
    </row>
    <row r="68" spans="3:3" ht="12.75" customHeight="1">
      <c r="C68" s="41"/>
    </row>
    <row r="69" spans="3:3" ht="12.75" customHeight="1">
      <c r="C69" s="41"/>
    </row>
    <row r="70" spans="3:3" ht="12.75" customHeight="1">
      <c r="C70" s="41"/>
    </row>
    <row r="71" spans="3:3" ht="12.75" customHeight="1">
      <c r="C71" s="41"/>
    </row>
    <row r="72" spans="3:3" ht="12.75" customHeight="1">
      <c r="C72" s="41"/>
    </row>
    <row r="73" spans="3:3" ht="12.75" customHeight="1">
      <c r="C73" s="41"/>
    </row>
    <row r="74" spans="3:3" ht="12.75" customHeight="1">
      <c r="C74" s="41"/>
    </row>
    <row r="75" spans="3:3" ht="12.75" customHeight="1">
      <c r="C75" s="41"/>
    </row>
    <row r="76" spans="3:3" ht="12.75" customHeight="1">
      <c r="C76" s="41"/>
    </row>
    <row r="77" spans="3:3" ht="12.75" customHeight="1">
      <c r="C77" s="41"/>
    </row>
    <row r="78" spans="3:3" ht="12.75" customHeight="1">
      <c r="C78" s="41"/>
    </row>
    <row r="79" spans="3:3" ht="12.75" customHeight="1">
      <c r="C79" s="41"/>
    </row>
    <row r="80" spans="3:3" ht="12.75" customHeight="1">
      <c r="C80" s="41"/>
    </row>
    <row r="81" spans="3:3" ht="12.75" customHeight="1">
      <c r="C81" s="41"/>
    </row>
    <row r="82" spans="3:3" ht="12.75" customHeight="1">
      <c r="C82" s="41"/>
    </row>
    <row r="83" spans="3:3" ht="12.75" customHeight="1">
      <c r="C83" s="41"/>
    </row>
    <row r="84" spans="3:3" ht="12.75" customHeight="1">
      <c r="C84" s="41"/>
    </row>
    <row r="85" spans="3:3" ht="12.75" customHeight="1">
      <c r="C85" s="41"/>
    </row>
    <row r="86" spans="3:3" ht="12.75" customHeight="1">
      <c r="C86" s="41"/>
    </row>
    <row r="87" spans="3:3" ht="12.75" customHeight="1">
      <c r="C87" s="41"/>
    </row>
    <row r="88" spans="3:3" ht="12.75" customHeight="1">
      <c r="C88" s="41"/>
    </row>
    <row r="89" spans="3:3" ht="12.75" customHeight="1">
      <c r="C89" s="41"/>
    </row>
    <row r="90" spans="3:3" ht="12.75" customHeight="1">
      <c r="C90" s="41"/>
    </row>
    <row r="91" spans="3:3" ht="12.75" customHeight="1">
      <c r="C91" s="41"/>
    </row>
    <row r="92" spans="3:3" ht="12.75" customHeight="1">
      <c r="C92" s="41"/>
    </row>
    <row r="93" spans="3:3" ht="12.75" customHeight="1">
      <c r="C93" s="41"/>
    </row>
    <row r="94" spans="3:3" ht="12.75" customHeight="1">
      <c r="C94" s="41"/>
    </row>
    <row r="95" spans="3:3" ht="12.75" customHeight="1">
      <c r="C95" s="41"/>
    </row>
    <row r="96" spans="3:3" ht="12.75" customHeight="1">
      <c r="C96" s="41"/>
    </row>
    <row r="97" spans="3:3" ht="12.75" customHeight="1">
      <c r="C97" s="41"/>
    </row>
    <row r="98" spans="3:3" ht="12.75" customHeight="1">
      <c r="C98" s="41"/>
    </row>
    <row r="99" spans="3:3" ht="12.75" customHeight="1">
      <c r="C99" s="41"/>
    </row>
    <row r="100" spans="3:3" ht="12.75" customHeight="1">
      <c r="C100" s="41"/>
    </row>
    <row r="101" spans="3:3" ht="12.75" customHeight="1">
      <c r="C101" s="41"/>
    </row>
    <row r="102" spans="3:3" ht="12.75" customHeight="1">
      <c r="C102" s="41"/>
    </row>
    <row r="103" spans="3:3" ht="12.75" customHeight="1">
      <c r="C103" s="41"/>
    </row>
    <row r="104" spans="3:3" ht="12.75" customHeight="1">
      <c r="C104" s="41"/>
    </row>
    <row r="105" spans="3:3" ht="12.75" customHeight="1">
      <c r="C105" s="41"/>
    </row>
    <row r="106" spans="3:3" ht="12.75" customHeight="1">
      <c r="C106" s="41"/>
    </row>
    <row r="107" spans="3:3" ht="12.75" customHeight="1">
      <c r="C107" s="41"/>
    </row>
    <row r="108" spans="3:3" ht="12.75" customHeight="1">
      <c r="C108" s="41"/>
    </row>
    <row r="109" spans="3:3" ht="12.75" customHeight="1">
      <c r="C109" s="41"/>
    </row>
    <row r="110" spans="3:3" ht="12.75" customHeight="1">
      <c r="C110" s="41"/>
    </row>
    <row r="111" spans="3:3" ht="12.75" customHeight="1">
      <c r="C111" s="41"/>
    </row>
    <row r="112" spans="3:3" ht="12.75" customHeight="1">
      <c r="C112" s="41"/>
    </row>
    <row r="113" spans="3:3" ht="12.75" customHeight="1">
      <c r="C113" s="41"/>
    </row>
    <row r="114" spans="3:3" ht="12.75" customHeight="1">
      <c r="C114" s="41"/>
    </row>
    <row r="115" spans="3:3" ht="12.75" customHeight="1">
      <c r="C115" s="41"/>
    </row>
    <row r="116" spans="3:3" ht="12.75" customHeight="1">
      <c r="C116" s="41"/>
    </row>
    <row r="117" spans="3:3" ht="12.75" customHeight="1">
      <c r="C117" s="41"/>
    </row>
    <row r="118" spans="3:3" ht="12.75" customHeight="1">
      <c r="C118" s="41"/>
    </row>
    <row r="119" spans="3:3" ht="12.75" customHeight="1">
      <c r="C119" s="41"/>
    </row>
    <row r="120" spans="3:3" ht="12.75" customHeight="1">
      <c r="C120" s="41"/>
    </row>
    <row r="121" spans="3:3" ht="12.75" customHeight="1">
      <c r="C121" s="41"/>
    </row>
    <row r="122" spans="3:3" ht="12.75" customHeight="1">
      <c r="C122" s="41"/>
    </row>
    <row r="123" spans="3:3" ht="12.75" customHeight="1">
      <c r="C123" s="41"/>
    </row>
    <row r="124" spans="3:3" ht="12.75" customHeight="1">
      <c r="C124" s="41"/>
    </row>
    <row r="125" spans="3:3" ht="12.75" customHeight="1">
      <c r="C125" s="41"/>
    </row>
    <row r="126" spans="3:3" ht="12.75" customHeight="1">
      <c r="C126" s="41"/>
    </row>
    <row r="127" spans="3:3" ht="12.75" customHeight="1">
      <c r="C127" s="41"/>
    </row>
    <row r="128" spans="3:3" ht="12.75" customHeight="1">
      <c r="C128" s="41"/>
    </row>
    <row r="129" spans="3:3" ht="12.75" customHeight="1">
      <c r="C129" s="41"/>
    </row>
    <row r="130" spans="3:3" ht="12.75" customHeight="1">
      <c r="C130" s="41"/>
    </row>
    <row r="131" spans="3:3" ht="12.75" customHeight="1">
      <c r="C131" s="41"/>
    </row>
    <row r="132" spans="3:3" ht="12.75" customHeight="1">
      <c r="C132" s="41"/>
    </row>
    <row r="133" spans="3:3" ht="12.75" customHeight="1">
      <c r="C133" s="41"/>
    </row>
    <row r="134" spans="3:3" ht="12.75" customHeight="1">
      <c r="C134" s="41"/>
    </row>
    <row r="135" spans="3:3" ht="12.75" customHeight="1">
      <c r="C135" s="41"/>
    </row>
    <row r="136" spans="3:3" ht="12.75" customHeight="1">
      <c r="C136" s="41"/>
    </row>
    <row r="137" spans="3:3" ht="12.75" customHeight="1">
      <c r="C137" s="41"/>
    </row>
    <row r="138" spans="3:3" ht="12.75" customHeight="1">
      <c r="C138" s="41"/>
    </row>
    <row r="139" spans="3:3" ht="12.75" customHeight="1">
      <c r="C139" s="41"/>
    </row>
    <row r="140" spans="3:3" ht="12.75" customHeight="1">
      <c r="C140" s="41"/>
    </row>
    <row r="141" spans="3:3" ht="12.75" customHeight="1">
      <c r="C141" s="41"/>
    </row>
    <row r="142" spans="3:3" ht="12.75" customHeight="1">
      <c r="C142" s="41"/>
    </row>
    <row r="143" spans="3:3" ht="12.75" customHeight="1">
      <c r="C143" s="41"/>
    </row>
    <row r="144" spans="3:3" ht="12.75" customHeight="1">
      <c r="C144" s="41"/>
    </row>
    <row r="145" spans="3:3" ht="12.75" customHeight="1">
      <c r="C145" s="41"/>
    </row>
    <row r="146" spans="3:3" ht="12.75" customHeight="1">
      <c r="C146" s="41"/>
    </row>
    <row r="147" spans="3:3" ht="12.75" customHeight="1">
      <c r="C147" s="41"/>
    </row>
    <row r="148" spans="3:3" ht="12.75" customHeight="1">
      <c r="C148" s="41"/>
    </row>
    <row r="149" spans="3:3" ht="12.75" customHeight="1">
      <c r="C149" s="41"/>
    </row>
    <row r="150" spans="3:3" ht="12.75" customHeight="1">
      <c r="C150" s="41"/>
    </row>
    <row r="151" spans="3:3" ht="12.75" customHeight="1">
      <c r="C151" s="41"/>
    </row>
    <row r="152" spans="3:3" ht="12.75" customHeight="1">
      <c r="C152" s="41"/>
    </row>
    <row r="153" spans="3:3" ht="12.75" customHeight="1">
      <c r="C153" s="41"/>
    </row>
    <row r="154" spans="3:3" ht="12.75" customHeight="1">
      <c r="C154" s="41"/>
    </row>
    <row r="155" spans="3:3" ht="12.75" customHeight="1">
      <c r="C155" s="41"/>
    </row>
    <row r="156" spans="3:3" ht="12.75" customHeight="1">
      <c r="C156" s="41"/>
    </row>
    <row r="157" spans="3:3" ht="12.75" customHeight="1">
      <c r="C157" s="41"/>
    </row>
    <row r="158" spans="3:3" ht="12.75" customHeight="1">
      <c r="C158" s="41"/>
    </row>
    <row r="159" spans="3:3" ht="12.75" customHeight="1">
      <c r="C159" s="41"/>
    </row>
    <row r="160" spans="3:3" ht="12.75" customHeight="1">
      <c r="C160" s="41"/>
    </row>
    <row r="161" spans="3:3" ht="12.75" customHeight="1">
      <c r="C161" s="41"/>
    </row>
    <row r="162" spans="3:3" ht="12.75" customHeight="1">
      <c r="C162" s="41"/>
    </row>
    <row r="163" spans="3:3" ht="12.75" customHeight="1">
      <c r="C163" s="41"/>
    </row>
    <row r="164" spans="3:3" ht="12.75" customHeight="1">
      <c r="C164" s="41"/>
    </row>
    <row r="165" spans="3:3" ht="12.75" customHeight="1">
      <c r="C165" s="41"/>
    </row>
    <row r="166" spans="3:3" ht="12.75" customHeight="1">
      <c r="C166" s="41"/>
    </row>
    <row r="167" spans="3:3" ht="12.75" customHeight="1">
      <c r="C167" s="41"/>
    </row>
    <row r="168" spans="3:3" ht="12.75" customHeight="1">
      <c r="C168" s="41"/>
    </row>
    <row r="169" spans="3:3" ht="12.75" customHeight="1">
      <c r="C169" s="41"/>
    </row>
    <row r="170" spans="3:3" ht="12.75" customHeight="1">
      <c r="C170" s="41"/>
    </row>
    <row r="171" spans="3:3" ht="12.75" customHeight="1">
      <c r="C171" s="41"/>
    </row>
    <row r="172" spans="3:3" ht="12.75" customHeight="1">
      <c r="C172" s="41"/>
    </row>
    <row r="173" spans="3:3" ht="12.75" customHeight="1">
      <c r="C173" s="41"/>
    </row>
    <row r="174" spans="3:3" ht="12.75" customHeight="1">
      <c r="C174" s="41"/>
    </row>
    <row r="175" spans="3:3" ht="12.75" customHeight="1">
      <c r="C175" s="41"/>
    </row>
    <row r="176" spans="3:3" ht="12.75" customHeight="1">
      <c r="C176" s="41"/>
    </row>
    <row r="177" spans="3:3" ht="12.75" customHeight="1">
      <c r="C177" s="41"/>
    </row>
    <row r="178" spans="3:3" ht="12.75" customHeight="1">
      <c r="C178" s="41"/>
    </row>
    <row r="179" spans="3:3" ht="12.75" customHeight="1">
      <c r="C179" s="41"/>
    </row>
    <row r="180" spans="3:3" ht="12.75" customHeight="1">
      <c r="C180" s="41"/>
    </row>
    <row r="181" spans="3:3" ht="12.75" customHeight="1">
      <c r="C181" s="41"/>
    </row>
    <row r="182" spans="3:3" ht="12.75" customHeight="1">
      <c r="C182" s="41"/>
    </row>
    <row r="183" spans="3:3" ht="12.75" customHeight="1">
      <c r="C183" s="41"/>
    </row>
    <row r="184" spans="3:3" ht="12.75" customHeight="1">
      <c r="C184" s="41"/>
    </row>
    <row r="185" spans="3:3" ht="12.75" customHeight="1">
      <c r="C185" s="41"/>
    </row>
    <row r="186" spans="3:3" ht="12.75" customHeight="1">
      <c r="C186" s="41"/>
    </row>
    <row r="187" spans="3:3" ht="12.75" customHeight="1">
      <c r="C187" s="41"/>
    </row>
    <row r="188" spans="3:3" ht="12.75" customHeight="1">
      <c r="C188" s="41"/>
    </row>
    <row r="189" spans="3:3" ht="12.75" customHeight="1">
      <c r="C189" s="41"/>
    </row>
    <row r="190" spans="3:3" ht="12.75" customHeight="1">
      <c r="C190" s="41"/>
    </row>
    <row r="191" spans="3:3" ht="12.75" customHeight="1">
      <c r="C191" s="41"/>
    </row>
    <row r="192" spans="3:3" ht="12.75" customHeight="1">
      <c r="C192" s="41"/>
    </row>
    <row r="193" spans="3:3" ht="12.75" customHeight="1">
      <c r="C193" s="41"/>
    </row>
    <row r="194" spans="3:3" ht="12.75" customHeight="1">
      <c r="C194" s="41"/>
    </row>
    <row r="195" spans="3:3" ht="12.75" customHeight="1"/>
    <row r="196" spans="3:3" ht="12.75" customHeight="1"/>
    <row r="197" spans="3:3" ht="12.75" customHeight="1"/>
    <row r="198" spans="3:3" ht="12.75" customHeight="1"/>
    <row r="199" spans="3:3" ht="12.75" customHeight="1"/>
    <row r="200" spans="3:3" ht="12.75" customHeight="1"/>
    <row r="201" spans="3:3" ht="12.75" customHeight="1"/>
    <row r="202" spans="3:3" ht="12.75" customHeight="1"/>
    <row r="203" spans="3:3" ht="12.75" customHeight="1"/>
    <row r="204" spans="3:3" ht="12.75" customHeight="1"/>
    <row r="205" spans="3:3" ht="12.75" customHeight="1"/>
    <row r="206" spans="3:3" ht="12.75" customHeight="1"/>
    <row r="207" spans="3:3" ht="12.75" customHeight="1"/>
    <row r="208" spans="3:3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10" type="noConversion"/>
  <conditionalFormatting sqref="D9:I48">
    <cfRule type="cellIs" dxfId="181" priority="23" stopIfTrue="1" operator="equal">
      <formula>"."</formula>
    </cfRule>
    <cfRule type="cellIs" dxfId="180" priority="24" stopIfTrue="1" operator="equal">
      <formula>"..."</formula>
    </cfRule>
  </conditionalFormatting>
  <conditionalFormatting sqref="D6:H6">
    <cfRule type="cellIs" dxfId="179" priority="15" stopIfTrue="1" operator="equal">
      <formula>"."</formula>
    </cfRule>
    <cfRule type="cellIs" dxfId="178" priority="16" stopIfTrue="1" operator="equal">
      <formula>"..."</formula>
    </cfRule>
  </conditionalFormatting>
  <conditionalFormatting sqref="I6">
    <cfRule type="cellIs" dxfId="177" priority="13" stopIfTrue="1" operator="equal">
      <formula>"."</formula>
    </cfRule>
    <cfRule type="cellIs" dxfId="176" priority="14" stopIfTrue="1" operator="equal">
      <formula>"..."</formula>
    </cfRule>
  </conditionalFormatting>
  <conditionalFormatting sqref="D7:H7">
    <cfRule type="cellIs" dxfId="175" priority="19" stopIfTrue="1" operator="equal">
      <formula>"."</formula>
    </cfRule>
    <cfRule type="cellIs" dxfId="174" priority="20" stopIfTrue="1" operator="equal">
      <formula>"..."</formula>
    </cfRule>
  </conditionalFormatting>
  <conditionalFormatting sqref="I7">
    <cfRule type="cellIs" dxfId="173" priority="17" stopIfTrue="1" operator="equal">
      <formula>"."</formula>
    </cfRule>
    <cfRule type="cellIs" dxfId="172" priority="18" stopIfTrue="1" operator="equal">
      <formula>"..."</formula>
    </cfRule>
  </conditionalFormatting>
  <conditionalFormatting sqref="D8:H8">
    <cfRule type="cellIs" dxfId="171" priority="7" stopIfTrue="1" operator="equal">
      <formula>"."</formula>
    </cfRule>
    <cfRule type="cellIs" dxfId="170" priority="8" stopIfTrue="1" operator="equal">
      <formula>"..."</formula>
    </cfRule>
  </conditionalFormatting>
  <conditionalFormatting sqref="I8">
    <cfRule type="cellIs" dxfId="169" priority="5" stopIfTrue="1" operator="equal">
      <formula>"."</formula>
    </cfRule>
    <cfRule type="cellIs" dxfId="168" priority="6" stopIfTrue="1" operator="equal">
      <formula>"..."</formula>
    </cfRule>
  </conditionalFormatting>
  <conditionalFormatting sqref="D49:I52">
    <cfRule type="cellIs" dxfId="167" priority="3" stopIfTrue="1" operator="equal">
      <formula>"."</formula>
    </cfRule>
    <cfRule type="cellIs" dxfId="166" priority="4" stopIfTrue="1" operator="equal">
      <formula>"..."</formula>
    </cfRule>
  </conditionalFormatting>
  <conditionalFormatting sqref="D53:I54">
    <cfRule type="cellIs" dxfId="165" priority="1" stopIfTrue="1" operator="equal">
      <formula>"."</formula>
    </cfRule>
    <cfRule type="cellIs" dxfId="1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33"/>
  <sheetViews>
    <sheetView zoomScaleNormal="100" workbookViewId="0">
      <pane ySplit="5" topLeftCell="A6" activePane="bottomLeft" state="frozen"/>
      <selection activeCell="H25" sqref="H25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1"/>
    </row>
    <row r="2" spans="1:10" s="2" customFormat="1" ht="14.85" customHeight="1">
      <c r="A2" s="1" t="s">
        <v>691</v>
      </c>
      <c r="B2" s="10"/>
      <c r="C2" s="10"/>
      <c r="D2" s="10"/>
      <c r="E2" s="1"/>
      <c r="F2" s="1"/>
      <c r="G2" s="1"/>
      <c r="H2" s="1"/>
      <c r="I2" s="1"/>
      <c r="J2" s="10"/>
    </row>
    <row r="3" spans="1:10" ht="18" customHeight="1">
      <c r="A3" s="122" t="s">
        <v>195</v>
      </c>
      <c r="B3" s="129" t="s">
        <v>0</v>
      </c>
      <c r="C3" s="128"/>
      <c r="D3" s="131" t="s">
        <v>108</v>
      </c>
      <c r="E3" s="132"/>
      <c r="F3" s="130" t="s">
        <v>1</v>
      </c>
      <c r="G3" s="128"/>
      <c r="H3" s="127" t="s">
        <v>108</v>
      </c>
      <c r="I3" s="128"/>
      <c r="J3" s="125" t="s">
        <v>3</v>
      </c>
    </row>
    <row r="4" spans="1:10" ht="36" customHeight="1">
      <c r="A4" s="123"/>
      <c r="B4" s="48" t="s">
        <v>2</v>
      </c>
      <c r="C4" s="49" t="s">
        <v>91</v>
      </c>
      <c r="D4" s="49" t="s">
        <v>118</v>
      </c>
      <c r="E4" s="50" t="s">
        <v>91</v>
      </c>
      <c r="F4" s="51" t="s">
        <v>2</v>
      </c>
      <c r="G4" s="49" t="s">
        <v>91</v>
      </c>
      <c r="H4" s="49" t="s">
        <v>118</v>
      </c>
      <c r="I4" s="49" t="s">
        <v>91</v>
      </c>
      <c r="J4" s="126"/>
    </row>
    <row r="5" spans="1:10" ht="14.1" customHeight="1">
      <c r="A5" s="124"/>
      <c r="B5" s="15" t="s">
        <v>4</v>
      </c>
      <c r="C5" s="16" t="s">
        <v>5</v>
      </c>
      <c r="D5" s="16" t="s">
        <v>4</v>
      </c>
      <c r="E5" s="31" t="s">
        <v>5</v>
      </c>
      <c r="F5" s="30" t="s">
        <v>4</v>
      </c>
      <c r="G5" s="16" t="s">
        <v>5</v>
      </c>
      <c r="H5" s="16" t="s">
        <v>4</v>
      </c>
      <c r="I5" s="16" t="s">
        <v>5</v>
      </c>
      <c r="J5" s="12" t="s">
        <v>6</v>
      </c>
    </row>
    <row r="6" spans="1:10" ht="35.1" customHeight="1">
      <c r="A6" s="136" t="s">
        <v>196</v>
      </c>
      <c r="B6" s="137"/>
      <c r="C6" s="137"/>
      <c r="D6" s="137"/>
      <c r="E6" s="137"/>
      <c r="F6" s="137"/>
      <c r="G6" s="137"/>
      <c r="H6" s="137"/>
      <c r="I6" s="137"/>
      <c r="J6" s="137"/>
    </row>
    <row r="7" spans="1:10" ht="27" customHeight="1">
      <c r="A7" s="18">
        <v>2019</v>
      </c>
      <c r="B7" s="24">
        <v>23274.159</v>
      </c>
      <c r="C7" s="27">
        <v>3.8</v>
      </c>
      <c r="D7" s="24">
        <v>5434.3339999999998</v>
      </c>
      <c r="E7" s="27">
        <v>3</v>
      </c>
      <c r="F7" s="24">
        <v>57187.271000000001</v>
      </c>
      <c r="G7" s="27">
        <v>4.2</v>
      </c>
      <c r="H7" s="24">
        <v>12238.041999999999</v>
      </c>
      <c r="I7" s="27">
        <v>3.3</v>
      </c>
      <c r="J7" s="24">
        <v>2.5</v>
      </c>
    </row>
    <row r="8" spans="1:10" ht="21.95" customHeight="1">
      <c r="A8" s="20" t="s">
        <v>197</v>
      </c>
      <c r="B8" s="24">
        <v>1229.578</v>
      </c>
      <c r="C8" s="27">
        <v>0.9065834188871662</v>
      </c>
      <c r="D8" s="24">
        <v>235.56399999999999</v>
      </c>
      <c r="E8" s="27">
        <v>-0.26335176513426006</v>
      </c>
      <c r="F8" s="24">
        <v>3140.98</v>
      </c>
      <c r="G8" s="27">
        <v>3.4687450587677233</v>
      </c>
      <c r="H8" s="24">
        <v>567.84</v>
      </c>
      <c r="I8" s="27">
        <v>1.3592752911776529</v>
      </c>
      <c r="J8" s="24">
        <v>2.5545187047914002</v>
      </c>
    </row>
    <row r="9" spans="1:10" ht="21.95" customHeight="1">
      <c r="A9" s="20" t="s">
        <v>198</v>
      </c>
      <c r="B9" s="24">
        <v>1345.329</v>
      </c>
      <c r="C9" s="27">
        <v>3.2779070035236373</v>
      </c>
      <c r="D9" s="24">
        <v>279.78699999999998</v>
      </c>
      <c r="E9" s="27">
        <v>-4.2425466231779438</v>
      </c>
      <c r="F9" s="24">
        <v>3281.6559999999999</v>
      </c>
      <c r="G9" s="27">
        <v>2.4279721973477564</v>
      </c>
      <c r="H9" s="24">
        <v>667.16399999999999</v>
      </c>
      <c r="I9" s="27">
        <v>-1.8745155601705505</v>
      </c>
      <c r="J9" s="24">
        <v>2.439296261360604</v>
      </c>
    </row>
    <row r="10" spans="1:10" ht="21.95" customHeight="1">
      <c r="A10" s="20" t="s">
        <v>199</v>
      </c>
      <c r="B10" s="24">
        <v>1587.4110000000001</v>
      </c>
      <c r="C10" s="27">
        <v>-0.79456292477149759</v>
      </c>
      <c r="D10" s="24">
        <v>314.142</v>
      </c>
      <c r="E10" s="27">
        <v>-7.0899164187226802</v>
      </c>
      <c r="F10" s="24">
        <v>3878.2040000000002</v>
      </c>
      <c r="G10" s="27">
        <v>0.92637628568313346</v>
      </c>
      <c r="H10" s="24">
        <v>736.98900000000003</v>
      </c>
      <c r="I10" s="27">
        <v>-4.4431363345810837</v>
      </c>
      <c r="J10" s="24">
        <v>2.4431001171089277</v>
      </c>
    </row>
    <row r="11" spans="1:10" ht="21.95" customHeight="1">
      <c r="A11" s="20" t="s">
        <v>200</v>
      </c>
      <c r="B11" s="24">
        <v>1930.6949999999999</v>
      </c>
      <c r="C11" s="27">
        <v>3.2186201377071484</v>
      </c>
      <c r="D11" s="24">
        <v>464.03699999999998</v>
      </c>
      <c r="E11" s="27">
        <v>1.9415684129358937</v>
      </c>
      <c r="F11" s="24">
        <v>4708.2960000000003</v>
      </c>
      <c r="G11" s="27">
        <v>6.4419799947777108</v>
      </c>
      <c r="H11" s="24">
        <v>1019.248</v>
      </c>
      <c r="I11" s="27">
        <v>4.0605384920100249</v>
      </c>
      <c r="J11" s="24">
        <v>2.4386534382696388</v>
      </c>
    </row>
    <row r="12" spans="1:10" ht="21.95" customHeight="1">
      <c r="A12" s="20" t="s">
        <v>184</v>
      </c>
      <c r="B12" s="24">
        <v>2224.192</v>
      </c>
      <c r="C12" s="27">
        <v>6.0160840734117045</v>
      </c>
      <c r="D12" s="24">
        <v>489.404</v>
      </c>
      <c r="E12" s="27">
        <v>3.882508018246142</v>
      </c>
      <c r="F12" s="24">
        <v>5167.665</v>
      </c>
      <c r="G12" s="27">
        <v>1.1477332180863442</v>
      </c>
      <c r="H12" s="24">
        <v>1054.3420000000001</v>
      </c>
      <c r="I12" s="27">
        <v>4.0880295142916623</v>
      </c>
      <c r="J12" s="24">
        <v>2.3233897972836877</v>
      </c>
    </row>
    <row r="13" spans="1:10" ht="21.95" customHeight="1">
      <c r="A13" s="20" t="s">
        <v>185</v>
      </c>
      <c r="B13" s="24">
        <v>2251.4119999999998</v>
      </c>
      <c r="C13" s="27">
        <v>2.1679604363330043</v>
      </c>
      <c r="D13" s="24">
        <v>519.58900000000006</v>
      </c>
      <c r="E13" s="27">
        <v>1.8093288005408112</v>
      </c>
      <c r="F13" s="24">
        <v>5598.1729999999998</v>
      </c>
      <c r="G13" s="27">
        <v>6.9833630532008897</v>
      </c>
      <c r="H13" s="24">
        <v>1141.53</v>
      </c>
      <c r="I13" s="27">
        <v>2.8968093362766894</v>
      </c>
      <c r="J13" s="24">
        <v>2.486516461669388</v>
      </c>
    </row>
    <row r="14" spans="1:10" ht="21.95" customHeight="1">
      <c r="A14" s="20" t="s">
        <v>186</v>
      </c>
      <c r="B14" s="24">
        <v>2603.4090000000001</v>
      </c>
      <c r="C14" s="27">
        <v>5.1081478921516776</v>
      </c>
      <c r="D14" s="24">
        <v>721.16499999999996</v>
      </c>
      <c r="E14" s="27">
        <v>5.6957099704969778</v>
      </c>
      <c r="F14" s="24">
        <v>6495.7520000000004</v>
      </c>
      <c r="G14" s="27">
        <v>5.9250672207942046</v>
      </c>
      <c r="H14" s="24">
        <v>1677.2339999999999</v>
      </c>
      <c r="I14" s="27">
        <v>7.5960418905265215</v>
      </c>
      <c r="J14" s="24">
        <v>2.495094700832639</v>
      </c>
    </row>
    <row r="15" spans="1:10" ht="21.95" customHeight="1">
      <c r="A15" s="20" t="s">
        <v>187</v>
      </c>
      <c r="B15" s="24">
        <v>2367.3389999999999</v>
      </c>
      <c r="C15" s="27">
        <v>6.4573530046624086</v>
      </c>
      <c r="D15" s="24">
        <v>697.15200000000004</v>
      </c>
      <c r="E15" s="27">
        <v>5.6803298569003289</v>
      </c>
      <c r="F15" s="24">
        <v>6424.14</v>
      </c>
      <c r="G15" s="27">
        <v>4.6993569050605828</v>
      </c>
      <c r="H15" s="24">
        <v>1644.1679999999999</v>
      </c>
      <c r="I15" s="27">
        <v>4.8419401428994888</v>
      </c>
      <c r="J15" s="24">
        <v>2.713654444927406</v>
      </c>
    </row>
    <row r="16" spans="1:10" ht="21.95" customHeight="1">
      <c r="A16" s="20" t="s">
        <v>188</v>
      </c>
      <c r="B16" s="24">
        <v>2285.982</v>
      </c>
      <c r="C16" s="27">
        <v>2.6153196990645284</v>
      </c>
      <c r="D16" s="24">
        <v>509.69799999999998</v>
      </c>
      <c r="E16" s="27">
        <v>3.4999654795699939</v>
      </c>
      <c r="F16" s="24">
        <v>5535.7870000000003</v>
      </c>
      <c r="G16" s="27">
        <v>2.8556930754236589</v>
      </c>
      <c r="H16" s="24">
        <v>1110.7370000000001</v>
      </c>
      <c r="I16" s="27">
        <v>2.1065027182755927</v>
      </c>
      <c r="J16" s="24">
        <v>2.421623179885056</v>
      </c>
    </row>
    <row r="17" spans="1:10" ht="21.95" customHeight="1">
      <c r="A17" s="20" t="s">
        <v>189</v>
      </c>
      <c r="B17" s="24">
        <v>2202.8380000000002</v>
      </c>
      <c r="C17" s="27">
        <v>3.6996133692424991</v>
      </c>
      <c r="D17" s="24">
        <v>485.339</v>
      </c>
      <c r="E17" s="27">
        <v>3.5511366667022344</v>
      </c>
      <c r="F17" s="24">
        <v>5337.2719999999999</v>
      </c>
      <c r="G17" s="27">
        <v>5.2088645334884092</v>
      </c>
      <c r="H17" s="24">
        <v>1079.338</v>
      </c>
      <c r="I17" s="27">
        <v>4.5069137899149041</v>
      </c>
      <c r="J17" s="24">
        <v>2.4229071770143786</v>
      </c>
    </row>
    <row r="18" spans="1:10" ht="21.95" customHeight="1">
      <c r="A18" s="20" t="s">
        <v>201</v>
      </c>
      <c r="B18" s="24">
        <v>1686.7260000000001</v>
      </c>
      <c r="C18" s="27">
        <v>5.0459518354265924</v>
      </c>
      <c r="D18" s="24">
        <v>333.79500000000002</v>
      </c>
      <c r="E18" s="27">
        <v>7.2113392624854242</v>
      </c>
      <c r="F18" s="24">
        <v>3929.6550000000002</v>
      </c>
      <c r="G18" s="27">
        <v>4.2194274111610639</v>
      </c>
      <c r="H18" s="24">
        <v>740.63699999999994</v>
      </c>
      <c r="I18" s="27">
        <v>3.8084559158473041</v>
      </c>
      <c r="J18" s="24">
        <v>2.3297530244983475</v>
      </c>
    </row>
    <row r="19" spans="1:10" ht="21.95" customHeight="1">
      <c r="A19" s="20" t="s">
        <v>202</v>
      </c>
      <c r="B19" s="24">
        <v>1559.248</v>
      </c>
      <c r="C19" s="27">
        <v>5.3619984106991296</v>
      </c>
      <c r="D19" s="24">
        <v>384.66199999999998</v>
      </c>
      <c r="E19" s="27">
        <v>6.5994546180108955</v>
      </c>
      <c r="F19" s="24">
        <v>3689.6909999999998</v>
      </c>
      <c r="G19" s="27">
        <v>4.2651110177324796</v>
      </c>
      <c r="H19" s="24">
        <v>798.81500000000005</v>
      </c>
      <c r="I19" s="27">
        <v>3.9206273628229269</v>
      </c>
      <c r="J19" s="24">
        <v>2.3663272295362892</v>
      </c>
    </row>
    <row r="20" spans="1:10" ht="30" customHeight="1">
      <c r="A20" s="133" t="s">
        <v>120</v>
      </c>
      <c r="B20" s="134"/>
      <c r="C20" s="134"/>
      <c r="D20" s="134"/>
      <c r="E20" s="134"/>
      <c r="F20" s="134"/>
      <c r="G20" s="134"/>
      <c r="H20" s="134"/>
      <c r="I20" s="134"/>
      <c r="J20" s="135"/>
    </row>
    <row r="21" spans="1:10" ht="27" customHeight="1">
      <c r="A21" s="18">
        <v>2019</v>
      </c>
      <c r="B21" s="24">
        <v>18684.784</v>
      </c>
      <c r="C21" s="27">
        <v>2.8</v>
      </c>
      <c r="D21" s="24">
        <v>4700.1750000000002</v>
      </c>
      <c r="E21" s="27">
        <v>2.2999999999999998</v>
      </c>
      <c r="F21" s="24">
        <v>36737.974000000002</v>
      </c>
      <c r="G21" s="27">
        <v>2.2000000000000002</v>
      </c>
      <c r="H21" s="24">
        <v>9677.5689999999995</v>
      </c>
      <c r="I21" s="27">
        <v>1.4</v>
      </c>
      <c r="J21" s="24">
        <v>2</v>
      </c>
    </row>
    <row r="22" spans="1:10" ht="21.95" customHeight="1">
      <c r="A22" s="20" t="s">
        <v>197</v>
      </c>
      <c r="B22" s="54">
        <v>1033.4169999999999</v>
      </c>
      <c r="C22" s="55">
        <v>-1.718331692796383</v>
      </c>
      <c r="D22" s="54">
        <v>221.25299999999999</v>
      </c>
      <c r="E22" s="55">
        <v>-1.7906048728954573</v>
      </c>
      <c r="F22" s="54">
        <v>2083.08</v>
      </c>
      <c r="G22" s="55">
        <v>-0.70575808218367797</v>
      </c>
      <c r="H22" s="54">
        <v>493.70600000000002</v>
      </c>
      <c r="I22" s="55">
        <v>-1.4070837460459416</v>
      </c>
      <c r="J22" s="54">
        <v>2.0157206626173174</v>
      </c>
    </row>
    <row r="23" spans="1:10" ht="21.95" customHeight="1">
      <c r="A23" s="20" t="s">
        <v>198</v>
      </c>
      <c r="B23" s="54">
        <v>1144.567</v>
      </c>
      <c r="C23" s="55">
        <v>1.466546811060752</v>
      </c>
      <c r="D23" s="54">
        <v>261.36099999999999</v>
      </c>
      <c r="E23" s="55">
        <v>-5.6530010360225447</v>
      </c>
      <c r="F23" s="54">
        <v>2209.3069999999998</v>
      </c>
      <c r="G23" s="55">
        <v>-1.0836749852586252</v>
      </c>
      <c r="H23" s="54">
        <v>569.41899999999998</v>
      </c>
      <c r="I23" s="55">
        <v>-4.4996377346339074</v>
      </c>
      <c r="J23" s="54">
        <v>1.9302557211591804</v>
      </c>
    </row>
    <row r="24" spans="1:10" ht="21.95" customHeight="1">
      <c r="A24" s="20" t="s">
        <v>199</v>
      </c>
      <c r="B24" s="54">
        <v>1330.5250000000001</v>
      </c>
      <c r="C24" s="55">
        <v>-1.3522751200358272</v>
      </c>
      <c r="D24" s="54">
        <v>293.56400000000002</v>
      </c>
      <c r="E24" s="55">
        <v>-6.7594951182482816</v>
      </c>
      <c r="F24" s="54">
        <v>2613.9070000000002</v>
      </c>
      <c r="G24" s="55">
        <v>-1.0375900167833123</v>
      </c>
      <c r="H24" s="54">
        <v>642.32299999999998</v>
      </c>
      <c r="I24" s="55">
        <v>-5.3952108684829909</v>
      </c>
      <c r="J24" s="54">
        <v>1.9645681216061328</v>
      </c>
    </row>
    <row r="25" spans="1:10" ht="21.95" customHeight="1">
      <c r="A25" s="20" t="s">
        <v>200</v>
      </c>
      <c r="B25" s="54">
        <v>1535.9839999999999</v>
      </c>
      <c r="C25" s="55">
        <v>1.1264258085754193</v>
      </c>
      <c r="D25" s="54">
        <v>396.68099999999998</v>
      </c>
      <c r="E25" s="55">
        <v>0.28086053037388581</v>
      </c>
      <c r="F25" s="54">
        <v>3009.7530000000002</v>
      </c>
      <c r="G25" s="55">
        <v>2.0880240581182932</v>
      </c>
      <c r="H25" s="54">
        <v>805.91800000000001</v>
      </c>
      <c r="I25" s="55">
        <v>0.2255927094007717</v>
      </c>
      <c r="J25" s="54">
        <v>1.9594950207814668</v>
      </c>
    </row>
    <row r="26" spans="1:10" ht="21.95" customHeight="1">
      <c r="A26" s="20" t="s">
        <v>184</v>
      </c>
      <c r="B26" s="54">
        <v>1779.2149999999999</v>
      </c>
      <c r="C26" s="55">
        <v>9.5878725090865657</v>
      </c>
      <c r="D26" s="54">
        <v>426.464</v>
      </c>
      <c r="E26" s="55">
        <v>6.4533924430432563</v>
      </c>
      <c r="F26" s="54">
        <v>3419.5859999999998</v>
      </c>
      <c r="G26" s="55">
        <v>7.386545097917292</v>
      </c>
      <c r="H26" s="54">
        <v>864.47500000000002</v>
      </c>
      <c r="I26" s="55">
        <v>7.2225033612653249</v>
      </c>
      <c r="J26" s="54">
        <v>1.9219633377641263</v>
      </c>
    </row>
    <row r="27" spans="1:10" ht="21.95" customHeight="1">
      <c r="A27" s="20" t="s">
        <v>185</v>
      </c>
      <c r="B27" s="54">
        <v>1712.2429999999999</v>
      </c>
      <c r="C27" s="55">
        <v>-1.1998589758902938</v>
      </c>
      <c r="D27" s="54">
        <v>431.22199999999998</v>
      </c>
      <c r="E27" s="55">
        <v>-0.5231954601028832</v>
      </c>
      <c r="F27" s="54">
        <v>3403.7710000000002</v>
      </c>
      <c r="G27" s="55">
        <v>-0.20397404894204385</v>
      </c>
      <c r="H27" s="54">
        <v>872.59799999999996</v>
      </c>
      <c r="I27" s="55">
        <v>-1.0443328301998065</v>
      </c>
      <c r="J27" s="54">
        <v>1.9879018340270629</v>
      </c>
    </row>
    <row r="28" spans="1:10" ht="21.95" customHeight="1">
      <c r="A28" s="20" t="s">
        <v>186</v>
      </c>
      <c r="B28" s="54">
        <v>1979.838</v>
      </c>
      <c r="C28" s="55">
        <v>4.504899199944262</v>
      </c>
      <c r="D28" s="54">
        <v>570.58100000000002</v>
      </c>
      <c r="E28" s="55">
        <v>4.7341177334385662</v>
      </c>
      <c r="F28" s="54">
        <v>3921.0749999999998</v>
      </c>
      <c r="G28" s="55">
        <v>4.838129655094221</v>
      </c>
      <c r="H28" s="54">
        <v>1160.338</v>
      </c>
      <c r="I28" s="55">
        <v>4.4370099753294596</v>
      </c>
      <c r="J28" s="54">
        <v>1.9805029502413833</v>
      </c>
    </row>
    <row r="29" spans="1:10" ht="21.95" customHeight="1">
      <c r="A29" s="20" t="s">
        <v>187</v>
      </c>
      <c r="B29" s="54">
        <v>1781.9549999999999</v>
      </c>
      <c r="C29" s="55">
        <v>5.1511807678236323</v>
      </c>
      <c r="D29" s="54">
        <v>551.73099999999999</v>
      </c>
      <c r="E29" s="55">
        <v>5.0274022930741467</v>
      </c>
      <c r="F29" s="54">
        <v>3660.7260000000001</v>
      </c>
      <c r="G29" s="55">
        <v>3.0475765820999499</v>
      </c>
      <c r="H29" s="54">
        <v>1128.9590000000001</v>
      </c>
      <c r="I29" s="55">
        <v>2.6633420359362106</v>
      </c>
      <c r="J29" s="54">
        <v>2.0543313383334598</v>
      </c>
    </row>
    <row r="30" spans="1:10" ht="21.95" customHeight="1">
      <c r="A30" s="20" t="s">
        <v>188</v>
      </c>
      <c r="B30" s="54">
        <v>1828.7429999999999</v>
      </c>
      <c r="C30" s="55">
        <v>1.8840331022003056</v>
      </c>
      <c r="D30" s="54">
        <v>444.995</v>
      </c>
      <c r="E30" s="55">
        <v>3.6545028487838636</v>
      </c>
      <c r="F30" s="54">
        <v>3639.2539999999999</v>
      </c>
      <c r="G30" s="55">
        <v>0.61236834771685267</v>
      </c>
      <c r="H30" s="54">
        <v>902.30399999999997</v>
      </c>
      <c r="I30" s="55">
        <v>1.0337352419513763</v>
      </c>
      <c r="J30" s="54">
        <v>1.9900303104372785</v>
      </c>
    </row>
    <row r="31" spans="1:10" ht="21.95" customHeight="1">
      <c r="A31" s="20" t="s">
        <v>189</v>
      </c>
      <c r="B31" s="54">
        <v>1772.9090000000001</v>
      </c>
      <c r="C31" s="55">
        <v>2.6067384777077791</v>
      </c>
      <c r="D31" s="54">
        <v>430.24099999999999</v>
      </c>
      <c r="E31" s="55">
        <v>3.1750523380039937</v>
      </c>
      <c r="F31" s="54">
        <v>3508.828</v>
      </c>
      <c r="G31" s="55">
        <v>2.8130369453566857</v>
      </c>
      <c r="H31" s="54">
        <v>887.25099999999998</v>
      </c>
      <c r="I31" s="55">
        <v>2.7642361171435539</v>
      </c>
      <c r="J31" s="54">
        <v>1.9791359849828727</v>
      </c>
    </row>
    <row r="32" spans="1:10" ht="21.95" customHeight="1">
      <c r="A32" s="20" t="s">
        <v>201</v>
      </c>
      <c r="B32" s="54">
        <v>1426.617</v>
      </c>
      <c r="C32" s="55">
        <v>4.5444719086796539</v>
      </c>
      <c r="D32" s="54">
        <v>312.86399999999998</v>
      </c>
      <c r="E32" s="55">
        <v>7.1697958093124043</v>
      </c>
      <c r="F32" s="54">
        <v>2692.5230000000001</v>
      </c>
      <c r="G32" s="55">
        <v>3.6392162055322217</v>
      </c>
      <c r="H32" s="54">
        <v>652.01800000000003</v>
      </c>
      <c r="I32" s="55">
        <v>3.9791664673256122</v>
      </c>
      <c r="J32" s="54">
        <v>1.8873481810464898</v>
      </c>
    </row>
    <row r="33" spans="1:10" ht="21.95" customHeight="1">
      <c r="A33" s="20" t="s">
        <v>202</v>
      </c>
      <c r="B33" s="54">
        <v>1358.771</v>
      </c>
      <c r="C33" s="55">
        <v>4.3569255062432717</v>
      </c>
      <c r="D33" s="54">
        <v>359.21800000000002</v>
      </c>
      <c r="E33" s="55">
        <v>6.0362666005449057</v>
      </c>
      <c r="F33" s="54">
        <v>2576.1640000000002</v>
      </c>
      <c r="G33" s="55">
        <v>2.6286561123106651</v>
      </c>
      <c r="H33" s="54">
        <v>698.26</v>
      </c>
      <c r="I33" s="55">
        <v>2.8071508287764715</v>
      </c>
      <c r="J33" s="54">
        <v>1.8959515621101719</v>
      </c>
    </row>
  </sheetData>
  <mergeCells count="8">
    <mergeCell ref="A20:J20"/>
    <mergeCell ref="A6:J6"/>
    <mergeCell ref="J3:J4"/>
    <mergeCell ref="H3:I3"/>
    <mergeCell ref="A3:A5"/>
    <mergeCell ref="B3:C3"/>
    <mergeCell ref="F3:G3"/>
    <mergeCell ref="D3:E3"/>
  </mergeCells>
  <phoneticPr fontId="10" type="noConversion"/>
  <conditionalFormatting sqref="B7:J7">
    <cfRule type="cellIs" dxfId="675" priority="7" stopIfTrue="1" operator="equal">
      <formula>"."</formula>
    </cfRule>
    <cfRule type="cellIs" dxfId="674" priority="8" stopIfTrue="1" operator="equal">
      <formula>"..."</formula>
    </cfRule>
  </conditionalFormatting>
  <conditionalFormatting sqref="B8:J19">
    <cfRule type="cellIs" dxfId="673" priority="5" stopIfTrue="1" operator="equal">
      <formula>"."</formula>
    </cfRule>
    <cfRule type="cellIs" dxfId="672" priority="6" stopIfTrue="1" operator="equal">
      <formula>"..."</formula>
    </cfRule>
  </conditionalFormatting>
  <conditionalFormatting sqref="B21:J21">
    <cfRule type="cellIs" dxfId="671" priority="3" stopIfTrue="1" operator="equal">
      <formula>"."</formula>
    </cfRule>
    <cfRule type="cellIs" dxfId="670" priority="4" stopIfTrue="1" operator="equal">
      <formula>"..."</formula>
    </cfRule>
  </conditionalFormatting>
  <conditionalFormatting sqref="B22:J33">
    <cfRule type="cellIs" dxfId="669" priority="1" stopIfTrue="1" operator="equal">
      <formula>"."</formula>
    </cfRule>
    <cfRule type="cellIs" dxfId="6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98"/>
  <sheetViews>
    <sheetView zoomScaleNormal="100" zoomScaleSheetLayoutView="115" workbookViewId="0">
      <pane ySplit="5" topLeftCell="A6" activePane="bottomLeft" state="frozen"/>
      <selection activeCell="J1" sqref="J1:R1048576"/>
      <selection pane="bottomLeft"/>
    </sheetView>
  </sheetViews>
  <sheetFormatPr baseColWidth="10" defaultRowHeight="9"/>
  <cols>
    <col min="1" max="1" width="7.125" style="42" customWidth="1"/>
    <col min="2" max="2" width="22.875" style="34" customWidth="1"/>
    <col min="3" max="3" width="6" style="34" customWidth="1"/>
    <col min="4" max="7" width="8.25" style="34" customWidth="1"/>
    <col min="8" max="8" width="6.875" style="34" customWidth="1"/>
    <col min="9" max="9" width="7.25" style="34" customWidth="1"/>
    <col min="10" max="16384" width="11" style="34"/>
  </cols>
  <sheetData>
    <row r="1" spans="1:9" ht="16.5" customHeight="1">
      <c r="A1" s="43"/>
    </row>
    <row r="2" spans="1:9" ht="14.85" customHeight="1">
      <c r="A2" s="61" t="s">
        <v>708</v>
      </c>
      <c r="B2" s="35"/>
      <c r="C2" s="35"/>
      <c r="D2" s="35"/>
      <c r="E2" s="35"/>
      <c r="F2" s="35"/>
      <c r="G2" s="35"/>
      <c r="H2" s="35"/>
      <c r="I2" s="35"/>
    </row>
    <row r="3" spans="1:9" ht="23.25" customHeight="1">
      <c r="A3" s="181" t="s">
        <v>121</v>
      </c>
      <c r="B3" s="184" t="s">
        <v>122</v>
      </c>
      <c r="C3" s="178" t="s">
        <v>124</v>
      </c>
      <c r="D3" s="152" t="s">
        <v>0</v>
      </c>
      <c r="E3" s="153"/>
      <c r="F3" s="187" t="s">
        <v>1</v>
      </c>
      <c r="G3" s="153"/>
      <c r="H3" s="37" t="s">
        <v>193</v>
      </c>
      <c r="I3" s="176" t="s">
        <v>192</v>
      </c>
    </row>
    <row r="4" spans="1:9" ht="36.75" customHeight="1">
      <c r="A4" s="182"/>
      <c r="B4" s="185"/>
      <c r="C4" s="179"/>
      <c r="D4" s="36" t="s">
        <v>123</v>
      </c>
      <c r="E4" s="37" t="s">
        <v>118</v>
      </c>
      <c r="F4" s="38" t="s">
        <v>123</v>
      </c>
      <c r="G4" s="37" t="s">
        <v>118</v>
      </c>
      <c r="H4" s="65">
        <v>43647</v>
      </c>
      <c r="I4" s="177"/>
    </row>
    <row r="5" spans="1:9" ht="14.25" customHeight="1">
      <c r="A5" s="183"/>
      <c r="B5" s="186"/>
      <c r="C5" s="180"/>
      <c r="D5" s="188" t="s">
        <v>8</v>
      </c>
      <c r="E5" s="189"/>
      <c r="F5" s="189"/>
      <c r="G5" s="189"/>
      <c r="H5" s="189"/>
      <c r="I5" s="39" t="s">
        <v>5</v>
      </c>
    </row>
    <row r="6" spans="1:9" ht="17.25" customHeight="1">
      <c r="A6" s="107" t="s">
        <v>855</v>
      </c>
      <c r="B6" s="103" t="s">
        <v>475</v>
      </c>
      <c r="C6" s="108" t="s">
        <v>344</v>
      </c>
      <c r="D6" s="45">
        <v>36558</v>
      </c>
      <c r="E6" s="45">
        <v>6160</v>
      </c>
      <c r="F6" s="45">
        <v>89473</v>
      </c>
      <c r="G6" s="45">
        <v>17891</v>
      </c>
      <c r="H6" s="45">
        <v>753</v>
      </c>
      <c r="I6" s="59">
        <v>37.299999999999997</v>
      </c>
    </row>
    <row r="7" spans="1:9" ht="12.75" customHeight="1">
      <c r="A7" s="107" t="s">
        <v>856</v>
      </c>
      <c r="B7" s="103" t="s">
        <v>476</v>
      </c>
      <c r="C7" s="108" t="s">
        <v>344</v>
      </c>
      <c r="D7" s="45">
        <v>9594</v>
      </c>
      <c r="E7" s="45">
        <v>1045</v>
      </c>
      <c r="F7" s="45">
        <v>20911</v>
      </c>
      <c r="G7" s="45">
        <v>2364</v>
      </c>
      <c r="H7" s="45">
        <v>210</v>
      </c>
      <c r="I7" s="59">
        <v>28.5</v>
      </c>
    </row>
    <row r="8" spans="1:9" ht="12.75" customHeight="1">
      <c r="A8" s="107" t="s">
        <v>857</v>
      </c>
      <c r="B8" s="103" t="s">
        <v>477</v>
      </c>
      <c r="C8" s="108" t="s">
        <v>346</v>
      </c>
      <c r="D8" s="45">
        <v>30511</v>
      </c>
      <c r="E8" s="45">
        <v>10130</v>
      </c>
      <c r="F8" s="45">
        <v>82848</v>
      </c>
      <c r="G8" s="45">
        <v>24714</v>
      </c>
      <c r="H8" s="45">
        <v>879</v>
      </c>
      <c r="I8" s="59">
        <v>26.5</v>
      </c>
    </row>
    <row r="9" spans="1:9" ht="12.75" customHeight="1">
      <c r="A9" s="107" t="s">
        <v>858</v>
      </c>
      <c r="B9" s="103" t="s">
        <v>478</v>
      </c>
      <c r="C9" s="108" t="s">
        <v>344</v>
      </c>
      <c r="D9" s="45">
        <v>29169</v>
      </c>
      <c r="E9" s="45">
        <v>6699</v>
      </c>
      <c r="F9" s="45">
        <v>62272</v>
      </c>
      <c r="G9" s="45">
        <v>12191</v>
      </c>
      <c r="H9" s="45">
        <v>402</v>
      </c>
      <c r="I9" s="59">
        <v>42.6</v>
      </c>
    </row>
    <row r="10" spans="1:9" ht="12.75" customHeight="1">
      <c r="A10" s="107" t="s">
        <v>859</v>
      </c>
      <c r="B10" s="103" t="s">
        <v>479</v>
      </c>
      <c r="C10" s="108" t="s">
        <v>344</v>
      </c>
      <c r="D10" s="45">
        <v>4792</v>
      </c>
      <c r="E10" s="45">
        <v>387</v>
      </c>
      <c r="F10" s="45">
        <v>14784</v>
      </c>
      <c r="G10" s="45">
        <v>775</v>
      </c>
      <c r="H10" s="45">
        <v>97</v>
      </c>
      <c r="I10" s="59">
        <v>44.2</v>
      </c>
    </row>
    <row r="11" spans="1:9" ht="12.75" customHeight="1">
      <c r="A11" s="107" t="s">
        <v>860</v>
      </c>
      <c r="B11" s="103" t="s">
        <v>480</v>
      </c>
      <c r="C11" s="108" t="s">
        <v>345</v>
      </c>
      <c r="D11" s="45">
        <v>6474</v>
      </c>
      <c r="E11" s="45">
        <v>1694</v>
      </c>
      <c r="F11" s="45">
        <v>16658</v>
      </c>
      <c r="G11" s="45">
        <v>3358</v>
      </c>
      <c r="H11" s="45">
        <v>183</v>
      </c>
      <c r="I11" s="59">
        <v>24.9</v>
      </c>
    </row>
    <row r="12" spans="1:9" ht="17.25" customHeight="1">
      <c r="A12" s="107" t="s">
        <v>861</v>
      </c>
      <c r="B12" s="103" t="s">
        <v>481</v>
      </c>
      <c r="C12" s="108" t="s">
        <v>345</v>
      </c>
      <c r="D12" s="45">
        <v>50705</v>
      </c>
      <c r="E12" s="45">
        <v>6816</v>
      </c>
      <c r="F12" s="45">
        <v>196294</v>
      </c>
      <c r="G12" s="45">
        <v>17710</v>
      </c>
      <c r="H12" s="45">
        <v>1413</v>
      </c>
      <c r="I12" s="59">
        <v>61.7</v>
      </c>
    </row>
    <row r="13" spans="1:9" ht="12.75" customHeight="1">
      <c r="A13" s="107" t="s">
        <v>862</v>
      </c>
      <c r="B13" s="103" t="s">
        <v>482</v>
      </c>
      <c r="C13" s="108" t="s">
        <v>348</v>
      </c>
      <c r="D13" s="45">
        <v>9958</v>
      </c>
      <c r="E13" s="45">
        <v>1470</v>
      </c>
      <c r="F13" s="45">
        <v>15507</v>
      </c>
      <c r="G13" s="45">
        <v>2117</v>
      </c>
      <c r="H13" s="45">
        <v>212</v>
      </c>
      <c r="I13" s="59">
        <v>23.9</v>
      </c>
    </row>
    <row r="14" spans="1:9" ht="12.75" customHeight="1">
      <c r="A14" s="107" t="s">
        <v>863</v>
      </c>
      <c r="B14" s="103" t="s">
        <v>483</v>
      </c>
      <c r="C14" s="108" t="s">
        <v>345</v>
      </c>
      <c r="D14" s="45">
        <v>12877</v>
      </c>
      <c r="E14" s="45" t="s">
        <v>380</v>
      </c>
      <c r="F14" s="45">
        <v>26599</v>
      </c>
      <c r="G14" s="45">
        <v>4388</v>
      </c>
      <c r="H14" s="45">
        <v>200</v>
      </c>
      <c r="I14" s="59">
        <v>37.799999999999997</v>
      </c>
    </row>
    <row r="15" spans="1:9" ht="12.75" customHeight="1">
      <c r="A15" s="107" t="s">
        <v>864</v>
      </c>
      <c r="B15" s="103" t="s">
        <v>484</v>
      </c>
      <c r="C15" s="108" t="s">
        <v>344</v>
      </c>
      <c r="D15" s="45">
        <v>6602</v>
      </c>
      <c r="E15" s="45" t="s">
        <v>380</v>
      </c>
      <c r="F15" s="45">
        <v>10418</v>
      </c>
      <c r="G15" s="45" t="s">
        <v>380</v>
      </c>
      <c r="H15" s="45">
        <v>177</v>
      </c>
      <c r="I15" s="59">
        <v>16.899999999999999</v>
      </c>
    </row>
    <row r="16" spans="1:9" ht="12.75" customHeight="1">
      <c r="A16" s="107" t="s">
        <v>865</v>
      </c>
      <c r="B16" s="103" t="s">
        <v>485</v>
      </c>
      <c r="C16" s="108" t="s">
        <v>345</v>
      </c>
      <c r="D16" s="45">
        <v>7930</v>
      </c>
      <c r="E16" s="45">
        <v>1120</v>
      </c>
      <c r="F16" s="45">
        <v>16208</v>
      </c>
      <c r="G16" s="45">
        <v>2022</v>
      </c>
      <c r="H16" s="45">
        <v>127</v>
      </c>
      <c r="I16" s="59">
        <v>35.4</v>
      </c>
    </row>
    <row r="17" spans="1:9" ht="12.75" customHeight="1">
      <c r="A17" s="107" t="s">
        <v>866</v>
      </c>
      <c r="B17" s="103" t="s">
        <v>486</v>
      </c>
      <c r="C17" s="108" t="s">
        <v>346</v>
      </c>
      <c r="D17" s="45">
        <v>22803</v>
      </c>
      <c r="E17" s="45">
        <v>12746</v>
      </c>
      <c r="F17" s="45">
        <v>59534</v>
      </c>
      <c r="G17" s="45">
        <v>33711</v>
      </c>
      <c r="H17" s="45">
        <v>334</v>
      </c>
      <c r="I17" s="59">
        <v>49.8</v>
      </c>
    </row>
    <row r="18" spans="1:9" ht="12.75" customHeight="1">
      <c r="A18" s="107" t="s">
        <v>867</v>
      </c>
      <c r="B18" s="103" t="s">
        <v>487</v>
      </c>
      <c r="C18" s="108" t="s">
        <v>346</v>
      </c>
      <c r="D18" s="45">
        <v>26488</v>
      </c>
      <c r="E18" s="45">
        <v>1735</v>
      </c>
      <c r="F18" s="45">
        <v>75004</v>
      </c>
      <c r="G18" s="45">
        <v>6864</v>
      </c>
      <c r="H18" s="45">
        <v>882</v>
      </c>
      <c r="I18" s="59">
        <v>24.8</v>
      </c>
    </row>
    <row r="19" spans="1:9" ht="12.75" customHeight="1">
      <c r="A19" s="107" t="s">
        <v>868</v>
      </c>
      <c r="B19" s="103" t="s">
        <v>488</v>
      </c>
      <c r="C19" s="108" t="s">
        <v>344</v>
      </c>
      <c r="D19" s="45">
        <v>21026</v>
      </c>
      <c r="E19" s="45">
        <v>3318</v>
      </c>
      <c r="F19" s="45">
        <v>38196</v>
      </c>
      <c r="G19" s="45">
        <v>5511</v>
      </c>
      <c r="H19" s="45">
        <v>505</v>
      </c>
      <c r="I19" s="59">
        <v>24.8</v>
      </c>
    </row>
    <row r="20" spans="1:9" ht="12.75" customHeight="1">
      <c r="A20" s="107" t="s">
        <v>869</v>
      </c>
      <c r="B20" s="103" t="s">
        <v>489</v>
      </c>
      <c r="C20" s="108" t="s">
        <v>344</v>
      </c>
      <c r="D20" s="45">
        <v>842270</v>
      </c>
      <c r="E20" s="45">
        <v>261320</v>
      </c>
      <c r="F20" s="45">
        <v>1652607</v>
      </c>
      <c r="G20" s="45">
        <v>534411</v>
      </c>
      <c r="H20" s="45">
        <v>8705</v>
      </c>
      <c r="I20" s="59">
        <v>55.2</v>
      </c>
    </row>
    <row r="21" spans="1:9" ht="12.75" customHeight="1">
      <c r="A21" s="107" t="s">
        <v>870</v>
      </c>
      <c r="B21" s="103" t="s">
        <v>490</v>
      </c>
      <c r="C21" s="108" t="s">
        <v>344</v>
      </c>
      <c r="D21" s="45">
        <v>58933</v>
      </c>
      <c r="E21" s="45">
        <v>10421</v>
      </c>
      <c r="F21" s="45">
        <v>104040</v>
      </c>
      <c r="G21" s="45">
        <v>24522</v>
      </c>
      <c r="H21" s="45">
        <v>739</v>
      </c>
      <c r="I21" s="59">
        <v>39.200000000000003</v>
      </c>
    </row>
    <row r="22" spans="1:9" ht="12.75" customHeight="1">
      <c r="A22" s="107" t="s">
        <v>871</v>
      </c>
      <c r="B22" s="103" t="s">
        <v>491</v>
      </c>
      <c r="C22" s="108" t="s">
        <v>344</v>
      </c>
      <c r="D22" s="45">
        <v>219161</v>
      </c>
      <c r="E22" s="45">
        <v>30609</v>
      </c>
      <c r="F22" s="45">
        <v>418527</v>
      </c>
      <c r="G22" s="45">
        <v>68296</v>
      </c>
      <c r="H22" s="45">
        <v>2254</v>
      </c>
      <c r="I22" s="59">
        <v>52.8</v>
      </c>
    </row>
    <row r="23" spans="1:9" ht="12.75" customHeight="1">
      <c r="A23" s="107" t="s">
        <v>872</v>
      </c>
      <c r="B23" s="103" t="s">
        <v>492</v>
      </c>
      <c r="C23" s="108" t="s">
        <v>346</v>
      </c>
      <c r="D23" s="45">
        <v>7220</v>
      </c>
      <c r="E23" s="45">
        <v>925</v>
      </c>
      <c r="F23" s="45">
        <v>15594</v>
      </c>
      <c r="G23" s="45">
        <v>1852</v>
      </c>
      <c r="H23" s="45">
        <v>179</v>
      </c>
      <c r="I23" s="59">
        <v>28.5</v>
      </c>
    </row>
    <row r="24" spans="1:9" ht="12.75" customHeight="1">
      <c r="A24" s="107" t="s">
        <v>873</v>
      </c>
      <c r="B24" s="103" t="s">
        <v>493</v>
      </c>
      <c r="C24" s="108" t="s">
        <v>344</v>
      </c>
      <c r="D24" s="45">
        <v>20404</v>
      </c>
      <c r="E24" s="45">
        <v>6085</v>
      </c>
      <c r="F24" s="45">
        <v>33573</v>
      </c>
      <c r="G24" s="45">
        <v>8548</v>
      </c>
      <c r="H24" s="45">
        <v>173</v>
      </c>
      <c r="I24" s="59">
        <v>51.7</v>
      </c>
    </row>
    <row r="25" spans="1:9" ht="12.75" customHeight="1">
      <c r="A25" s="107" t="s">
        <v>874</v>
      </c>
      <c r="B25" s="103" t="s">
        <v>494</v>
      </c>
      <c r="C25" s="108" t="s">
        <v>344</v>
      </c>
      <c r="D25" s="45">
        <v>34628</v>
      </c>
      <c r="E25" s="45">
        <v>14020</v>
      </c>
      <c r="F25" s="45">
        <v>59234</v>
      </c>
      <c r="G25" s="45">
        <v>21270</v>
      </c>
      <c r="H25" s="45">
        <v>509</v>
      </c>
      <c r="I25" s="59">
        <v>36.4</v>
      </c>
    </row>
    <row r="26" spans="1:9" ht="12.75" customHeight="1">
      <c r="A26" s="107" t="s">
        <v>875</v>
      </c>
      <c r="B26" s="103" t="s">
        <v>495</v>
      </c>
      <c r="C26" s="108" t="s">
        <v>344</v>
      </c>
      <c r="D26" s="45">
        <v>7015</v>
      </c>
      <c r="E26" s="45">
        <v>509</v>
      </c>
      <c r="F26" s="45">
        <v>17224</v>
      </c>
      <c r="G26" s="45">
        <v>1483</v>
      </c>
      <c r="H26" s="45">
        <v>161</v>
      </c>
      <c r="I26" s="59">
        <v>29.2</v>
      </c>
    </row>
    <row r="27" spans="1:9" ht="12.75" customHeight="1">
      <c r="A27" s="107" t="s">
        <v>876</v>
      </c>
      <c r="B27" s="103" t="s">
        <v>496</v>
      </c>
      <c r="C27" s="108" t="s">
        <v>344</v>
      </c>
      <c r="D27" s="45">
        <v>67078</v>
      </c>
      <c r="E27" s="45">
        <v>12148</v>
      </c>
      <c r="F27" s="45">
        <v>114953</v>
      </c>
      <c r="G27" s="45">
        <v>22394</v>
      </c>
      <c r="H27" s="45">
        <v>843</v>
      </c>
      <c r="I27" s="59">
        <v>35.1</v>
      </c>
    </row>
    <row r="28" spans="1:9" ht="12.75" customHeight="1">
      <c r="A28" s="107" t="s">
        <v>877</v>
      </c>
      <c r="B28" s="103" t="s">
        <v>497</v>
      </c>
      <c r="C28" s="108" t="s">
        <v>346</v>
      </c>
      <c r="D28" s="45">
        <v>6402</v>
      </c>
      <c r="E28" s="45">
        <v>922</v>
      </c>
      <c r="F28" s="45">
        <v>20440</v>
      </c>
      <c r="G28" s="45">
        <v>3916</v>
      </c>
      <c r="H28" s="45">
        <v>388</v>
      </c>
      <c r="I28" s="59">
        <v>17.5</v>
      </c>
    </row>
    <row r="29" spans="1:9" ht="12.75" customHeight="1">
      <c r="A29" s="107" t="s">
        <v>878</v>
      </c>
      <c r="B29" s="103" t="s">
        <v>498</v>
      </c>
      <c r="C29" s="108" t="s">
        <v>344</v>
      </c>
      <c r="D29" s="45">
        <v>4780</v>
      </c>
      <c r="E29" s="45" t="s">
        <v>380</v>
      </c>
      <c r="F29" s="45">
        <v>10248</v>
      </c>
      <c r="G29" s="45" t="s">
        <v>380</v>
      </c>
      <c r="H29" s="45">
        <v>127</v>
      </c>
      <c r="I29" s="59">
        <v>23</v>
      </c>
    </row>
    <row r="30" spans="1:9" ht="12.75" customHeight="1">
      <c r="A30" s="107" t="s">
        <v>879</v>
      </c>
      <c r="B30" s="103" t="s">
        <v>499</v>
      </c>
      <c r="C30" s="108" t="s">
        <v>344</v>
      </c>
      <c r="D30" s="45">
        <v>6945</v>
      </c>
      <c r="E30" s="45">
        <v>674</v>
      </c>
      <c r="F30" s="45">
        <v>12312</v>
      </c>
      <c r="G30" s="45">
        <v>2180</v>
      </c>
      <c r="H30" s="45">
        <v>207</v>
      </c>
      <c r="I30" s="59">
        <v>16.399999999999999</v>
      </c>
    </row>
    <row r="31" spans="1:9" ht="12.75" customHeight="1">
      <c r="A31" s="107" t="s">
        <v>880</v>
      </c>
      <c r="B31" s="103" t="s">
        <v>500</v>
      </c>
      <c r="C31" s="108" t="s">
        <v>349</v>
      </c>
      <c r="D31" s="45">
        <v>135775</v>
      </c>
      <c r="E31" s="45">
        <v>52067</v>
      </c>
      <c r="F31" s="45">
        <v>499515</v>
      </c>
      <c r="G31" s="45">
        <v>175191</v>
      </c>
      <c r="H31" s="45">
        <v>3830</v>
      </c>
      <c r="I31" s="59">
        <v>39.799999999999997</v>
      </c>
    </row>
    <row r="32" spans="1:9" ht="12.75" customHeight="1">
      <c r="A32" s="107" t="s">
        <v>881</v>
      </c>
      <c r="B32" s="103" t="s">
        <v>501</v>
      </c>
      <c r="C32" s="108" t="s">
        <v>344</v>
      </c>
      <c r="D32" s="45">
        <v>17289</v>
      </c>
      <c r="E32" s="45">
        <v>1059</v>
      </c>
      <c r="F32" s="45">
        <v>39238</v>
      </c>
      <c r="G32" s="45">
        <v>2486</v>
      </c>
      <c r="H32" s="45">
        <v>221</v>
      </c>
      <c r="I32" s="59">
        <v>48.2</v>
      </c>
    </row>
    <row r="33" spans="1:9" ht="12.75" customHeight="1">
      <c r="A33" s="107" t="s">
        <v>882</v>
      </c>
      <c r="B33" s="103" t="s">
        <v>252</v>
      </c>
      <c r="C33" s="108" t="s">
        <v>349</v>
      </c>
      <c r="D33" s="45">
        <v>28906</v>
      </c>
      <c r="E33" s="45">
        <v>10432</v>
      </c>
      <c r="F33" s="45">
        <v>144826</v>
      </c>
      <c r="G33" s="45">
        <v>28534</v>
      </c>
      <c r="H33" s="45">
        <v>870</v>
      </c>
      <c r="I33" s="59">
        <v>47.2</v>
      </c>
    </row>
    <row r="34" spans="1:9" ht="12.75" customHeight="1">
      <c r="A34" s="107" t="s">
        <v>883</v>
      </c>
      <c r="B34" s="103" t="s">
        <v>253</v>
      </c>
      <c r="C34" s="108" t="s">
        <v>344</v>
      </c>
      <c r="D34" s="45">
        <v>52399</v>
      </c>
      <c r="E34" s="45">
        <v>23564</v>
      </c>
      <c r="F34" s="45">
        <v>84329</v>
      </c>
      <c r="G34" s="45">
        <v>29386</v>
      </c>
      <c r="H34" s="45">
        <v>509</v>
      </c>
      <c r="I34" s="59">
        <v>48</v>
      </c>
    </row>
    <row r="35" spans="1:9" ht="12.75" customHeight="1">
      <c r="A35" s="107" t="s">
        <v>884</v>
      </c>
      <c r="B35" s="103" t="s">
        <v>254</v>
      </c>
      <c r="C35" s="108" t="s">
        <v>346</v>
      </c>
      <c r="D35" s="45">
        <v>11046</v>
      </c>
      <c r="E35" s="45" t="s">
        <v>380</v>
      </c>
      <c r="F35" s="45">
        <v>21926</v>
      </c>
      <c r="G35" s="45" t="s">
        <v>380</v>
      </c>
      <c r="H35" s="45">
        <v>304</v>
      </c>
      <c r="I35" s="59">
        <v>20</v>
      </c>
    </row>
    <row r="36" spans="1:9" ht="12.75" customHeight="1">
      <c r="A36" s="107" t="s">
        <v>885</v>
      </c>
      <c r="B36" s="103" t="s">
        <v>255</v>
      </c>
      <c r="C36" s="108" t="s">
        <v>345</v>
      </c>
      <c r="D36" s="45">
        <v>4614</v>
      </c>
      <c r="E36" s="45">
        <v>335</v>
      </c>
      <c r="F36" s="45">
        <v>10698</v>
      </c>
      <c r="G36" s="45">
        <v>867</v>
      </c>
      <c r="H36" s="45">
        <v>170</v>
      </c>
      <c r="I36" s="59">
        <v>18.5</v>
      </c>
    </row>
    <row r="37" spans="1:9" ht="12.75" customHeight="1">
      <c r="A37" s="107" t="s">
        <v>886</v>
      </c>
      <c r="B37" s="103" t="s">
        <v>502</v>
      </c>
      <c r="C37" s="108" t="s">
        <v>344</v>
      </c>
      <c r="D37" s="45">
        <v>3932</v>
      </c>
      <c r="E37" s="45" t="s">
        <v>380</v>
      </c>
      <c r="F37" s="45">
        <v>10368</v>
      </c>
      <c r="G37" s="45" t="s">
        <v>380</v>
      </c>
      <c r="H37" s="45">
        <v>327</v>
      </c>
      <c r="I37" s="59">
        <v>13.6</v>
      </c>
    </row>
    <row r="38" spans="1:9" ht="12.75" customHeight="1">
      <c r="A38" s="107" t="s">
        <v>887</v>
      </c>
      <c r="B38" s="103" t="s">
        <v>256</v>
      </c>
      <c r="C38" s="108" t="s">
        <v>345</v>
      </c>
      <c r="D38" s="45">
        <v>13783</v>
      </c>
      <c r="E38" s="45">
        <v>1364</v>
      </c>
      <c r="F38" s="45">
        <v>36827</v>
      </c>
      <c r="G38" s="45">
        <v>6835</v>
      </c>
      <c r="H38" s="45">
        <v>404</v>
      </c>
      <c r="I38" s="59">
        <v>25.3</v>
      </c>
    </row>
    <row r="39" spans="1:9" ht="12.75" customHeight="1">
      <c r="A39" s="107" t="s">
        <v>888</v>
      </c>
      <c r="B39" s="103" t="s">
        <v>257</v>
      </c>
      <c r="C39" s="108" t="s">
        <v>345</v>
      </c>
      <c r="D39" s="45">
        <v>28276</v>
      </c>
      <c r="E39" s="45">
        <v>5751</v>
      </c>
      <c r="F39" s="45">
        <v>67073</v>
      </c>
      <c r="G39" s="45">
        <v>16723</v>
      </c>
      <c r="H39" s="45">
        <v>529</v>
      </c>
      <c r="I39" s="59">
        <v>37.200000000000003</v>
      </c>
    </row>
    <row r="40" spans="1:9" ht="12.75" customHeight="1">
      <c r="A40" s="107" t="s">
        <v>889</v>
      </c>
      <c r="B40" s="103" t="s">
        <v>258</v>
      </c>
      <c r="C40" s="108" t="s">
        <v>345</v>
      </c>
      <c r="D40" s="45">
        <v>17466</v>
      </c>
      <c r="E40" s="45">
        <v>2316</v>
      </c>
      <c r="F40" s="45">
        <v>33216</v>
      </c>
      <c r="G40" s="45">
        <v>3713</v>
      </c>
      <c r="H40" s="45">
        <v>371</v>
      </c>
      <c r="I40" s="59">
        <v>25</v>
      </c>
    </row>
    <row r="41" spans="1:9" ht="12.75" customHeight="1">
      <c r="A41" s="107" t="s">
        <v>890</v>
      </c>
      <c r="B41" s="103" t="s">
        <v>259</v>
      </c>
      <c r="C41" s="108" t="s">
        <v>344</v>
      </c>
      <c r="D41" s="45">
        <v>5866</v>
      </c>
      <c r="E41" s="45">
        <v>1054</v>
      </c>
      <c r="F41" s="45">
        <v>11711</v>
      </c>
      <c r="G41" s="45">
        <v>2266</v>
      </c>
      <c r="H41" s="45">
        <v>120</v>
      </c>
      <c r="I41" s="59">
        <v>27.9</v>
      </c>
    </row>
    <row r="42" spans="1:9" ht="17.25" customHeight="1">
      <c r="A42" s="107" t="s">
        <v>891</v>
      </c>
      <c r="B42" s="103" t="s">
        <v>260</v>
      </c>
      <c r="C42" s="108" t="s">
        <v>344</v>
      </c>
      <c r="D42" s="45">
        <v>3813</v>
      </c>
      <c r="E42" s="45">
        <v>220</v>
      </c>
      <c r="F42" s="45">
        <v>17334</v>
      </c>
      <c r="G42" s="45">
        <v>766</v>
      </c>
      <c r="H42" s="45">
        <v>120</v>
      </c>
      <c r="I42" s="59">
        <v>39.9</v>
      </c>
    </row>
    <row r="43" spans="1:9" ht="12.75" customHeight="1">
      <c r="A43" s="107" t="s">
        <v>892</v>
      </c>
      <c r="B43" s="103" t="s">
        <v>261</v>
      </c>
      <c r="C43" s="108" t="s">
        <v>344</v>
      </c>
      <c r="D43" s="45">
        <v>24821</v>
      </c>
      <c r="E43" s="45">
        <v>3798</v>
      </c>
      <c r="F43" s="45">
        <v>91664</v>
      </c>
      <c r="G43" s="45">
        <v>15846</v>
      </c>
      <c r="H43" s="45">
        <v>955</v>
      </c>
      <c r="I43" s="59">
        <v>36.4</v>
      </c>
    </row>
    <row r="44" spans="1:9" ht="12.75" customHeight="1">
      <c r="A44" s="107" t="s">
        <v>893</v>
      </c>
      <c r="B44" s="103" t="s">
        <v>262</v>
      </c>
      <c r="C44" s="108" t="s">
        <v>345</v>
      </c>
      <c r="D44" s="45">
        <v>12628</v>
      </c>
      <c r="E44" s="45">
        <v>948</v>
      </c>
      <c r="F44" s="45">
        <v>33515</v>
      </c>
      <c r="G44" s="45">
        <v>2341</v>
      </c>
      <c r="H44" s="45">
        <v>346</v>
      </c>
      <c r="I44" s="59">
        <v>37.5</v>
      </c>
    </row>
    <row r="45" spans="1:9" ht="12.75" customHeight="1">
      <c r="A45" s="107" t="s">
        <v>894</v>
      </c>
      <c r="B45" s="103" t="s">
        <v>263</v>
      </c>
      <c r="C45" s="108" t="s">
        <v>344</v>
      </c>
      <c r="D45" s="45">
        <v>6772</v>
      </c>
      <c r="E45" s="45">
        <v>697</v>
      </c>
      <c r="F45" s="45">
        <v>21236</v>
      </c>
      <c r="G45" s="45">
        <v>5324</v>
      </c>
      <c r="H45" s="45">
        <v>185</v>
      </c>
      <c r="I45" s="59">
        <v>33.200000000000003</v>
      </c>
    </row>
    <row r="46" spans="1:9" ht="12.75" customHeight="1">
      <c r="A46" s="107" t="s">
        <v>895</v>
      </c>
      <c r="B46" s="103" t="s">
        <v>361</v>
      </c>
      <c r="C46" s="108" t="s">
        <v>344</v>
      </c>
      <c r="D46" s="45">
        <v>4303</v>
      </c>
      <c r="E46" s="45">
        <v>87</v>
      </c>
      <c r="F46" s="45">
        <v>11231</v>
      </c>
      <c r="G46" s="45" t="s">
        <v>380</v>
      </c>
      <c r="H46" s="45">
        <v>186</v>
      </c>
      <c r="I46" s="59">
        <v>30.1</v>
      </c>
    </row>
    <row r="47" spans="1:9" ht="12.75" customHeight="1">
      <c r="A47" s="107" t="s">
        <v>896</v>
      </c>
      <c r="B47" s="103" t="s">
        <v>264</v>
      </c>
      <c r="C47" s="108" t="s">
        <v>345</v>
      </c>
      <c r="D47" s="45">
        <v>69064</v>
      </c>
      <c r="E47" s="45">
        <v>9247</v>
      </c>
      <c r="F47" s="45">
        <v>315640</v>
      </c>
      <c r="G47" s="45">
        <v>37744</v>
      </c>
      <c r="H47" s="45">
        <v>2589</v>
      </c>
      <c r="I47" s="59">
        <v>41.8</v>
      </c>
    </row>
    <row r="48" spans="1:9" ht="12.75" customHeight="1">
      <c r="A48" s="107" t="s">
        <v>897</v>
      </c>
      <c r="B48" s="103" t="s">
        <v>265</v>
      </c>
      <c r="C48" s="108" t="s">
        <v>345</v>
      </c>
      <c r="D48" s="45">
        <v>14660</v>
      </c>
      <c r="E48" s="45" t="s">
        <v>380</v>
      </c>
      <c r="F48" s="45">
        <v>31502</v>
      </c>
      <c r="G48" s="45" t="s">
        <v>380</v>
      </c>
      <c r="H48" s="45">
        <v>235</v>
      </c>
      <c r="I48" s="59">
        <v>37.700000000000003</v>
      </c>
    </row>
    <row r="49" spans="1:9" ht="12.75" customHeight="1">
      <c r="A49" s="107" t="s">
        <v>898</v>
      </c>
      <c r="B49" s="103" t="s">
        <v>266</v>
      </c>
      <c r="C49" s="108" t="s">
        <v>344</v>
      </c>
      <c r="D49" s="45">
        <v>4172</v>
      </c>
      <c r="E49" s="45" t="s">
        <v>380</v>
      </c>
      <c r="F49" s="45">
        <v>18698</v>
      </c>
      <c r="G49" s="45" t="s">
        <v>380</v>
      </c>
      <c r="H49" s="45">
        <v>965</v>
      </c>
      <c r="I49" s="59">
        <v>12.2</v>
      </c>
    </row>
    <row r="50" spans="1:9" ht="12.75" customHeight="1">
      <c r="A50" s="107" t="s">
        <v>899</v>
      </c>
      <c r="B50" s="103" t="s">
        <v>503</v>
      </c>
      <c r="C50" s="108" t="s">
        <v>349</v>
      </c>
      <c r="D50" s="45">
        <v>68393</v>
      </c>
      <c r="E50" s="45">
        <v>7770</v>
      </c>
      <c r="F50" s="45">
        <v>490309</v>
      </c>
      <c r="G50" s="45">
        <v>32853</v>
      </c>
      <c r="H50" s="45">
        <v>2180</v>
      </c>
      <c r="I50" s="59">
        <v>69.7</v>
      </c>
    </row>
    <row r="51" spans="1:9" ht="17.25" customHeight="1">
      <c r="A51" s="107" t="s">
        <v>900</v>
      </c>
      <c r="B51" s="103" t="s">
        <v>504</v>
      </c>
      <c r="C51" s="108" t="s">
        <v>345</v>
      </c>
      <c r="D51" s="45">
        <v>15577</v>
      </c>
      <c r="E51" s="45" t="s">
        <v>380</v>
      </c>
      <c r="F51" s="45">
        <v>36989</v>
      </c>
      <c r="G51" s="45" t="s">
        <v>380</v>
      </c>
      <c r="H51" s="45">
        <v>530</v>
      </c>
      <c r="I51" s="59">
        <v>25.6</v>
      </c>
    </row>
    <row r="52" spans="1:9" ht="12.75" customHeight="1">
      <c r="A52" s="107" t="s">
        <v>901</v>
      </c>
      <c r="B52" s="103" t="s">
        <v>505</v>
      </c>
      <c r="C52" s="108" t="s">
        <v>345</v>
      </c>
      <c r="D52" s="45">
        <v>7723</v>
      </c>
      <c r="E52" s="45">
        <v>2094</v>
      </c>
      <c r="F52" s="45">
        <v>14954</v>
      </c>
      <c r="G52" s="45">
        <v>4534</v>
      </c>
      <c r="H52" s="45">
        <v>265</v>
      </c>
      <c r="I52" s="59">
        <v>19.100000000000001</v>
      </c>
    </row>
    <row r="53" spans="1:9" ht="12.75" customHeight="1">
      <c r="A53" s="107" t="s">
        <v>902</v>
      </c>
      <c r="B53" s="103" t="s">
        <v>506</v>
      </c>
      <c r="C53" s="108" t="s">
        <v>344</v>
      </c>
      <c r="D53" s="45">
        <v>19248</v>
      </c>
      <c r="E53" s="45">
        <v>7550</v>
      </c>
      <c r="F53" s="45">
        <v>31424</v>
      </c>
      <c r="G53" s="45">
        <v>11336</v>
      </c>
      <c r="H53" s="45">
        <v>222</v>
      </c>
      <c r="I53" s="59">
        <v>38.700000000000003</v>
      </c>
    </row>
    <row r="54" spans="1:9" ht="12.75" customHeight="1">
      <c r="A54" s="107" t="s">
        <v>903</v>
      </c>
      <c r="B54" s="103" t="s">
        <v>507</v>
      </c>
      <c r="C54" s="108" t="s">
        <v>345</v>
      </c>
      <c r="D54" s="45">
        <v>16689</v>
      </c>
      <c r="E54" s="45">
        <v>2915</v>
      </c>
      <c r="F54" s="45">
        <v>32131</v>
      </c>
      <c r="G54" s="45">
        <v>5084</v>
      </c>
      <c r="H54" s="45">
        <v>362</v>
      </c>
      <c r="I54" s="59">
        <v>24.8</v>
      </c>
    </row>
    <row r="55" spans="1:9" ht="12.75" customHeight="1">
      <c r="C55" s="41"/>
    </row>
    <row r="56" spans="1:9" ht="12.75" customHeight="1">
      <c r="C56" s="41"/>
    </row>
    <row r="57" spans="1:9" ht="12.75" customHeight="1">
      <c r="C57" s="41"/>
    </row>
    <row r="58" spans="1:9" ht="12.75" customHeight="1">
      <c r="C58" s="41"/>
    </row>
    <row r="59" spans="1:9" ht="12.75" customHeight="1">
      <c r="C59" s="41"/>
    </row>
    <row r="60" spans="1:9" ht="12.75" customHeight="1">
      <c r="C60" s="41"/>
    </row>
    <row r="61" spans="1:9" ht="12.75" customHeight="1">
      <c r="C61" s="41"/>
    </row>
    <row r="62" spans="1:9" ht="12.75" customHeight="1">
      <c r="C62" s="41"/>
    </row>
    <row r="63" spans="1:9" ht="12.75" customHeight="1">
      <c r="C63" s="41"/>
    </row>
    <row r="64" spans="1:9" ht="12.75" customHeight="1">
      <c r="C64" s="41"/>
    </row>
    <row r="65" spans="3:3" ht="12.75" customHeight="1">
      <c r="C65" s="41"/>
    </row>
    <row r="66" spans="3:3" ht="12.75" customHeight="1">
      <c r="C66" s="41"/>
    </row>
    <row r="67" spans="3:3" ht="12.75" customHeight="1">
      <c r="C67" s="41"/>
    </row>
    <row r="68" spans="3:3" ht="12.75" customHeight="1">
      <c r="C68" s="41"/>
    </row>
    <row r="69" spans="3:3" ht="12.75" customHeight="1">
      <c r="C69" s="41"/>
    </row>
    <row r="70" spans="3:3" ht="12.75" customHeight="1">
      <c r="C70" s="41"/>
    </row>
    <row r="71" spans="3:3" ht="12.75" customHeight="1">
      <c r="C71" s="41"/>
    </row>
    <row r="72" spans="3:3" ht="12.75" customHeight="1">
      <c r="C72" s="41"/>
    </row>
    <row r="73" spans="3:3" ht="12.75" customHeight="1">
      <c r="C73" s="41"/>
    </row>
    <row r="74" spans="3:3" ht="12.75" customHeight="1">
      <c r="C74" s="41"/>
    </row>
    <row r="75" spans="3:3" ht="12.75" customHeight="1">
      <c r="C75" s="41"/>
    </row>
    <row r="76" spans="3:3" ht="12.75" customHeight="1">
      <c r="C76" s="41"/>
    </row>
    <row r="77" spans="3:3" ht="12.75" customHeight="1">
      <c r="C77" s="41"/>
    </row>
    <row r="78" spans="3:3" ht="12.75" customHeight="1">
      <c r="C78" s="41"/>
    </row>
    <row r="79" spans="3:3" ht="12.75" customHeight="1">
      <c r="C79" s="41"/>
    </row>
    <row r="80" spans="3:3" ht="12.75" customHeight="1">
      <c r="C80" s="41"/>
    </row>
    <row r="81" spans="3:3" ht="12.75" customHeight="1">
      <c r="C81" s="41"/>
    </row>
    <row r="82" spans="3:3" ht="12.75" customHeight="1">
      <c r="C82" s="41"/>
    </row>
    <row r="83" spans="3:3" ht="12.75" customHeight="1">
      <c r="C83" s="41"/>
    </row>
    <row r="84" spans="3:3" ht="12.75" customHeight="1">
      <c r="C84" s="41"/>
    </row>
    <row r="85" spans="3:3" ht="12.75" customHeight="1">
      <c r="C85" s="41"/>
    </row>
    <row r="86" spans="3:3" ht="12.75" customHeight="1">
      <c r="C86" s="41"/>
    </row>
    <row r="87" spans="3:3" ht="12.75" customHeight="1">
      <c r="C87" s="41"/>
    </row>
    <row r="88" spans="3:3" ht="12.75" customHeight="1">
      <c r="C88" s="41"/>
    </row>
    <row r="89" spans="3:3" ht="12.75" customHeight="1">
      <c r="C89" s="41"/>
    </row>
    <row r="90" spans="3:3" ht="12.75" customHeight="1">
      <c r="C90" s="41"/>
    </row>
    <row r="91" spans="3:3" ht="12.75" customHeight="1">
      <c r="C91" s="41"/>
    </row>
    <row r="92" spans="3:3" ht="12.75" customHeight="1">
      <c r="C92" s="41"/>
    </row>
    <row r="93" spans="3:3" ht="12.75" customHeight="1">
      <c r="C93" s="41"/>
    </row>
    <row r="94" spans="3:3" ht="12.75" customHeight="1">
      <c r="C94" s="41"/>
    </row>
    <row r="95" spans="3:3" ht="12.75" customHeight="1">
      <c r="C95" s="41"/>
    </row>
    <row r="96" spans="3:3" ht="12.75" customHeight="1">
      <c r="C96" s="41"/>
    </row>
    <row r="97" spans="3:3" ht="12.75" customHeight="1">
      <c r="C97" s="41"/>
    </row>
    <row r="98" spans="3:3" ht="12.75" customHeight="1">
      <c r="C98" s="41"/>
    </row>
    <row r="99" spans="3:3" ht="12.75" customHeight="1">
      <c r="C99" s="41"/>
    </row>
    <row r="100" spans="3:3" ht="12.75" customHeight="1">
      <c r="C100" s="41"/>
    </row>
    <row r="101" spans="3:3" ht="12.75" customHeight="1">
      <c r="C101" s="41"/>
    </row>
    <row r="102" spans="3:3" ht="12.75" customHeight="1">
      <c r="C102" s="41"/>
    </row>
    <row r="103" spans="3:3" ht="12.75" customHeight="1">
      <c r="C103" s="41"/>
    </row>
    <row r="104" spans="3:3" ht="12.75" customHeight="1">
      <c r="C104" s="41"/>
    </row>
    <row r="105" spans="3:3" ht="12.75" customHeight="1">
      <c r="C105" s="41"/>
    </row>
    <row r="106" spans="3:3" ht="12.75" customHeight="1">
      <c r="C106" s="41"/>
    </row>
    <row r="107" spans="3:3" ht="12.75" customHeight="1">
      <c r="C107" s="41"/>
    </row>
    <row r="108" spans="3:3" ht="12.75" customHeight="1">
      <c r="C108" s="41"/>
    </row>
    <row r="109" spans="3:3" ht="12.75" customHeight="1">
      <c r="C109" s="41"/>
    </row>
    <row r="110" spans="3:3" ht="12.75" customHeight="1">
      <c r="C110" s="41"/>
    </row>
    <row r="111" spans="3:3" ht="12.75" customHeight="1">
      <c r="C111" s="41"/>
    </row>
    <row r="112" spans="3:3" ht="12.75" customHeight="1">
      <c r="C112" s="41"/>
    </row>
    <row r="113" spans="3:3" ht="12.75" customHeight="1">
      <c r="C113" s="41"/>
    </row>
    <row r="114" spans="3:3" ht="12.75" customHeight="1">
      <c r="C114" s="41"/>
    </row>
    <row r="115" spans="3:3" ht="12.75" customHeight="1">
      <c r="C115" s="41"/>
    </row>
    <row r="116" spans="3:3" ht="12.75" customHeight="1">
      <c r="C116" s="41"/>
    </row>
    <row r="117" spans="3:3" ht="12.75" customHeight="1">
      <c r="C117" s="41"/>
    </row>
    <row r="118" spans="3:3" ht="12.75" customHeight="1">
      <c r="C118" s="41"/>
    </row>
    <row r="119" spans="3:3" ht="12.75" customHeight="1">
      <c r="C119" s="41"/>
    </row>
    <row r="120" spans="3:3" ht="12.75" customHeight="1">
      <c r="C120" s="41"/>
    </row>
    <row r="121" spans="3:3" ht="12.75" customHeight="1">
      <c r="C121" s="41"/>
    </row>
    <row r="122" spans="3:3" ht="12.75" customHeight="1">
      <c r="C122" s="41"/>
    </row>
    <row r="123" spans="3:3" ht="12.75" customHeight="1">
      <c r="C123" s="41"/>
    </row>
    <row r="124" spans="3:3" ht="12.75" customHeight="1">
      <c r="C124" s="41"/>
    </row>
    <row r="125" spans="3:3" ht="12.75" customHeight="1">
      <c r="C125" s="41"/>
    </row>
    <row r="126" spans="3:3" ht="12.75" customHeight="1">
      <c r="C126" s="41"/>
    </row>
    <row r="127" spans="3:3" ht="12.75" customHeight="1">
      <c r="C127" s="41"/>
    </row>
    <row r="128" spans="3:3" ht="12.75" customHeight="1">
      <c r="C128" s="41"/>
    </row>
    <row r="129" spans="3:3" ht="12.75" customHeight="1">
      <c r="C129" s="41"/>
    </row>
    <row r="130" spans="3:3" ht="12.75" customHeight="1">
      <c r="C130" s="41"/>
    </row>
    <row r="131" spans="3:3" ht="12.75" customHeight="1">
      <c r="C131" s="41"/>
    </row>
    <row r="132" spans="3:3" ht="12.75" customHeight="1">
      <c r="C132" s="41"/>
    </row>
    <row r="133" spans="3:3" ht="12.75" customHeight="1">
      <c r="C133" s="41"/>
    </row>
    <row r="134" spans="3:3" ht="12.75" customHeight="1">
      <c r="C134" s="41"/>
    </row>
    <row r="135" spans="3:3" ht="12.75" customHeight="1">
      <c r="C135" s="41"/>
    </row>
    <row r="136" spans="3:3" ht="12.75" customHeight="1">
      <c r="C136" s="41"/>
    </row>
    <row r="137" spans="3:3" ht="12.75" customHeight="1">
      <c r="C137" s="41"/>
    </row>
    <row r="138" spans="3:3" ht="12.75" customHeight="1">
      <c r="C138" s="41"/>
    </row>
    <row r="139" spans="3:3" ht="12.75" customHeight="1">
      <c r="C139" s="41"/>
    </row>
    <row r="140" spans="3:3" ht="12.75" customHeight="1">
      <c r="C140" s="41"/>
    </row>
    <row r="141" spans="3:3" ht="12.75" customHeight="1">
      <c r="C141" s="41"/>
    </row>
    <row r="142" spans="3:3" ht="12.75" customHeight="1">
      <c r="C142" s="41"/>
    </row>
    <row r="143" spans="3:3" ht="12.75" customHeight="1">
      <c r="C143" s="41"/>
    </row>
    <row r="144" spans="3:3" ht="12.75" customHeight="1">
      <c r="C144" s="41"/>
    </row>
    <row r="145" spans="3:3" ht="12.75" customHeight="1">
      <c r="C145" s="41"/>
    </row>
    <row r="146" spans="3:3" ht="12.75" customHeight="1">
      <c r="C146" s="41"/>
    </row>
    <row r="147" spans="3:3" ht="12.75" customHeight="1">
      <c r="C147" s="41"/>
    </row>
    <row r="148" spans="3:3" ht="12.75" customHeight="1">
      <c r="C148" s="41"/>
    </row>
    <row r="149" spans="3:3" ht="12.75" customHeight="1">
      <c r="C149" s="41"/>
    </row>
    <row r="150" spans="3:3" ht="12.75" customHeight="1">
      <c r="C150" s="41"/>
    </row>
    <row r="151" spans="3:3" ht="12.75" customHeight="1">
      <c r="C151" s="41"/>
    </row>
    <row r="152" spans="3:3" ht="12.75" customHeight="1">
      <c r="C152" s="41"/>
    </row>
    <row r="153" spans="3:3" ht="12.75" customHeight="1">
      <c r="C153" s="41"/>
    </row>
    <row r="154" spans="3:3" ht="12.75" customHeight="1">
      <c r="C154" s="41"/>
    </row>
    <row r="155" spans="3:3" ht="12.75" customHeight="1">
      <c r="C155" s="41"/>
    </row>
    <row r="156" spans="3:3" ht="12.75" customHeight="1">
      <c r="C156" s="41"/>
    </row>
    <row r="157" spans="3:3" ht="12.75" customHeight="1">
      <c r="C157" s="41"/>
    </row>
    <row r="158" spans="3:3" ht="12.75" customHeight="1">
      <c r="C158" s="41"/>
    </row>
    <row r="159" spans="3:3" ht="12.75" customHeight="1">
      <c r="C159" s="41"/>
    </row>
    <row r="160" spans="3:3" ht="12.75" customHeight="1">
      <c r="C160" s="41"/>
    </row>
    <row r="161" spans="3:3" ht="12.75" customHeight="1">
      <c r="C161" s="41"/>
    </row>
    <row r="162" spans="3:3" ht="12.75" customHeight="1">
      <c r="C162" s="41"/>
    </row>
    <row r="163" spans="3:3" ht="12.75" customHeight="1">
      <c r="C163" s="41"/>
    </row>
    <row r="164" spans="3:3" ht="12.75" customHeight="1">
      <c r="C164" s="41"/>
    </row>
    <row r="165" spans="3:3" ht="12.75" customHeight="1">
      <c r="C165" s="41"/>
    </row>
    <row r="166" spans="3:3" ht="12.75" customHeight="1">
      <c r="C166" s="41"/>
    </row>
    <row r="167" spans="3:3" ht="12.75" customHeight="1">
      <c r="C167" s="41"/>
    </row>
    <row r="168" spans="3:3" ht="12.75" customHeight="1">
      <c r="C168" s="41"/>
    </row>
    <row r="169" spans="3:3" ht="12.75" customHeight="1">
      <c r="C169" s="41"/>
    </row>
    <row r="170" spans="3:3" ht="12.75" customHeight="1">
      <c r="C170" s="41"/>
    </row>
    <row r="171" spans="3:3" ht="12.75" customHeight="1">
      <c r="C171" s="41"/>
    </row>
    <row r="172" spans="3:3" ht="12.75" customHeight="1">
      <c r="C172" s="41"/>
    </row>
    <row r="173" spans="3:3" ht="12.75" customHeight="1">
      <c r="C173" s="41"/>
    </row>
    <row r="174" spans="3:3" ht="12.75" customHeight="1">
      <c r="C174" s="41"/>
    </row>
    <row r="175" spans="3:3" ht="12.75" customHeight="1">
      <c r="C175" s="41"/>
    </row>
    <row r="176" spans="3:3" ht="12.75" customHeight="1">
      <c r="C176" s="41"/>
    </row>
    <row r="177" spans="3:3" ht="12.75" customHeight="1">
      <c r="C177" s="41"/>
    </row>
    <row r="178" spans="3:3" ht="12.75" customHeight="1">
      <c r="C178" s="41"/>
    </row>
    <row r="179" spans="3:3" ht="12.75" customHeight="1">
      <c r="C179" s="41"/>
    </row>
    <row r="180" spans="3:3" ht="12.75" customHeight="1">
      <c r="C180" s="41"/>
    </row>
    <row r="181" spans="3:3" ht="12.75" customHeight="1">
      <c r="C181" s="41"/>
    </row>
    <row r="182" spans="3:3" ht="12.75" customHeight="1">
      <c r="C182" s="41"/>
    </row>
    <row r="183" spans="3:3" ht="12.75" customHeight="1">
      <c r="C183" s="41"/>
    </row>
    <row r="184" spans="3:3" ht="12.75" customHeight="1">
      <c r="C184" s="41"/>
    </row>
    <row r="185" spans="3:3" ht="12.75" customHeight="1">
      <c r="C185" s="41"/>
    </row>
    <row r="186" spans="3:3" ht="12.75" customHeight="1"/>
    <row r="187" spans="3:3" ht="12.75" customHeight="1"/>
    <row r="188" spans="3:3" ht="12.75" customHeight="1"/>
    <row r="189" spans="3:3" ht="12.75" customHeight="1"/>
    <row r="190" spans="3:3" ht="12.75" customHeight="1"/>
    <row r="191" spans="3:3" ht="12.75" customHeight="1"/>
    <row r="192" spans="3:3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10" type="noConversion"/>
  <conditionalFormatting sqref="I43:I46 I13:I40 D10:I11 D47:I50 D52:I53">
    <cfRule type="cellIs" dxfId="163" priority="37" stopIfTrue="1" operator="equal">
      <formula>"."</formula>
    </cfRule>
    <cfRule type="cellIs" dxfId="162" priority="38" stopIfTrue="1" operator="equal">
      <formula>"..."</formula>
    </cfRule>
  </conditionalFormatting>
  <conditionalFormatting sqref="D43:H46 D13:H40">
    <cfRule type="cellIs" dxfId="161" priority="39" stopIfTrue="1" operator="equal">
      <formula>"."</formula>
    </cfRule>
    <cfRule type="cellIs" dxfId="160" priority="40" stopIfTrue="1" operator="equal">
      <formula>"..."</formula>
    </cfRule>
  </conditionalFormatting>
  <conditionalFormatting sqref="I41 I54">
    <cfRule type="cellIs" dxfId="159" priority="29" stopIfTrue="1" operator="equal">
      <formula>"."</formula>
    </cfRule>
    <cfRule type="cellIs" dxfId="158" priority="30" stopIfTrue="1" operator="equal">
      <formula>"..."</formula>
    </cfRule>
  </conditionalFormatting>
  <conditionalFormatting sqref="D41:H41 D54:H54">
    <cfRule type="cellIs" dxfId="157" priority="31" stopIfTrue="1" operator="equal">
      <formula>"."</formula>
    </cfRule>
    <cfRule type="cellIs" dxfId="156" priority="32" stopIfTrue="1" operator="equal">
      <formula>"..."</formula>
    </cfRule>
  </conditionalFormatting>
  <conditionalFormatting sqref="D12:H12">
    <cfRule type="cellIs" dxfId="155" priority="15" stopIfTrue="1" operator="equal">
      <formula>"."</formula>
    </cfRule>
    <cfRule type="cellIs" dxfId="154" priority="16" stopIfTrue="1" operator="equal">
      <formula>"..."</formula>
    </cfRule>
  </conditionalFormatting>
  <conditionalFormatting sqref="I12">
    <cfRule type="cellIs" dxfId="153" priority="13" stopIfTrue="1" operator="equal">
      <formula>"."</formula>
    </cfRule>
    <cfRule type="cellIs" dxfId="152" priority="14" stopIfTrue="1" operator="equal">
      <formula>"..."</formula>
    </cfRule>
  </conditionalFormatting>
  <conditionalFormatting sqref="I6">
    <cfRule type="cellIs" dxfId="151" priority="21" stopIfTrue="1" operator="equal">
      <formula>"."</formula>
    </cfRule>
    <cfRule type="cellIs" dxfId="150" priority="22" stopIfTrue="1" operator="equal">
      <formula>"..."</formula>
    </cfRule>
  </conditionalFormatting>
  <conditionalFormatting sqref="D6:H6">
    <cfRule type="cellIs" dxfId="149" priority="23" stopIfTrue="1" operator="equal">
      <formula>"."</formula>
    </cfRule>
    <cfRule type="cellIs" dxfId="148" priority="24" stopIfTrue="1" operator="equal">
      <formula>"..."</formula>
    </cfRule>
  </conditionalFormatting>
  <conditionalFormatting sqref="I7:I9">
    <cfRule type="cellIs" dxfId="147" priority="17" stopIfTrue="1" operator="equal">
      <formula>"."</formula>
    </cfRule>
    <cfRule type="cellIs" dxfId="146" priority="18" stopIfTrue="1" operator="equal">
      <formula>"..."</formula>
    </cfRule>
  </conditionalFormatting>
  <conditionalFormatting sqref="D7:H9">
    <cfRule type="cellIs" dxfId="145" priority="19" stopIfTrue="1" operator="equal">
      <formula>"."</formula>
    </cfRule>
    <cfRule type="cellIs" dxfId="144" priority="20" stopIfTrue="1" operator="equal">
      <formula>"..."</formula>
    </cfRule>
  </conditionalFormatting>
  <conditionalFormatting sqref="I42">
    <cfRule type="cellIs" dxfId="143" priority="9" stopIfTrue="1" operator="equal">
      <formula>"."</formula>
    </cfRule>
    <cfRule type="cellIs" dxfId="142" priority="10" stopIfTrue="1" operator="equal">
      <formula>"..."</formula>
    </cfRule>
  </conditionalFormatting>
  <conditionalFormatting sqref="D42:H42">
    <cfRule type="cellIs" dxfId="141" priority="11" stopIfTrue="1" operator="equal">
      <formula>"."</formula>
    </cfRule>
    <cfRule type="cellIs" dxfId="140" priority="12" stopIfTrue="1" operator="equal">
      <formula>"..."</formula>
    </cfRule>
  </conditionalFormatting>
  <conditionalFormatting sqref="I51">
    <cfRule type="cellIs" dxfId="139" priority="5" stopIfTrue="1" operator="equal">
      <formula>"."</formula>
    </cfRule>
    <cfRule type="cellIs" dxfId="138" priority="6" stopIfTrue="1" operator="equal">
      <formula>"..."</formula>
    </cfRule>
  </conditionalFormatting>
  <conditionalFormatting sqref="D51 F51 H51">
    <cfRule type="cellIs" dxfId="137" priority="7" stopIfTrue="1" operator="equal">
      <formula>"."</formula>
    </cfRule>
    <cfRule type="cellIs" dxfId="136" priority="8" stopIfTrue="1" operator="equal">
      <formula>"..."</formula>
    </cfRule>
  </conditionalFormatting>
  <conditionalFormatting sqref="E5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G5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393"/>
  <sheetViews>
    <sheetView zoomScaleNormal="100" zoomScaleSheetLayoutView="115" workbookViewId="0">
      <pane ySplit="5" topLeftCell="A6" activePane="bottomLeft" state="frozen"/>
      <selection activeCell="J1" sqref="J1:R1048576"/>
      <selection pane="bottomLeft"/>
    </sheetView>
  </sheetViews>
  <sheetFormatPr baseColWidth="10" defaultRowHeight="9"/>
  <cols>
    <col min="1" max="1" width="7.125" style="42" customWidth="1"/>
    <col min="2" max="2" width="22.875" style="34" customWidth="1"/>
    <col min="3" max="3" width="6" style="34" customWidth="1"/>
    <col min="4" max="7" width="8.25" style="34" customWidth="1"/>
    <col min="8" max="8" width="6.875" style="34" customWidth="1"/>
    <col min="9" max="9" width="7.25" style="34" customWidth="1"/>
    <col min="10" max="16384" width="11" style="34"/>
  </cols>
  <sheetData>
    <row r="1" spans="1:9" ht="16.5" customHeight="1">
      <c r="A1" s="43"/>
    </row>
    <row r="2" spans="1:9" ht="14.85" customHeight="1">
      <c r="A2" s="61" t="s">
        <v>708</v>
      </c>
      <c r="B2" s="35"/>
      <c r="C2" s="35"/>
      <c r="D2" s="35"/>
      <c r="E2" s="35"/>
      <c r="F2" s="35"/>
      <c r="G2" s="35"/>
      <c r="H2" s="35"/>
      <c r="I2" s="35"/>
    </row>
    <row r="3" spans="1:9" ht="23.25" customHeight="1">
      <c r="A3" s="181" t="s">
        <v>121</v>
      </c>
      <c r="B3" s="184" t="s">
        <v>122</v>
      </c>
      <c r="C3" s="178" t="s">
        <v>124</v>
      </c>
      <c r="D3" s="152" t="s">
        <v>0</v>
      </c>
      <c r="E3" s="153"/>
      <c r="F3" s="187" t="s">
        <v>1</v>
      </c>
      <c r="G3" s="153"/>
      <c r="H3" s="37" t="s">
        <v>193</v>
      </c>
      <c r="I3" s="176" t="s">
        <v>192</v>
      </c>
    </row>
    <row r="4" spans="1:9" ht="36.75" customHeight="1">
      <c r="A4" s="182"/>
      <c r="B4" s="185"/>
      <c r="C4" s="179"/>
      <c r="D4" s="36" t="s">
        <v>123</v>
      </c>
      <c r="E4" s="37" t="s">
        <v>118</v>
      </c>
      <c r="F4" s="38" t="s">
        <v>123</v>
      </c>
      <c r="G4" s="37" t="s">
        <v>118</v>
      </c>
      <c r="H4" s="65">
        <v>43647</v>
      </c>
      <c r="I4" s="177"/>
    </row>
    <row r="5" spans="1:9" ht="14.25" customHeight="1">
      <c r="A5" s="183"/>
      <c r="B5" s="186"/>
      <c r="C5" s="180"/>
      <c r="D5" s="188" t="s">
        <v>8</v>
      </c>
      <c r="E5" s="189"/>
      <c r="F5" s="189"/>
      <c r="G5" s="189"/>
      <c r="H5" s="189"/>
      <c r="I5" s="39" t="s">
        <v>5</v>
      </c>
    </row>
    <row r="6" spans="1:9" ht="17.25" customHeight="1">
      <c r="A6" s="107" t="s">
        <v>904</v>
      </c>
      <c r="B6" s="103" t="s">
        <v>508</v>
      </c>
      <c r="C6" s="108" t="s">
        <v>344</v>
      </c>
      <c r="D6" s="45">
        <v>19233</v>
      </c>
      <c r="E6" s="45">
        <v>1091</v>
      </c>
      <c r="F6" s="45">
        <v>63171</v>
      </c>
      <c r="G6" s="45">
        <v>3678</v>
      </c>
      <c r="H6" s="45">
        <v>480</v>
      </c>
      <c r="I6" s="59">
        <v>36.299999999999997</v>
      </c>
    </row>
    <row r="7" spans="1:9" ht="12.75" customHeight="1">
      <c r="A7" s="107" t="s">
        <v>905</v>
      </c>
      <c r="B7" s="103" t="s">
        <v>509</v>
      </c>
      <c r="C7" s="108" t="s">
        <v>344</v>
      </c>
      <c r="D7" s="45">
        <v>655007</v>
      </c>
      <c r="E7" s="45">
        <v>144249</v>
      </c>
      <c r="F7" s="45">
        <v>1149181</v>
      </c>
      <c r="G7" s="45">
        <v>267736</v>
      </c>
      <c r="H7" s="45">
        <v>6404</v>
      </c>
      <c r="I7" s="59">
        <v>49.5</v>
      </c>
    </row>
    <row r="8" spans="1:9" ht="12.75" customHeight="1">
      <c r="A8" s="107" t="s">
        <v>906</v>
      </c>
      <c r="B8" s="103" t="s">
        <v>510</v>
      </c>
      <c r="C8" s="108" t="s">
        <v>344</v>
      </c>
      <c r="D8" s="45">
        <v>117216</v>
      </c>
      <c r="E8" s="45">
        <v>32912</v>
      </c>
      <c r="F8" s="45">
        <v>264918</v>
      </c>
      <c r="G8" s="45">
        <v>71090</v>
      </c>
      <c r="H8" s="45">
        <v>2212</v>
      </c>
      <c r="I8" s="59">
        <v>36.700000000000003</v>
      </c>
    </row>
    <row r="9" spans="1:9" ht="12.75" customHeight="1">
      <c r="A9" s="107" t="s">
        <v>907</v>
      </c>
      <c r="B9" s="103" t="s">
        <v>511</v>
      </c>
      <c r="C9" s="108" t="s">
        <v>344</v>
      </c>
      <c r="D9" s="45">
        <v>16235</v>
      </c>
      <c r="E9" s="45">
        <v>6139</v>
      </c>
      <c r="F9" s="45">
        <v>28653</v>
      </c>
      <c r="G9" s="45">
        <v>10177</v>
      </c>
      <c r="H9" s="45">
        <v>234</v>
      </c>
      <c r="I9" s="59">
        <v>35.200000000000003</v>
      </c>
    </row>
    <row r="10" spans="1:9" ht="12.75" customHeight="1">
      <c r="A10" s="107" t="s">
        <v>908</v>
      </c>
      <c r="B10" s="103" t="s">
        <v>512</v>
      </c>
      <c r="C10" s="108" t="s">
        <v>344</v>
      </c>
      <c r="D10" s="45">
        <v>10019</v>
      </c>
      <c r="E10" s="45">
        <v>787</v>
      </c>
      <c r="F10" s="45">
        <v>19450</v>
      </c>
      <c r="G10" s="45">
        <v>1411</v>
      </c>
      <c r="H10" s="45">
        <v>137</v>
      </c>
      <c r="I10" s="59">
        <v>39.200000000000003</v>
      </c>
    </row>
    <row r="11" spans="1:9" ht="12.75" customHeight="1">
      <c r="A11" s="107" t="s">
        <v>909</v>
      </c>
      <c r="B11" s="103" t="s">
        <v>513</v>
      </c>
      <c r="C11" s="108" t="s">
        <v>345</v>
      </c>
      <c r="D11" s="45">
        <v>10056</v>
      </c>
      <c r="E11" s="45">
        <v>1140</v>
      </c>
      <c r="F11" s="45">
        <v>22653</v>
      </c>
      <c r="G11" s="45">
        <v>3579</v>
      </c>
      <c r="H11" s="45">
        <v>270</v>
      </c>
      <c r="I11" s="59">
        <v>23.6</v>
      </c>
    </row>
    <row r="12" spans="1:9" ht="12.75" customHeight="1">
      <c r="A12" s="107" t="s">
        <v>910</v>
      </c>
      <c r="B12" s="103" t="s">
        <v>514</v>
      </c>
      <c r="C12" s="108" t="s">
        <v>344</v>
      </c>
      <c r="D12" s="45">
        <v>29569</v>
      </c>
      <c r="E12" s="45">
        <v>3765</v>
      </c>
      <c r="F12" s="45">
        <v>70919</v>
      </c>
      <c r="G12" s="45">
        <v>8683</v>
      </c>
      <c r="H12" s="45">
        <v>649</v>
      </c>
      <c r="I12" s="59">
        <v>30.5</v>
      </c>
    </row>
    <row r="13" spans="1:9" ht="12.75" customHeight="1">
      <c r="A13" s="107" t="s">
        <v>911</v>
      </c>
      <c r="B13" s="103" t="s">
        <v>515</v>
      </c>
      <c r="C13" s="108" t="s">
        <v>346</v>
      </c>
      <c r="D13" s="45">
        <v>44495</v>
      </c>
      <c r="E13" s="45">
        <v>13228</v>
      </c>
      <c r="F13" s="45">
        <v>153194</v>
      </c>
      <c r="G13" s="45">
        <v>56555</v>
      </c>
      <c r="H13" s="45">
        <v>1812</v>
      </c>
      <c r="I13" s="59">
        <v>23.2</v>
      </c>
    </row>
    <row r="14" spans="1:9" ht="12.75" customHeight="1">
      <c r="A14" s="107" t="s">
        <v>912</v>
      </c>
      <c r="B14" s="103" t="s">
        <v>516</v>
      </c>
      <c r="C14" s="108" t="s">
        <v>346</v>
      </c>
      <c r="D14" s="45">
        <v>33460</v>
      </c>
      <c r="E14" s="45">
        <v>6644</v>
      </c>
      <c r="F14" s="45">
        <v>74783</v>
      </c>
      <c r="G14" s="45">
        <v>15395</v>
      </c>
      <c r="H14" s="45">
        <v>585</v>
      </c>
      <c r="I14" s="59">
        <v>39.299999999999997</v>
      </c>
    </row>
    <row r="15" spans="1:9" ht="12.75" customHeight="1">
      <c r="A15" s="107" t="s">
        <v>913</v>
      </c>
      <c r="B15" s="103" t="s">
        <v>517</v>
      </c>
      <c r="C15" s="108" t="s">
        <v>345</v>
      </c>
      <c r="D15" s="45">
        <v>9300</v>
      </c>
      <c r="E15" s="45">
        <v>1981</v>
      </c>
      <c r="F15" s="45">
        <v>19001</v>
      </c>
      <c r="G15" s="45">
        <v>3597</v>
      </c>
      <c r="H15" s="45">
        <v>229</v>
      </c>
      <c r="I15" s="59">
        <v>24.6</v>
      </c>
    </row>
    <row r="16" spans="1:9" ht="12.75" customHeight="1">
      <c r="A16" s="107" t="s">
        <v>914</v>
      </c>
      <c r="B16" s="103" t="s">
        <v>518</v>
      </c>
      <c r="C16" s="108" t="s">
        <v>345</v>
      </c>
      <c r="D16" s="45">
        <v>6532</v>
      </c>
      <c r="E16" s="45">
        <v>549</v>
      </c>
      <c r="F16" s="45">
        <v>23431</v>
      </c>
      <c r="G16" s="45">
        <v>1859</v>
      </c>
      <c r="H16" s="45">
        <v>160</v>
      </c>
      <c r="I16" s="59">
        <v>41.1</v>
      </c>
    </row>
    <row r="17" spans="1:9" ht="12.75" customHeight="1">
      <c r="A17" s="107" t="s">
        <v>915</v>
      </c>
      <c r="B17" s="103" t="s">
        <v>519</v>
      </c>
      <c r="C17" s="108" t="s">
        <v>349</v>
      </c>
      <c r="D17" s="45">
        <v>29659</v>
      </c>
      <c r="E17" s="45" t="s">
        <v>380</v>
      </c>
      <c r="F17" s="45">
        <v>138070</v>
      </c>
      <c r="G17" s="45" t="s">
        <v>380</v>
      </c>
      <c r="H17" s="45">
        <v>780</v>
      </c>
      <c r="I17" s="59">
        <v>48.9</v>
      </c>
    </row>
    <row r="18" spans="1:9" ht="12.75" customHeight="1">
      <c r="A18" s="107" t="s">
        <v>916</v>
      </c>
      <c r="B18" s="103" t="s">
        <v>520</v>
      </c>
      <c r="C18" s="108" t="s">
        <v>344</v>
      </c>
      <c r="D18" s="45">
        <v>433461</v>
      </c>
      <c r="E18" s="45">
        <v>115713</v>
      </c>
      <c r="F18" s="45">
        <v>953278</v>
      </c>
      <c r="G18" s="45">
        <v>210342</v>
      </c>
      <c r="H18" s="45">
        <v>5249</v>
      </c>
      <c r="I18" s="59">
        <v>58.3</v>
      </c>
    </row>
    <row r="19" spans="1:9" ht="12.75" customHeight="1">
      <c r="A19" s="107" t="s">
        <v>917</v>
      </c>
      <c r="B19" s="103" t="s">
        <v>521</v>
      </c>
      <c r="C19" s="108" t="s">
        <v>344</v>
      </c>
      <c r="D19" s="45">
        <v>32087</v>
      </c>
      <c r="E19" s="45">
        <v>7548</v>
      </c>
      <c r="F19" s="45">
        <v>70462</v>
      </c>
      <c r="G19" s="45">
        <v>18364</v>
      </c>
      <c r="H19" s="45">
        <v>620</v>
      </c>
      <c r="I19" s="59">
        <v>32.299999999999997</v>
      </c>
    </row>
    <row r="20" spans="1:9" ht="12.75" customHeight="1">
      <c r="A20" s="107" t="s">
        <v>918</v>
      </c>
      <c r="B20" s="103" t="s">
        <v>522</v>
      </c>
      <c r="C20" s="108" t="s">
        <v>344</v>
      </c>
      <c r="D20" s="45">
        <v>14282</v>
      </c>
      <c r="E20" s="45">
        <v>1078</v>
      </c>
      <c r="F20" s="45">
        <v>45651</v>
      </c>
      <c r="G20" s="45">
        <v>12337</v>
      </c>
      <c r="H20" s="45">
        <v>368</v>
      </c>
      <c r="I20" s="59">
        <v>33.6</v>
      </c>
    </row>
    <row r="21" spans="1:9" ht="12.75" customHeight="1">
      <c r="A21" s="107" t="s">
        <v>919</v>
      </c>
      <c r="B21" s="103" t="s">
        <v>523</v>
      </c>
      <c r="C21" s="108" t="s">
        <v>344</v>
      </c>
      <c r="D21" s="45">
        <v>7370</v>
      </c>
      <c r="E21" s="45">
        <v>103</v>
      </c>
      <c r="F21" s="45">
        <v>16916</v>
      </c>
      <c r="G21" s="45">
        <v>167</v>
      </c>
      <c r="H21" s="45">
        <v>199</v>
      </c>
      <c r="I21" s="59">
        <v>26.5</v>
      </c>
    </row>
    <row r="22" spans="1:9" ht="12.75" customHeight="1">
      <c r="A22" s="107" t="s">
        <v>920</v>
      </c>
      <c r="B22" s="103" t="s">
        <v>524</v>
      </c>
      <c r="C22" s="108" t="s">
        <v>345</v>
      </c>
      <c r="D22" s="45">
        <v>84794</v>
      </c>
      <c r="E22" s="45">
        <v>11427</v>
      </c>
      <c r="F22" s="45">
        <v>271419</v>
      </c>
      <c r="G22" s="45">
        <v>29655</v>
      </c>
      <c r="H22" s="45">
        <v>4873</v>
      </c>
      <c r="I22" s="59">
        <v>25.8</v>
      </c>
    </row>
    <row r="23" spans="1:9" ht="12.75" customHeight="1">
      <c r="A23" s="107" t="s">
        <v>921</v>
      </c>
      <c r="B23" s="103" t="s">
        <v>525</v>
      </c>
      <c r="C23" s="108" t="s">
        <v>344</v>
      </c>
      <c r="D23" s="45">
        <v>5627</v>
      </c>
      <c r="E23" s="45">
        <v>253</v>
      </c>
      <c r="F23" s="45">
        <v>12348</v>
      </c>
      <c r="G23" s="45">
        <v>846</v>
      </c>
      <c r="H23" s="45">
        <v>219</v>
      </c>
      <c r="I23" s="59">
        <v>18.100000000000001</v>
      </c>
    </row>
    <row r="24" spans="1:9" ht="12.75" customHeight="1">
      <c r="A24" s="107" t="s">
        <v>922</v>
      </c>
      <c r="B24" s="103" t="s">
        <v>526</v>
      </c>
      <c r="C24" s="108" t="s">
        <v>344</v>
      </c>
      <c r="D24" s="45">
        <v>20036</v>
      </c>
      <c r="E24" s="45">
        <v>1889</v>
      </c>
      <c r="F24" s="45">
        <v>36777</v>
      </c>
      <c r="G24" s="45">
        <v>4548</v>
      </c>
      <c r="H24" s="45">
        <v>282</v>
      </c>
      <c r="I24" s="59">
        <v>36.4</v>
      </c>
    </row>
    <row r="25" spans="1:9" ht="12.75" customHeight="1">
      <c r="A25" s="107" t="s">
        <v>923</v>
      </c>
      <c r="B25" s="103" t="s">
        <v>527</v>
      </c>
      <c r="C25" s="108" t="s">
        <v>344</v>
      </c>
      <c r="D25" s="45">
        <v>20714</v>
      </c>
      <c r="E25" s="45">
        <v>1505</v>
      </c>
      <c r="F25" s="45">
        <v>35262</v>
      </c>
      <c r="G25" s="45">
        <v>2459</v>
      </c>
      <c r="H25" s="45">
        <v>325</v>
      </c>
      <c r="I25" s="59">
        <v>30</v>
      </c>
    </row>
    <row r="26" spans="1:9" ht="12.75" customHeight="1">
      <c r="A26" s="107" t="s">
        <v>924</v>
      </c>
      <c r="B26" s="103" t="s">
        <v>528</v>
      </c>
      <c r="C26" s="108" t="s">
        <v>344</v>
      </c>
      <c r="D26" s="45">
        <v>8770</v>
      </c>
      <c r="E26" s="45">
        <v>1192</v>
      </c>
      <c r="F26" s="45">
        <v>18363</v>
      </c>
      <c r="G26" s="45">
        <v>3556</v>
      </c>
      <c r="H26" s="45">
        <v>101</v>
      </c>
      <c r="I26" s="59">
        <v>51.1</v>
      </c>
    </row>
    <row r="27" spans="1:9" ht="17.25" customHeight="1">
      <c r="A27" s="107" t="s">
        <v>925</v>
      </c>
      <c r="B27" s="103" t="s">
        <v>529</v>
      </c>
      <c r="C27" s="108" t="s">
        <v>344</v>
      </c>
      <c r="D27" s="45">
        <v>39460</v>
      </c>
      <c r="E27" s="45" t="s">
        <v>380</v>
      </c>
      <c r="F27" s="45">
        <v>62594</v>
      </c>
      <c r="G27" s="45" t="s">
        <v>380</v>
      </c>
      <c r="H27" s="45">
        <v>484</v>
      </c>
      <c r="I27" s="59">
        <v>37.299999999999997</v>
      </c>
    </row>
    <row r="28" spans="1:9" ht="12.75" customHeight="1">
      <c r="A28" s="107" t="s">
        <v>926</v>
      </c>
      <c r="B28" s="103" t="s">
        <v>530</v>
      </c>
      <c r="C28" s="108" t="s">
        <v>344</v>
      </c>
      <c r="D28" s="45">
        <v>33446</v>
      </c>
      <c r="E28" s="45">
        <v>2884</v>
      </c>
      <c r="F28" s="45">
        <v>73158</v>
      </c>
      <c r="G28" s="45">
        <v>6909</v>
      </c>
      <c r="H28" s="45">
        <v>665</v>
      </c>
      <c r="I28" s="59">
        <v>29.6</v>
      </c>
    </row>
    <row r="29" spans="1:9" ht="12.75" customHeight="1">
      <c r="A29" s="107" t="s">
        <v>927</v>
      </c>
      <c r="B29" s="103" t="s">
        <v>531</v>
      </c>
      <c r="C29" s="108" t="s">
        <v>345</v>
      </c>
      <c r="D29" s="45">
        <v>25428</v>
      </c>
      <c r="E29" s="45">
        <v>6784</v>
      </c>
      <c r="F29" s="45">
        <v>45819</v>
      </c>
      <c r="G29" s="45">
        <v>10340</v>
      </c>
      <c r="H29" s="45">
        <v>679</v>
      </c>
      <c r="I29" s="59">
        <v>18.7</v>
      </c>
    </row>
    <row r="30" spans="1:9" ht="12.75" customHeight="1">
      <c r="A30" s="107" t="s">
        <v>928</v>
      </c>
      <c r="B30" s="103" t="s">
        <v>532</v>
      </c>
      <c r="C30" s="108" t="s">
        <v>345</v>
      </c>
      <c r="D30" s="45">
        <v>43380</v>
      </c>
      <c r="E30" s="45">
        <v>6353</v>
      </c>
      <c r="F30" s="45">
        <v>167439</v>
      </c>
      <c r="G30" s="45">
        <v>18363</v>
      </c>
      <c r="H30" s="45">
        <v>1167</v>
      </c>
      <c r="I30" s="59">
        <v>52.9</v>
      </c>
    </row>
    <row r="31" spans="1:9" ht="12.75" customHeight="1">
      <c r="A31" s="107" t="s">
        <v>929</v>
      </c>
      <c r="B31" s="103" t="s">
        <v>533</v>
      </c>
      <c r="C31" s="108" t="s">
        <v>344</v>
      </c>
      <c r="D31" s="45">
        <v>55472</v>
      </c>
      <c r="E31" s="45">
        <v>14337</v>
      </c>
      <c r="F31" s="45">
        <v>83491</v>
      </c>
      <c r="G31" s="45">
        <v>22748</v>
      </c>
      <c r="H31" s="45">
        <v>543</v>
      </c>
      <c r="I31" s="59">
        <v>48.3</v>
      </c>
    </row>
    <row r="32" spans="1:9" ht="12.75" customHeight="1">
      <c r="A32" s="107" t="s">
        <v>930</v>
      </c>
      <c r="B32" s="103" t="s">
        <v>534</v>
      </c>
      <c r="C32" s="108" t="s">
        <v>346</v>
      </c>
      <c r="D32" s="45">
        <v>17625</v>
      </c>
      <c r="E32" s="45">
        <v>491</v>
      </c>
      <c r="F32" s="45">
        <v>32149</v>
      </c>
      <c r="G32" s="45">
        <v>1123</v>
      </c>
      <c r="H32" s="45">
        <v>334</v>
      </c>
      <c r="I32" s="59">
        <v>31.6</v>
      </c>
    </row>
    <row r="33" spans="1:9" ht="12.75" customHeight="1">
      <c r="A33" s="107" t="s">
        <v>931</v>
      </c>
      <c r="B33" s="103" t="s">
        <v>362</v>
      </c>
      <c r="C33" s="108" t="s">
        <v>344</v>
      </c>
      <c r="D33" s="45">
        <v>13782</v>
      </c>
      <c r="E33" s="45" t="s">
        <v>380</v>
      </c>
      <c r="F33" s="45">
        <v>28673</v>
      </c>
      <c r="G33" s="45" t="s">
        <v>380</v>
      </c>
      <c r="H33" s="45">
        <v>170</v>
      </c>
      <c r="I33" s="59">
        <v>46.5</v>
      </c>
    </row>
    <row r="34" spans="1:9" ht="12.75" customHeight="1">
      <c r="A34" s="107" t="s">
        <v>932</v>
      </c>
      <c r="B34" s="103" t="s">
        <v>267</v>
      </c>
      <c r="C34" s="108" t="s">
        <v>344</v>
      </c>
      <c r="D34" s="45">
        <v>6027</v>
      </c>
      <c r="E34" s="45">
        <v>800</v>
      </c>
      <c r="F34" s="45">
        <v>15460</v>
      </c>
      <c r="G34" s="45">
        <v>2276</v>
      </c>
      <c r="H34" s="45">
        <v>172</v>
      </c>
      <c r="I34" s="59">
        <v>24.7</v>
      </c>
    </row>
    <row r="35" spans="1:9" ht="12.75" customHeight="1">
      <c r="A35" s="107" t="s">
        <v>933</v>
      </c>
      <c r="B35" s="103" t="s">
        <v>268</v>
      </c>
      <c r="C35" s="108" t="s">
        <v>345</v>
      </c>
      <c r="D35" s="45">
        <v>19209</v>
      </c>
      <c r="E35" s="45">
        <v>906</v>
      </c>
      <c r="F35" s="45">
        <v>33445</v>
      </c>
      <c r="G35" s="45">
        <v>1741</v>
      </c>
      <c r="H35" s="45">
        <v>280</v>
      </c>
      <c r="I35" s="59">
        <v>34.700000000000003</v>
      </c>
    </row>
    <row r="36" spans="1:9" ht="12.75" customHeight="1">
      <c r="A36" s="107" t="s">
        <v>934</v>
      </c>
      <c r="B36" s="103" t="s">
        <v>269</v>
      </c>
      <c r="C36" s="108" t="s">
        <v>344</v>
      </c>
      <c r="D36" s="45">
        <v>8627</v>
      </c>
      <c r="E36" s="45">
        <v>2440</v>
      </c>
      <c r="F36" s="45">
        <v>16025</v>
      </c>
      <c r="G36" s="45">
        <v>3989</v>
      </c>
      <c r="H36" s="45">
        <v>112</v>
      </c>
      <c r="I36" s="59">
        <v>39.700000000000003</v>
      </c>
    </row>
    <row r="37" spans="1:9" ht="12.75" customHeight="1">
      <c r="A37" s="107" t="s">
        <v>935</v>
      </c>
      <c r="B37" s="103" t="s">
        <v>270</v>
      </c>
      <c r="C37" s="108" t="s">
        <v>344</v>
      </c>
      <c r="D37" s="45">
        <v>12268</v>
      </c>
      <c r="E37" s="45">
        <v>865</v>
      </c>
      <c r="F37" s="45">
        <v>27038</v>
      </c>
      <c r="G37" s="45">
        <v>1898</v>
      </c>
      <c r="H37" s="45">
        <v>190</v>
      </c>
      <c r="I37" s="59">
        <v>36.6</v>
      </c>
    </row>
    <row r="38" spans="1:9" ht="12.75" customHeight="1">
      <c r="A38" s="107" t="s">
        <v>936</v>
      </c>
      <c r="B38" s="103" t="s">
        <v>271</v>
      </c>
      <c r="C38" s="108" t="s">
        <v>344</v>
      </c>
      <c r="D38" s="45">
        <v>21682</v>
      </c>
      <c r="E38" s="45">
        <v>2749</v>
      </c>
      <c r="F38" s="45">
        <v>54971</v>
      </c>
      <c r="G38" s="45">
        <v>11315</v>
      </c>
      <c r="H38" s="45">
        <v>362</v>
      </c>
      <c r="I38" s="59">
        <v>43.7</v>
      </c>
    </row>
    <row r="39" spans="1:9" s="60" customFormat="1" ht="12.75" customHeight="1">
      <c r="A39" s="107" t="s">
        <v>937</v>
      </c>
      <c r="B39" s="103" t="s">
        <v>535</v>
      </c>
      <c r="C39" s="108" t="s">
        <v>344</v>
      </c>
      <c r="D39" s="45">
        <v>7544</v>
      </c>
      <c r="E39" s="45">
        <v>1270</v>
      </c>
      <c r="F39" s="45">
        <v>17957</v>
      </c>
      <c r="G39" s="45">
        <v>3235</v>
      </c>
      <c r="H39" s="45">
        <v>133</v>
      </c>
      <c r="I39" s="59">
        <v>37.700000000000003</v>
      </c>
    </row>
    <row r="40" spans="1:9" ht="12.75" customHeight="1">
      <c r="A40" s="107" t="s">
        <v>938</v>
      </c>
      <c r="B40" s="103" t="s">
        <v>272</v>
      </c>
      <c r="C40" s="108" t="s">
        <v>346</v>
      </c>
      <c r="D40" s="45">
        <v>13704</v>
      </c>
      <c r="E40" s="45">
        <v>3511</v>
      </c>
      <c r="F40" s="45">
        <v>38809</v>
      </c>
      <c r="G40" s="45">
        <v>8605</v>
      </c>
      <c r="H40" s="45">
        <v>284</v>
      </c>
      <c r="I40" s="59">
        <v>39.700000000000003</v>
      </c>
    </row>
    <row r="41" spans="1:9" ht="12.75" customHeight="1">
      <c r="A41" s="107" t="s">
        <v>939</v>
      </c>
      <c r="B41" s="103" t="s">
        <v>273</v>
      </c>
      <c r="C41" s="108" t="s">
        <v>344</v>
      </c>
      <c r="D41" s="45">
        <v>55904</v>
      </c>
      <c r="E41" s="45">
        <v>8207</v>
      </c>
      <c r="F41" s="45">
        <v>107001</v>
      </c>
      <c r="G41" s="45">
        <v>18139</v>
      </c>
      <c r="H41" s="45">
        <v>882</v>
      </c>
      <c r="I41" s="59">
        <v>33.6</v>
      </c>
    </row>
    <row r="42" spans="1:9" ht="12.75" customHeight="1">
      <c r="A42" s="107" t="s">
        <v>940</v>
      </c>
      <c r="B42" s="103" t="s">
        <v>274</v>
      </c>
      <c r="C42" s="108" t="s">
        <v>344</v>
      </c>
      <c r="D42" s="45">
        <v>328481</v>
      </c>
      <c r="E42" s="45">
        <v>105020</v>
      </c>
      <c r="F42" s="45">
        <v>548298</v>
      </c>
      <c r="G42" s="45">
        <v>187210</v>
      </c>
      <c r="H42" s="45">
        <v>3129</v>
      </c>
      <c r="I42" s="59">
        <v>48.5</v>
      </c>
    </row>
    <row r="43" spans="1:9" ht="12.75" customHeight="1">
      <c r="A43" s="107" t="s">
        <v>941</v>
      </c>
      <c r="B43" s="103" t="s">
        <v>363</v>
      </c>
      <c r="C43" s="108" t="s">
        <v>344</v>
      </c>
      <c r="D43" s="45">
        <v>2801</v>
      </c>
      <c r="E43" s="45" t="s">
        <v>380</v>
      </c>
      <c r="F43" s="45">
        <v>17648</v>
      </c>
      <c r="G43" s="45" t="s">
        <v>380</v>
      </c>
      <c r="H43" s="45">
        <v>124</v>
      </c>
      <c r="I43" s="59">
        <v>46.4</v>
      </c>
    </row>
    <row r="44" spans="1:9" ht="12.75" customHeight="1">
      <c r="A44" s="107" t="s">
        <v>942</v>
      </c>
      <c r="B44" s="103" t="s">
        <v>275</v>
      </c>
      <c r="C44" s="108" t="s">
        <v>349</v>
      </c>
      <c r="D44" s="45">
        <v>64884</v>
      </c>
      <c r="E44" s="45">
        <v>20339</v>
      </c>
      <c r="F44" s="45">
        <v>216895</v>
      </c>
      <c r="G44" s="45">
        <v>55183</v>
      </c>
      <c r="H44" s="45">
        <v>1461</v>
      </c>
      <c r="I44" s="59">
        <v>41.6</v>
      </c>
    </row>
    <row r="45" spans="1:9" ht="12.75" customHeight="1">
      <c r="A45" s="107" t="s">
        <v>943</v>
      </c>
      <c r="B45" s="103" t="s">
        <v>276</v>
      </c>
      <c r="C45" s="108" t="s">
        <v>344</v>
      </c>
      <c r="D45" s="45">
        <v>37350</v>
      </c>
      <c r="E45" s="45">
        <v>11259</v>
      </c>
      <c r="F45" s="45">
        <v>88367</v>
      </c>
      <c r="G45" s="45">
        <v>31389</v>
      </c>
      <c r="H45" s="45">
        <v>578</v>
      </c>
      <c r="I45" s="59">
        <v>41.8</v>
      </c>
    </row>
    <row r="46" spans="1:9" ht="12.75" customHeight="1">
      <c r="A46" s="107" t="s">
        <v>944</v>
      </c>
      <c r="B46" s="103" t="s">
        <v>277</v>
      </c>
      <c r="C46" s="108" t="s">
        <v>345</v>
      </c>
      <c r="D46" s="45">
        <v>10165</v>
      </c>
      <c r="E46" s="45">
        <v>1286</v>
      </c>
      <c r="F46" s="45">
        <v>15216</v>
      </c>
      <c r="G46" s="45">
        <v>1935</v>
      </c>
      <c r="H46" s="45">
        <v>143</v>
      </c>
      <c r="I46" s="59">
        <v>28.8</v>
      </c>
    </row>
    <row r="47" spans="1:9" ht="12.75" customHeight="1">
      <c r="A47" s="107" t="s">
        <v>945</v>
      </c>
      <c r="B47" s="103" t="s">
        <v>357</v>
      </c>
      <c r="C47" s="108" t="s">
        <v>345</v>
      </c>
      <c r="D47" s="45">
        <v>6251</v>
      </c>
      <c r="E47" s="45">
        <v>176</v>
      </c>
      <c r="F47" s="45">
        <v>15158</v>
      </c>
      <c r="G47" s="45">
        <v>536</v>
      </c>
      <c r="H47" s="45">
        <v>418</v>
      </c>
      <c r="I47" s="59">
        <v>10</v>
      </c>
    </row>
    <row r="48" spans="1:9" ht="12.75" customHeight="1">
      <c r="A48" s="107" t="s">
        <v>946</v>
      </c>
      <c r="B48" s="103" t="s">
        <v>278</v>
      </c>
      <c r="C48" s="108" t="s">
        <v>346</v>
      </c>
      <c r="D48" s="45">
        <v>16894</v>
      </c>
      <c r="E48" s="45">
        <v>4801</v>
      </c>
      <c r="F48" s="45">
        <v>50301</v>
      </c>
      <c r="G48" s="45">
        <v>17730</v>
      </c>
      <c r="H48" s="45">
        <v>666</v>
      </c>
      <c r="I48" s="59">
        <v>22.4</v>
      </c>
    </row>
    <row r="49" spans="1:9" ht="12.75" customHeight="1">
      <c r="A49" s="107" t="s">
        <v>947</v>
      </c>
      <c r="B49" s="103" t="s">
        <v>279</v>
      </c>
      <c r="C49" s="108" t="s">
        <v>344</v>
      </c>
      <c r="D49" s="45">
        <v>110278</v>
      </c>
      <c r="E49" s="45">
        <v>32075</v>
      </c>
      <c r="F49" s="45">
        <v>209439</v>
      </c>
      <c r="G49" s="45">
        <v>62176</v>
      </c>
      <c r="H49" s="45">
        <v>1904</v>
      </c>
      <c r="I49" s="59">
        <v>34.5</v>
      </c>
    </row>
    <row r="50" spans="1:9" ht="12.75" customHeight="1">
      <c r="A50" s="107" t="s">
        <v>948</v>
      </c>
      <c r="B50" s="103" t="s">
        <v>536</v>
      </c>
      <c r="C50" s="108" t="s">
        <v>346</v>
      </c>
      <c r="D50" s="45">
        <v>21558</v>
      </c>
      <c r="E50" s="45">
        <v>4561</v>
      </c>
      <c r="F50" s="45">
        <v>84065</v>
      </c>
      <c r="G50" s="45">
        <v>17157</v>
      </c>
      <c r="H50" s="45">
        <v>551</v>
      </c>
      <c r="I50" s="59">
        <v>44.3</v>
      </c>
    </row>
    <row r="51" spans="1:9" ht="12.75" customHeight="1">
      <c r="A51" s="107" t="s">
        <v>949</v>
      </c>
      <c r="B51" s="103" t="s">
        <v>537</v>
      </c>
      <c r="C51" s="108" t="s">
        <v>345</v>
      </c>
      <c r="D51" s="45">
        <v>40773</v>
      </c>
      <c r="E51" s="45">
        <v>3662</v>
      </c>
      <c r="F51" s="45">
        <v>156034</v>
      </c>
      <c r="G51" s="45" t="s">
        <v>380</v>
      </c>
      <c r="H51" s="45">
        <v>1540</v>
      </c>
      <c r="I51" s="59">
        <v>27.8</v>
      </c>
    </row>
    <row r="52" spans="1:9" ht="12.75" customHeight="1">
      <c r="A52" s="107" t="s">
        <v>950</v>
      </c>
      <c r="B52" s="103" t="s">
        <v>538</v>
      </c>
      <c r="C52" s="108" t="s">
        <v>344</v>
      </c>
      <c r="D52" s="45">
        <v>162635</v>
      </c>
      <c r="E52" s="45">
        <v>27921</v>
      </c>
      <c r="F52" s="45">
        <v>339523</v>
      </c>
      <c r="G52" s="45">
        <v>71929</v>
      </c>
      <c r="H52" s="45">
        <v>2128</v>
      </c>
      <c r="I52" s="59">
        <v>43.4</v>
      </c>
    </row>
    <row r="53" spans="1:9" ht="17.25" customHeight="1">
      <c r="A53" s="107" t="s">
        <v>951</v>
      </c>
      <c r="B53" s="103" t="s">
        <v>539</v>
      </c>
      <c r="C53" s="108" t="s">
        <v>346</v>
      </c>
      <c r="D53" s="45">
        <v>8873</v>
      </c>
      <c r="E53" s="45">
        <v>549</v>
      </c>
      <c r="F53" s="45">
        <v>17195</v>
      </c>
      <c r="G53" s="45" t="s">
        <v>380</v>
      </c>
      <c r="H53" s="45">
        <v>143</v>
      </c>
      <c r="I53" s="59">
        <v>33.200000000000003</v>
      </c>
    </row>
    <row r="54" spans="1:9" ht="12.75" customHeight="1">
      <c r="A54" s="107" t="s">
        <v>952</v>
      </c>
      <c r="B54" s="103" t="s">
        <v>540</v>
      </c>
      <c r="C54" s="108" t="s">
        <v>344</v>
      </c>
      <c r="D54" s="45">
        <v>747905</v>
      </c>
      <c r="E54" s="45">
        <v>154724</v>
      </c>
      <c r="F54" s="45">
        <v>1619687</v>
      </c>
      <c r="G54" s="45">
        <v>350169</v>
      </c>
      <c r="H54" s="45">
        <v>9153</v>
      </c>
      <c r="I54" s="59">
        <v>49.8</v>
      </c>
    </row>
    <row r="55" spans="1:9" ht="12.75" customHeight="1">
      <c r="C55" s="41"/>
    </row>
    <row r="56" spans="1:9" ht="12.75" customHeight="1">
      <c r="C56" s="41"/>
    </row>
    <row r="57" spans="1:9" ht="12.75" customHeight="1">
      <c r="C57" s="41"/>
    </row>
    <row r="58" spans="1:9" ht="12.75" customHeight="1">
      <c r="C58" s="41"/>
    </row>
    <row r="59" spans="1:9" ht="12.75" customHeight="1">
      <c r="C59" s="41"/>
    </row>
    <row r="60" spans="1:9" ht="12.75" customHeight="1">
      <c r="C60" s="41"/>
    </row>
    <row r="61" spans="1:9" ht="12.75" customHeight="1">
      <c r="C61" s="41"/>
    </row>
    <row r="62" spans="1:9" ht="12.75" customHeight="1">
      <c r="C62" s="41"/>
    </row>
    <row r="63" spans="1:9" ht="12.75" customHeight="1">
      <c r="C63" s="41"/>
    </row>
    <row r="64" spans="1:9" ht="12.75" customHeight="1">
      <c r="C64" s="41"/>
    </row>
    <row r="65" spans="3:3" ht="12.75" customHeight="1">
      <c r="C65" s="41"/>
    </row>
    <row r="66" spans="3:3" ht="12.75" customHeight="1">
      <c r="C66" s="41"/>
    </row>
    <row r="67" spans="3:3" ht="12.75" customHeight="1">
      <c r="C67" s="41"/>
    </row>
    <row r="68" spans="3:3" ht="12.75" customHeight="1">
      <c r="C68" s="41"/>
    </row>
    <row r="69" spans="3:3" ht="12.75" customHeight="1">
      <c r="C69" s="41"/>
    </row>
    <row r="70" spans="3:3" ht="12.75" customHeight="1">
      <c r="C70" s="41"/>
    </row>
    <row r="71" spans="3:3" ht="12.75" customHeight="1">
      <c r="C71" s="41"/>
    </row>
    <row r="72" spans="3:3" ht="12.75" customHeight="1">
      <c r="C72" s="41"/>
    </row>
    <row r="73" spans="3:3" ht="12.75" customHeight="1">
      <c r="C73" s="41"/>
    </row>
    <row r="74" spans="3:3" ht="12.75" customHeight="1">
      <c r="C74" s="41"/>
    </row>
    <row r="75" spans="3:3" ht="12.75" customHeight="1">
      <c r="C75" s="41"/>
    </row>
    <row r="76" spans="3:3" ht="12.75" customHeight="1">
      <c r="C76" s="41"/>
    </row>
    <row r="77" spans="3:3" ht="12.75" customHeight="1">
      <c r="C77" s="41"/>
    </row>
    <row r="78" spans="3:3" ht="12.75" customHeight="1">
      <c r="C78" s="41"/>
    </row>
    <row r="79" spans="3:3" ht="12.75" customHeight="1">
      <c r="C79" s="41"/>
    </row>
    <row r="80" spans="3:3" ht="12.75" customHeight="1">
      <c r="C80" s="41"/>
    </row>
    <row r="81" spans="3:3" ht="12.75" customHeight="1">
      <c r="C81" s="41"/>
    </row>
    <row r="82" spans="3:3" ht="12.75" customHeight="1">
      <c r="C82" s="41"/>
    </row>
    <row r="83" spans="3:3" ht="12.75" customHeight="1">
      <c r="C83" s="41"/>
    </row>
    <row r="84" spans="3:3" ht="12.75" customHeight="1">
      <c r="C84" s="41"/>
    </row>
    <row r="85" spans="3:3" ht="12.75" customHeight="1">
      <c r="C85" s="41"/>
    </row>
    <row r="86" spans="3:3" ht="12.75" customHeight="1">
      <c r="C86" s="41"/>
    </row>
    <row r="87" spans="3:3" ht="12.75" customHeight="1">
      <c r="C87" s="41"/>
    </row>
    <row r="88" spans="3:3" ht="12.75" customHeight="1">
      <c r="C88" s="41"/>
    </row>
    <row r="89" spans="3:3" ht="12.75" customHeight="1">
      <c r="C89" s="41"/>
    </row>
    <row r="90" spans="3:3" ht="12.75" customHeight="1">
      <c r="C90" s="41"/>
    </row>
    <row r="91" spans="3:3" ht="12.75" customHeight="1">
      <c r="C91" s="41"/>
    </row>
    <row r="92" spans="3:3" ht="12.75" customHeight="1">
      <c r="C92" s="41"/>
    </row>
    <row r="93" spans="3:3" ht="12.75" customHeight="1">
      <c r="C93" s="41"/>
    </row>
    <row r="94" spans="3:3" ht="12.75" customHeight="1">
      <c r="C94" s="41"/>
    </row>
    <row r="95" spans="3:3" ht="12.75" customHeight="1">
      <c r="C95" s="41"/>
    </row>
    <row r="96" spans="3:3" ht="12.75" customHeight="1">
      <c r="C96" s="41"/>
    </row>
    <row r="97" spans="3:3" ht="12.75" customHeight="1">
      <c r="C97" s="41"/>
    </row>
    <row r="98" spans="3:3" ht="12.75" customHeight="1">
      <c r="C98" s="41"/>
    </row>
    <row r="99" spans="3:3" ht="12.75" customHeight="1">
      <c r="C99" s="41"/>
    </row>
    <row r="100" spans="3:3" ht="12.75" customHeight="1">
      <c r="C100" s="41"/>
    </row>
    <row r="101" spans="3:3" ht="12.75" customHeight="1">
      <c r="C101" s="41"/>
    </row>
    <row r="102" spans="3:3" ht="12.75" customHeight="1">
      <c r="C102" s="41"/>
    </row>
    <row r="103" spans="3:3" ht="12.75" customHeight="1">
      <c r="C103" s="41"/>
    </row>
    <row r="104" spans="3:3" ht="12.75" customHeight="1">
      <c r="C104" s="41"/>
    </row>
    <row r="105" spans="3:3" ht="12.75" customHeight="1">
      <c r="C105" s="41"/>
    </row>
    <row r="106" spans="3:3" ht="12.75" customHeight="1">
      <c r="C106" s="41"/>
    </row>
    <row r="107" spans="3:3" ht="12.75" customHeight="1">
      <c r="C107" s="41"/>
    </row>
    <row r="108" spans="3:3" ht="12.75" customHeight="1">
      <c r="C108" s="41"/>
    </row>
    <row r="109" spans="3:3" ht="12.75" customHeight="1">
      <c r="C109" s="41"/>
    </row>
    <row r="110" spans="3:3" ht="12.75" customHeight="1">
      <c r="C110" s="41"/>
    </row>
    <row r="111" spans="3:3" ht="12.75" customHeight="1">
      <c r="C111" s="41"/>
    </row>
    <row r="112" spans="3:3" ht="12.75" customHeight="1">
      <c r="C112" s="41"/>
    </row>
    <row r="113" spans="3:3" ht="12.75" customHeight="1">
      <c r="C113" s="41"/>
    </row>
    <row r="114" spans="3:3" ht="12.75" customHeight="1">
      <c r="C114" s="41"/>
    </row>
    <row r="115" spans="3:3" ht="12.75" customHeight="1">
      <c r="C115" s="41"/>
    </row>
    <row r="116" spans="3:3" ht="12.75" customHeight="1">
      <c r="C116" s="41"/>
    </row>
    <row r="117" spans="3:3" ht="12.75" customHeight="1">
      <c r="C117" s="41"/>
    </row>
    <row r="118" spans="3:3" ht="12.75" customHeight="1">
      <c r="C118" s="41"/>
    </row>
    <row r="119" spans="3:3" ht="12.75" customHeight="1">
      <c r="C119" s="41"/>
    </row>
    <row r="120" spans="3:3" ht="12.75" customHeight="1">
      <c r="C120" s="41"/>
    </row>
    <row r="121" spans="3:3" ht="12.75" customHeight="1">
      <c r="C121" s="41"/>
    </row>
    <row r="122" spans="3:3" ht="12.75" customHeight="1">
      <c r="C122" s="41"/>
    </row>
    <row r="123" spans="3:3" ht="12.75" customHeight="1">
      <c r="C123" s="41"/>
    </row>
    <row r="124" spans="3:3" ht="12.75" customHeight="1">
      <c r="C124" s="41"/>
    </row>
    <row r="125" spans="3:3" ht="12.75" customHeight="1">
      <c r="C125" s="41"/>
    </row>
    <row r="126" spans="3:3" ht="12.75" customHeight="1">
      <c r="C126" s="41"/>
    </row>
    <row r="127" spans="3:3" ht="12.75" customHeight="1">
      <c r="C127" s="41"/>
    </row>
    <row r="128" spans="3:3" ht="12.75" customHeight="1">
      <c r="C128" s="41"/>
    </row>
    <row r="129" spans="3:3" ht="12.75" customHeight="1">
      <c r="C129" s="41"/>
    </row>
    <row r="130" spans="3:3" ht="12.75" customHeight="1">
      <c r="C130" s="41"/>
    </row>
    <row r="131" spans="3:3" ht="12.75" customHeight="1">
      <c r="C131" s="41"/>
    </row>
    <row r="132" spans="3:3" ht="12.75" customHeight="1">
      <c r="C132" s="41"/>
    </row>
    <row r="133" spans="3:3" ht="12.75" customHeight="1">
      <c r="C133" s="41"/>
    </row>
    <row r="134" spans="3:3" ht="12.75" customHeight="1">
      <c r="C134" s="41"/>
    </row>
    <row r="135" spans="3:3" ht="12.75" customHeight="1">
      <c r="C135" s="41"/>
    </row>
    <row r="136" spans="3:3" ht="12.75" customHeight="1">
      <c r="C136" s="41"/>
    </row>
    <row r="137" spans="3:3" ht="12.75" customHeight="1">
      <c r="C137" s="41"/>
    </row>
    <row r="138" spans="3:3" ht="12.75" customHeight="1">
      <c r="C138" s="41"/>
    </row>
    <row r="139" spans="3:3" ht="12.75" customHeight="1">
      <c r="C139" s="41"/>
    </row>
    <row r="140" spans="3:3" ht="12.75" customHeight="1">
      <c r="C140" s="41"/>
    </row>
    <row r="141" spans="3:3" ht="12.75" customHeight="1">
      <c r="C141" s="41"/>
    </row>
    <row r="142" spans="3:3" ht="12.75" customHeight="1">
      <c r="C142" s="41"/>
    </row>
    <row r="143" spans="3:3" ht="12.75" customHeight="1">
      <c r="C143" s="41"/>
    </row>
    <row r="144" spans="3:3" ht="12.75" customHeight="1">
      <c r="C144" s="41"/>
    </row>
    <row r="145" spans="3:3" ht="12.75" customHeight="1">
      <c r="C145" s="41"/>
    </row>
    <row r="146" spans="3:3" ht="12.75" customHeight="1">
      <c r="C146" s="41"/>
    </row>
    <row r="147" spans="3:3" ht="12.75" customHeight="1">
      <c r="C147" s="41"/>
    </row>
    <row r="148" spans="3:3" ht="12.75" customHeight="1">
      <c r="C148" s="41"/>
    </row>
    <row r="149" spans="3:3" ht="12.75" customHeight="1">
      <c r="C149" s="41"/>
    </row>
    <row r="150" spans="3:3" ht="12.75" customHeight="1">
      <c r="C150" s="41"/>
    </row>
    <row r="151" spans="3:3" ht="12.75" customHeight="1">
      <c r="C151" s="41"/>
    </row>
    <row r="152" spans="3:3" ht="12.75" customHeight="1">
      <c r="C152" s="41"/>
    </row>
    <row r="153" spans="3:3" ht="12.75" customHeight="1">
      <c r="C153" s="41"/>
    </row>
    <row r="154" spans="3:3" ht="12.75" customHeight="1">
      <c r="C154" s="41"/>
    </row>
    <row r="155" spans="3:3" ht="12.75" customHeight="1">
      <c r="C155" s="41"/>
    </row>
    <row r="156" spans="3:3" ht="12.75" customHeight="1">
      <c r="C156" s="41"/>
    </row>
    <row r="157" spans="3:3" ht="12.75" customHeight="1">
      <c r="C157" s="41"/>
    </row>
    <row r="158" spans="3:3" ht="12.75" customHeight="1">
      <c r="C158" s="41"/>
    </row>
    <row r="159" spans="3:3" ht="12.75" customHeight="1">
      <c r="C159" s="41"/>
    </row>
    <row r="160" spans="3:3" ht="12.75" customHeight="1">
      <c r="C160" s="41"/>
    </row>
    <row r="161" spans="3:3" ht="12.75" customHeight="1">
      <c r="C161" s="41"/>
    </row>
    <row r="162" spans="3:3" ht="12.75" customHeight="1">
      <c r="C162" s="41"/>
    </row>
    <row r="163" spans="3:3" ht="12.75" customHeight="1">
      <c r="C163" s="41"/>
    </row>
    <row r="164" spans="3:3" ht="12.75" customHeight="1">
      <c r="C164" s="41"/>
    </row>
    <row r="165" spans="3:3" ht="12.75" customHeight="1">
      <c r="C165" s="41"/>
    </row>
    <row r="166" spans="3:3" ht="12.75" customHeight="1">
      <c r="C166" s="41"/>
    </row>
    <row r="167" spans="3:3" ht="12.75" customHeight="1">
      <c r="C167" s="41"/>
    </row>
    <row r="168" spans="3:3" ht="12.75" customHeight="1">
      <c r="C168" s="41"/>
    </row>
    <row r="169" spans="3:3" ht="12.75" customHeight="1">
      <c r="C169" s="41"/>
    </row>
    <row r="170" spans="3:3" ht="12.75" customHeight="1">
      <c r="C170" s="41"/>
    </row>
    <row r="171" spans="3:3" ht="12.75" customHeight="1">
      <c r="C171" s="41"/>
    </row>
    <row r="172" spans="3:3" ht="12.75" customHeight="1">
      <c r="C172" s="41"/>
    </row>
    <row r="173" spans="3:3" ht="12.75" customHeight="1">
      <c r="C173" s="41"/>
    </row>
    <row r="174" spans="3:3" ht="12.75" customHeight="1">
      <c r="C174" s="41"/>
    </row>
    <row r="175" spans="3:3" ht="12.75" customHeight="1">
      <c r="C175" s="41"/>
    </row>
    <row r="176" spans="3:3" ht="12.75" customHeight="1">
      <c r="C176" s="41"/>
    </row>
    <row r="177" spans="3:3" ht="12.75" customHeight="1">
      <c r="C177" s="41"/>
    </row>
    <row r="178" spans="3:3" ht="12.75" customHeight="1">
      <c r="C178" s="41"/>
    </row>
    <row r="179" spans="3:3" ht="12.75" customHeight="1">
      <c r="C179" s="41"/>
    </row>
    <row r="180" spans="3:3" ht="12.75" customHeight="1">
      <c r="C180" s="41"/>
    </row>
    <row r="181" spans="3:3" ht="12.75" customHeight="1">
      <c r="C181" s="41"/>
    </row>
    <row r="182" spans="3:3" ht="12.75" customHeight="1">
      <c r="C182" s="41"/>
    </row>
    <row r="183" spans="3:3" ht="12.75" customHeight="1">
      <c r="C183" s="41"/>
    </row>
    <row r="184" spans="3:3" ht="12.75" customHeight="1">
      <c r="C184" s="41"/>
    </row>
    <row r="185" spans="3:3" ht="12.75" customHeight="1">
      <c r="C185" s="41"/>
    </row>
    <row r="186" spans="3:3" ht="12.75" customHeight="1">
      <c r="C186" s="41"/>
    </row>
    <row r="187" spans="3:3" ht="12.75" customHeight="1"/>
    <row r="188" spans="3:3" ht="12.75" customHeight="1"/>
    <row r="189" spans="3:3" ht="12.75" customHeight="1"/>
    <row r="190" spans="3:3" ht="12.75" customHeight="1"/>
    <row r="191" spans="3:3" ht="12.75" customHeight="1"/>
    <row r="192" spans="3:3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10" type="noConversion"/>
  <conditionalFormatting sqref="D7:H9 D11:H26 D36:H52 D28:H34 D54:H54">
    <cfRule type="cellIs" dxfId="131" priority="31" stopIfTrue="1" operator="equal">
      <formula>"."</formula>
    </cfRule>
    <cfRule type="cellIs" dxfId="130" priority="32" stopIfTrue="1" operator="equal">
      <formula>"..."</formula>
    </cfRule>
  </conditionalFormatting>
  <conditionalFormatting sqref="I7:I9 I11:I26 I36:I52 I28:I34 I54">
    <cfRule type="cellIs" dxfId="129" priority="29" stopIfTrue="1" operator="equal">
      <formula>"."</formula>
    </cfRule>
    <cfRule type="cellIs" dxfId="128" priority="30" stopIfTrue="1" operator="equal">
      <formula>"..."</formula>
    </cfRule>
  </conditionalFormatting>
  <conditionalFormatting sqref="D6:H6">
    <cfRule type="cellIs" dxfId="127" priority="27" stopIfTrue="1" operator="equal">
      <formula>"."</formula>
    </cfRule>
    <cfRule type="cellIs" dxfId="126" priority="28" stopIfTrue="1" operator="equal">
      <formula>"..."</formula>
    </cfRule>
  </conditionalFormatting>
  <conditionalFormatting sqref="I6">
    <cfRule type="cellIs" dxfId="125" priority="25" stopIfTrue="1" operator="equal">
      <formula>"."</formula>
    </cfRule>
    <cfRule type="cellIs" dxfId="124" priority="26" stopIfTrue="1" operator="equal">
      <formula>"..."</formula>
    </cfRule>
  </conditionalFormatting>
  <conditionalFormatting sqref="D10:H10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I10">
    <cfRule type="cellIs" dxfId="121" priority="9" stopIfTrue="1" operator="equal">
      <formula>"."</formula>
    </cfRule>
    <cfRule type="cellIs" dxfId="120" priority="10" stopIfTrue="1" operator="equal">
      <formula>"..."</formula>
    </cfRule>
  </conditionalFormatting>
  <conditionalFormatting sqref="D27:H27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I27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D35:H35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I35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D53:H53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conditionalFormatting sqref="I53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225"/>
  <sheetViews>
    <sheetView zoomScaleNormal="100" zoomScaleSheetLayoutView="115" workbookViewId="0">
      <pane ySplit="5" topLeftCell="A6" activePane="bottomLeft" state="frozen"/>
      <selection activeCell="J1" sqref="J1:R1048576"/>
      <selection pane="bottomLeft"/>
    </sheetView>
  </sheetViews>
  <sheetFormatPr baseColWidth="10" defaultRowHeight="9"/>
  <cols>
    <col min="1" max="1" width="7.125" style="42" customWidth="1"/>
    <col min="2" max="2" width="22.875" style="34" customWidth="1"/>
    <col min="3" max="3" width="6" style="34" customWidth="1"/>
    <col min="4" max="7" width="8.25" style="34" customWidth="1"/>
    <col min="8" max="8" width="6.875" style="34" customWidth="1"/>
    <col min="9" max="9" width="7.25" style="34" customWidth="1"/>
    <col min="10" max="16384" width="11" style="34"/>
  </cols>
  <sheetData>
    <row r="1" spans="1:9" ht="16.5" customHeight="1">
      <c r="A1" s="43"/>
    </row>
    <row r="2" spans="1:9" ht="14.85" customHeight="1">
      <c r="A2" s="61" t="s">
        <v>708</v>
      </c>
      <c r="B2" s="35"/>
      <c r="C2" s="35"/>
      <c r="D2" s="35"/>
      <c r="E2" s="35"/>
      <c r="F2" s="35"/>
      <c r="G2" s="35"/>
      <c r="H2" s="35"/>
      <c r="I2" s="35"/>
    </row>
    <row r="3" spans="1:9" ht="23.25" customHeight="1">
      <c r="A3" s="181" t="s">
        <v>121</v>
      </c>
      <c r="B3" s="184" t="s">
        <v>122</v>
      </c>
      <c r="C3" s="178" t="s">
        <v>124</v>
      </c>
      <c r="D3" s="152" t="s">
        <v>0</v>
      </c>
      <c r="E3" s="153"/>
      <c r="F3" s="187" t="s">
        <v>1</v>
      </c>
      <c r="G3" s="153"/>
      <c r="H3" s="37" t="s">
        <v>193</v>
      </c>
      <c r="I3" s="176" t="s">
        <v>192</v>
      </c>
    </row>
    <row r="4" spans="1:9" ht="36.75" customHeight="1">
      <c r="A4" s="182"/>
      <c r="B4" s="185"/>
      <c r="C4" s="179"/>
      <c r="D4" s="36" t="s">
        <v>123</v>
      </c>
      <c r="E4" s="37" t="s">
        <v>118</v>
      </c>
      <c r="F4" s="38" t="s">
        <v>123</v>
      </c>
      <c r="G4" s="37" t="s">
        <v>118</v>
      </c>
      <c r="H4" s="65">
        <v>43647</v>
      </c>
      <c r="I4" s="177"/>
    </row>
    <row r="5" spans="1:9" ht="14.25" customHeight="1">
      <c r="A5" s="183"/>
      <c r="B5" s="186"/>
      <c r="C5" s="180"/>
      <c r="D5" s="188" t="s">
        <v>8</v>
      </c>
      <c r="E5" s="189"/>
      <c r="F5" s="189"/>
      <c r="G5" s="189"/>
      <c r="H5" s="189"/>
      <c r="I5" s="39" t="s">
        <v>5</v>
      </c>
    </row>
    <row r="6" spans="1:9" ht="17.25" customHeight="1">
      <c r="A6" s="107" t="s">
        <v>953</v>
      </c>
      <c r="B6" s="103" t="s">
        <v>541</v>
      </c>
      <c r="C6" s="108" t="s">
        <v>344</v>
      </c>
      <c r="D6" s="45">
        <v>10139</v>
      </c>
      <c r="E6" s="45">
        <v>1044</v>
      </c>
      <c r="F6" s="45">
        <v>23784</v>
      </c>
      <c r="G6" s="45">
        <v>5679</v>
      </c>
      <c r="H6" s="45">
        <v>174</v>
      </c>
      <c r="I6" s="59">
        <v>38.5</v>
      </c>
    </row>
    <row r="7" spans="1:9" s="60" customFormat="1" ht="12.75" customHeight="1">
      <c r="A7" s="107" t="s">
        <v>954</v>
      </c>
      <c r="B7" s="103" t="s">
        <v>542</v>
      </c>
      <c r="C7" s="108" t="s">
        <v>344</v>
      </c>
      <c r="D7" s="45">
        <v>7518</v>
      </c>
      <c r="E7" s="45">
        <v>1348</v>
      </c>
      <c r="F7" s="45">
        <v>16465</v>
      </c>
      <c r="G7" s="45">
        <v>2398</v>
      </c>
      <c r="H7" s="45">
        <v>142</v>
      </c>
      <c r="I7" s="59">
        <v>33.1</v>
      </c>
    </row>
    <row r="8" spans="1:9" ht="12.75" customHeight="1">
      <c r="A8" s="107" t="s">
        <v>955</v>
      </c>
      <c r="B8" s="103" t="s">
        <v>543</v>
      </c>
      <c r="C8" s="108" t="s">
        <v>344</v>
      </c>
      <c r="D8" s="45">
        <v>30209</v>
      </c>
      <c r="E8" s="45" t="s">
        <v>380</v>
      </c>
      <c r="F8" s="45">
        <v>130477</v>
      </c>
      <c r="G8" s="45" t="s">
        <v>380</v>
      </c>
      <c r="H8" s="45">
        <v>1159</v>
      </c>
      <c r="I8" s="59">
        <v>33</v>
      </c>
    </row>
    <row r="9" spans="1:9" s="60" customFormat="1" ht="12.75" customHeight="1">
      <c r="A9" s="107" t="s">
        <v>956</v>
      </c>
      <c r="B9" s="103" t="s">
        <v>544</v>
      </c>
      <c r="C9" s="108" t="s">
        <v>344</v>
      </c>
      <c r="D9" s="45">
        <v>7892</v>
      </c>
      <c r="E9" s="45">
        <v>878</v>
      </c>
      <c r="F9" s="45">
        <v>23730</v>
      </c>
      <c r="G9" s="45">
        <v>3476</v>
      </c>
      <c r="H9" s="45">
        <v>171</v>
      </c>
      <c r="I9" s="59">
        <v>39.299999999999997</v>
      </c>
    </row>
    <row r="10" spans="1:9" ht="12.75" customHeight="1">
      <c r="A10" s="107" t="s">
        <v>957</v>
      </c>
      <c r="B10" s="103" t="s">
        <v>958</v>
      </c>
      <c r="C10" s="108" t="s">
        <v>344</v>
      </c>
      <c r="D10" s="45">
        <v>6077</v>
      </c>
      <c r="E10" s="45" t="s">
        <v>380</v>
      </c>
      <c r="F10" s="45">
        <v>10768</v>
      </c>
      <c r="G10" s="45" t="s">
        <v>380</v>
      </c>
      <c r="H10" s="45">
        <v>100</v>
      </c>
      <c r="I10" s="59">
        <v>34.700000000000003</v>
      </c>
    </row>
    <row r="11" spans="1:9" ht="12.75" customHeight="1">
      <c r="A11" s="107" t="s">
        <v>959</v>
      </c>
      <c r="B11" s="103" t="s">
        <v>545</v>
      </c>
      <c r="C11" s="108" t="s">
        <v>344</v>
      </c>
      <c r="D11" s="45">
        <v>47672</v>
      </c>
      <c r="E11" s="45">
        <v>15279</v>
      </c>
      <c r="F11" s="45">
        <v>83880</v>
      </c>
      <c r="G11" s="45">
        <v>23877</v>
      </c>
      <c r="H11" s="45">
        <v>1045</v>
      </c>
      <c r="I11" s="59">
        <v>39.200000000000003</v>
      </c>
    </row>
    <row r="12" spans="1:9" ht="12.75" customHeight="1">
      <c r="A12" s="107" t="s">
        <v>960</v>
      </c>
      <c r="B12" s="103" t="s">
        <v>546</v>
      </c>
      <c r="C12" s="108" t="s">
        <v>345</v>
      </c>
      <c r="D12" s="45">
        <v>80708</v>
      </c>
      <c r="E12" s="45">
        <v>18904</v>
      </c>
      <c r="F12" s="45">
        <v>211826</v>
      </c>
      <c r="G12" s="45">
        <v>34765</v>
      </c>
      <c r="H12" s="45">
        <v>1459</v>
      </c>
      <c r="I12" s="59">
        <v>52.4</v>
      </c>
    </row>
    <row r="13" spans="1:9" ht="12.75" customHeight="1">
      <c r="A13" s="107" t="s">
        <v>961</v>
      </c>
      <c r="B13" s="103" t="s">
        <v>547</v>
      </c>
      <c r="C13" s="108" t="s">
        <v>344</v>
      </c>
      <c r="D13" s="45">
        <v>8612</v>
      </c>
      <c r="E13" s="45">
        <v>1227</v>
      </c>
      <c r="F13" s="45">
        <v>14230</v>
      </c>
      <c r="G13" s="45">
        <v>2113</v>
      </c>
      <c r="H13" s="45">
        <v>271</v>
      </c>
      <c r="I13" s="59">
        <v>21.3</v>
      </c>
    </row>
    <row r="14" spans="1:9" ht="12.75" customHeight="1">
      <c r="A14" s="107" t="s">
        <v>962</v>
      </c>
      <c r="B14" s="103" t="s">
        <v>548</v>
      </c>
      <c r="C14" s="108" t="s">
        <v>344</v>
      </c>
      <c r="D14" s="45">
        <v>8893</v>
      </c>
      <c r="E14" s="45" t="s">
        <v>380</v>
      </c>
      <c r="F14" s="45">
        <v>12469</v>
      </c>
      <c r="G14" s="45" t="s">
        <v>380</v>
      </c>
      <c r="H14" s="45">
        <v>101</v>
      </c>
      <c r="I14" s="59">
        <v>34.200000000000003</v>
      </c>
    </row>
    <row r="15" spans="1:9" ht="12.75" customHeight="1">
      <c r="A15" s="107" t="s">
        <v>963</v>
      </c>
      <c r="B15" s="103" t="s">
        <v>964</v>
      </c>
      <c r="C15" s="108" t="s">
        <v>344</v>
      </c>
      <c r="D15" s="45">
        <v>6129</v>
      </c>
      <c r="E15" s="45">
        <v>474</v>
      </c>
      <c r="F15" s="45">
        <v>13208</v>
      </c>
      <c r="G15" s="45">
        <v>1109</v>
      </c>
      <c r="H15" s="45">
        <v>139</v>
      </c>
      <c r="I15" s="59">
        <v>27.6</v>
      </c>
    </row>
    <row r="16" spans="1:9" ht="12.75" customHeight="1">
      <c r="A16" s="107" t="s">
        <v>965</v>
      </c>
      <c r="B16" s="103" t="s">
        <v>549</v>
      </c>
      <c r="C16" s="108" t="s">
        <v>345</v>
      </c>
      <c r="D16" s="45">
        <v>16894</v>
      </c>
      <c r="E16" s="45">
        <v>485</v>
      </c>
      <c r="F16" s="45">
        <v>50630</v>
      </c>
      <c r="G16" s="45">
        <v>1943</v>
      </c>
      <c r="H16" s="45">
        <v>463</v>
      </c>
      <c r="I16" s="59">
        <v>30.2</v>
      </c>
    </row>
    <row r="17" spans="1:9" ht="12.75" customHeight="1">
      <c r="A17" s="107" t="s">
        <v>966</v>
      </c>
      <c r="B17" s="103" t="s">
        <v>550</v>
      </c>
      <c r="C17" s="108" t="s">
        <v>344</v>
      </c>
      <c r="D17" s="45">
        <v>51880</v>
      </c>
      <c r="E17" s="45">
        <v>19248</v>
      </c>
      <c r="F17" s="45">
        <v>82698</v>
      </c>
      <c r="G17" s="45">
        <v>30933</v>
      </c>
      <c r="H17" s="45">
        <v>719</v>
      </c>
      <c r="I17" s="59">
        <v>35.200000000000003</v>
      </c>
    </row>
    <row r="18" spans="1:9" ht="12.75" customHeight="1">
      <c r="A18" s="107" t="s">
        <v>967</v>
      </c>
      <c r="B18" s="103" t="s">
        <v>551</v>
      </c>
      <c r="C18" s="108" t="s">
        <v>344</v>
      </c>
      <c r="D18" s="45">
        <v>6014</v>
      </c>
      <c r="E18" s="45">
        <v>385</v>
      </c>
      <c r="F18" s="45">
        <v>10765</v>
      </c>
      <c r="G18" s="45">
        <v>835</v>
      </c>
      <c r="H18" s="45">
        <v>95</v>
      </c>
      <c r="I18" s="59">
        <v>30.6</v>
      </c>
    </row>
    <row r="19" spans="1:9" ht="12.75" customHeight="1">
      <c r="A19" s="107" t="s">
        <v>968</v>
      </c>
      <c r="B19" s="103" t="s">
        <v>552</v>
      </c>
      <c r="C19" s="108" t="s">
        <v>345</v>
      </c>
      <c r="D19" s="45">
        <v>9657</v>
      </c>
      <c r="E19" s="45">
        <v>491</v>
      </c>
      <c r="F19" s="45">
        <v>23893</v>
      </c>
      <c r="G19" s="45">
        <v>1010</v>
      </c>
      <c r="H19" s="45">
        <v>150</v>
      </c>
      <c r="I19" s="59">
        <v>45.7</v>
      </c>
    </row>
    <row r="20" spans="1:9" ht="12.75" customHeight="1">
      <c r="A20" s="107" t="s">
        <v>969</v>
      </c>
      <c r="B20" s="103" t="s">
        <v>553</v>
      </c>
      <c r="C20" s="108" t="s">
        <v>344</v>
      </c>
      <c r="D20" s="45">
        <v>41677</v>
      </c>
      <c r="E20" s="45">
        <v>3182</v>
      </c>
      <c r="F20" s="45">
        <v>93836</v>
      </c>
      <c r="G20" s="45">
        <v>7701</v>
      </c>
      <c r="H20" s="45">
        <v>965</v>
      </c>
      <c r="I20" s="59">
        <v>29.1</v>
      </c>
    </row>
    <row r="21" spans="1:9" ht="12.75" customHeight="1">
      <c r="A21" s="107" t="s">
        <v>970</v>
      </c>
      <c r="B21" s="103" t="s">
        <v>554</v>
      </c>
      <c r="C21" s="108" t="s">
        <v>348</v>
      </c>
      <c r="D21" s="45">
        <v>13118</v>
      </c>
      <c r="E21" s="45">
        <v>1294</v>
      </c>
      <c r="F21" s="45">
        <v>24016</v>
      </c>
      <c r="G21" s="45">
        <v>2243</v>
      </c>
      <c r="H21" s="45">
        <v>258</v>
      </c>
      <c r="I21" s="59">
        <v>26.1</v>
      </c>
    </row>
    <row r="22" spans="1:9" ht="12.75" customHeight="1">
      <c r="A22" s="107" t="s">
        <v>971</v>
      </c>
      <c r="B22" s="103" t="s">
        <v>555</v>
      </c>
      <c r="C22" s="108" t="s">
        <v>344</v>
      </c>
      <c r="D22" s="45">
        <v>9347</v>
      </c>
      <c r="E22" s="45" t="s">
        <v>380</v>
      </c>
      <c r="F22" s="45">
        <v>13049</v>
      </c>
      <c r="G22" s="45" t="s">
        <v>380</v>
      </c>
      <c r="H22" s="45">
        <v>115</v>
      </c>
      <c r="I22" s="59">
        <v>31.3</v>
      </c>
    </row>
    <row r="23" spans="1:9" ht="12.75" customHeight="1">
      <c r="A23" s="107" t="s">
        <v>972</v>
      </c>
      <c r="B23" s="103" t="s">
        <v>556</v>
      </c>
      <c r="C23" s="108" t="s">
        <v>345</v>
      </c>
      <c r="D23" s="45">
        <v>4502</v>
      </c>
      <c r="E23" s="45">
        <v>573</v>
      </c>
      <c r="F23" s="45">
        <v>18474</v>
      </c>
      <c r="G23" s="45">
        <v>2853</v>
      </c>
      <c r="H23" s="45">
        <v>192</v>
      </c>
      <c r="I23" s="59">
        <v>27.5</v>
      </c>
    </row>
    <row r="24" spans="1:9" ht="12.75" customHeight="1">
      <c r="A24" s="107" t="s">
        <v>973</v>
      </c>
      <c r="B24" s="103" t="s">
        <v>557</v>
      </c>
      <c r="C24" s="108" t="s">
        <v>344</v>
      </c>
      <c r="D24" s="45">
        <v>11182</v>
      </c>
      <c r="E24" s="45">
        <v>499</v>
      </c>
      <c r="F24" s="45">
        <v>20091</v>
      </c>
      <c r="G24" s="45">
        <v>842</v>
      </c>
      <c r="H24" s="45">
        <v>316</v>
      </c>
      <c r="I24" s="59">
        <v>17.5</v>
      </c>
    </row>
    <row r="25" spans="1:9" ht="12.75" customHeight="1">
      <c r="A25" s="107" t="s">
        <v>974</v>
      </c>
      <c r="B25" s="103" t="s">
        <v>558</v>
      </c>
      <c r="C25" s="108" t="s">
        <v>345</v>
      </c>
      <c r="D25" s="45">
        <v>37127</v>
      </c>
      <c r="E25" s="45">
        <v>10320</v>
      </c>
      <c r="F25" s="45">
        <v>62319</v>
      </c>
      <c r="G25" s="45">
        <v>16949</v>
      </c>
      <c r="H25" s="45">
        <v>428</v>
      </c>
      <c r="I25" s="59">
        <v>41.7</v>
      </c>
    </row>
    <row r="26" spans="1:9" ht="12.75" customHeight="1">
      <c r="A26" s="107" t="s">
        <v>975</v>
      </c>
      <c r="B26" s="103" t="s">
        <v>559</v>
      </c>
      <c r="C26" s="108" t="s">
        <v>344</v>
      </c>
      <c r="D26" s="45">
        <v>35311</v>
      </c>
      <c r="E26" s="45">
        <v>1446</v>
      </c>
      <c r="F26" s="45">
        <v>90451</v>
      </c>
      <c r="G26" s="45">
        <v>3139</v>
      </c>
      <c r="H26" s="45">
        <v>1424</v>
      </c>
      <c r="I26" s="59">
        <v>20.7</v>
      </c>
    </row>
    <row r="27" spans="1:9" ht="12.75" customHeight="1">
      <c r="A27" s="107" t="s">
        <v>976</v>
      </c>
      <c r="B27" s="103" t="s">
        <v>560</v>
      </c>
      <c r="C27" s="108" t="s">
        <v>349</v>
      </c>
      <c r="D27" s="45">
        <v>65039</v>
      </c>
      <c r="E27" s="45">
        <v>12311</v>
      </c>
      <c r="F27" s="45">
        <v>284219</v>
      </c>
      <c r="G27" s="45">
        <v>49602</v>
      </c>
      <c r="H27" s="45">
        <v>1912</v>
      </c>
      <c r="I27" s="59">
        <v>41.8</v>
      </c>
    </row>
    <row r="28" spans="1:9" ht="12.75" customHeight="1">
      <c r="A28" s="107" t="s">
        <v>977</v>
      </c>
      <c r="B28" s="103" t="s">
        <v>561</v>
      </c>
      <c r="C28" s="108" t="s">
        <v>345</v>
      </c>
      <c r="D28" s="45">
        <v>20173</v>
      </c>
      <c r="E28" s="45">
        <v>384</v>
      </c>
      <c r="F28" s="45">
        <v>48092</v>
      </c>
      <c r="G28" s="45">
        <v>835</v>
      </c>
      <c r="H28" s="45">
        <v>915</v>
      </c>
      <c r="I28" s="59">
        <v>15.2</v>
      </c>
    </row>
    <row r="29" spans="1:9" ht="17.25" customHeight="1">
      <c r="A29" s="107" t="s">
        <v>978</v>
      </c>
      <c r="B29" s="103" t="s">
        <v>562</v>
      </c>
      <c r="C29" s="108" t="s">
        <v>344</v>
      </c>
      <c r="D29" s="45">
        <v>31719</v>
      </c>
      <c r="E29" s="45">
        <v>3145</v>
      </c>
      <c r="F29" s="45">
        <v>57313</v>
      </c>
      <c r="G29" s="45">
        <v>5504</v>
      </c>
      <c r="H29" s="45">
        <v>486</v>
      </c>
      <c r="I29" s="59">
        <v>32.5</v>
      </c>
    </row>
    <row r="30" spans="1:9" ht="12.75" customHeight="1">
      <c r="A30" s="107" t="s">
        <v>979</v>
      </c>
      <c r="B30" s="103" t="s">
        <v>563</v>
      </c>
      <c r="C30" s="108" t="s">
        <v>344</v>
      </c>
      <c r="D30" s="45">
        <v>25708</v>
      </c>
      <c r="E30" s="45">
        <v>7599</v>
      </c>
      <c r="F30" s="45">
        <v>58808</v>
      </c>
      <c r="G30" s="45">
        <v>17194</v>
      </c>
      <c r="H30" s="45">
        <v>1243</v>
      </c>
      <c r="I30" s="59">
        <v>21.7</v>
      </c>
    </row>
    <row r="31" spans="1:9" ht="12.75" customHeight="1">
      <c r="A31" s="107" t="s">
        <v>980</v>
      </c>
      <c r="B31" s="103" t="s">
        <v>280</v>
      </c>
      <c r="C31" s="108" t="s">
        <v>344</v>
      </c>
      <c r="D31" s="45">
        <v>83336</v>
      </c>
      <c r="E31" s="45">
        <v>14249</v>
      </c>
      <c r="F31" s="45">
        <v>176305</v>
      </c>
      <c r="G31" s="45">
        <v>31490</v>
      </c>
      <c r="H31" s="45">
        <v>1756</v>
      </c>
      <c r="I31" s="59">
        <v>27.5</v>
      </c>
    </row>
    <row r="32" spans="1:9" ht="12.75" customHeight="1">
      <c r="A32" s="107" t="s">
        <v>981</v>
      </c>
      <c r="B32" s="103" t="s">
        <v>350</v>
      </c>
      <c r="C32" s="108" t="s">
        <v>344</v>
      </c>
      <c r="D32" s="45">
        <v>5177</v>
      </c>
      <c r="E32" s="45">
        <v>899</v>
      </c>
      <c r="F32" s="45">
        <v>22130</v>
      </c>
      <c r="G32" s="45" t="s">
        <v>380</v>
      </c>
      <c r="H32" s="45">
        <v>133</v>
      </c>
      <c r="I32" s="59">
        <v>46.5</v>
      </c>
    </row>
    <row r="33" spans="1:9" s="60" customFormat="1" ht="12.75" customHeight="1">
      <c r="A33" s="107" t="s">
        <v>982</v>
      </c>
      <c r="B33" s="103" t="s">
        <v>281</v>
      </c>
      <c r="C33" s="108" t="s">
        <v>344</v>
      </c>
      <c r="D33" s="45">
        <v>16564</v>
      </c>
      <c r="E33" s="45" t="s">
        <v>380</v>
      </c>
      <c r="F33" s="45">
        <v>41634</v>
      </c>
      <c r="G33" s="45" t="s">
        <v>380</v>
      </c>
      <c r="H33" s="45">
        <v>523</v>
      </c>
      <c r="I33" s="59">
        <v>31.2</v>
      </c>
    </row>
    <row r="34" spans="1:9" ht="12.75" customHeight="1">
      <c r="A34" s="107" t="s">
        <v>983</v>
      </c>
      <c r="B34" s="103" t="s">
        <v>282</v>
      </c>
      <c r="C34" s="108" t="s">
        <v>345</v>
      </c>
      <c r="D34" s="45">
        <v>15975</v>
      </c>
      <c r="E34" s="45">
        <v>3087</v>
      </c>
      <c r="F34" s="45">
        <v>30623</v>
      </c>
      <c r="G34" s="45">
        <v>3971</v>
      </c>
      <c r="H34" s="45">
        <v>300</v>
      </c>
      <c r="I34" s="59">
        <v>28</v>
      </c>
    </row>
    <row r="35" spans="1:9" ht="12.75" customHeight="1">
      <c r="A35" s="107" t="s">
        <v>984</v>
      </c>
      <c r="B35" s="103" t="s">
        <v>364</v>
      </c>
      <c r="C35" s="108" t="s">
        <v>349</v>
      </c>
      <c r="D35" s="45">
        <v>11425</v>
      </c>
      <c r="E35" s="45">
        <v>1445</v>
      </c>
      <c r="F35" s="45">
        <v>20664</v>
      </c>
      <c r="G35" s="45">
        <v>3094</v>
      </c>
      <c r="H35" s="45">
        <v>438</v>
      </c>
      <c r="I35" s="59">
        <v>15.8</v>
      </c>
    </row>
    <row r="36" spans="1:9" s="60" customFormat="1" ht="12.75" customHeight="1">
      <c r="A36" s="107" t="s">
        <v>985</v>
      </c>
      <c r="B36" s="103" t="s">
        <v>283</v>
      </c>
      <c r="C36" s="108" t="s">
        <v>344</v>
      </c>
      <c r="D36" s="45">
        <v>66434</v>
      </c>
      <c r="E36" s="45">
        <v>27112</v>
      </c>
      <c r="F36" s="45">
        <v>116765</v>
      </c>
      <c r="G36" s="45">
        <v>41150</v>
      </c>
      <c r="H36" s="45">
        <v>1929</v>
      </c>
      <c r="I36" s="59">
        <v>18.600000000000001</v>
      </c>
    </row>
    <row r="37" spans="1:9" s="60" customFormat="1" ht="12.75" customHeight="1">
      <c r="A37" s="107" t="s">
        <v>986</v>
      </c>
      <c r="B37" s="103" t="s">
        <v>284</v>
      </c>
      <c r="C37" s="108" t="s">
        <v>345</v>
      </c>
      <c r="D37" s="45">
        <v>6742</v>
      </c>
      <c r="E37" s="45" t="s">
        <v>380</v>
      </c>
      <c r="F37" s="45">
        <v>18219</v>
      </c>
      <c r="G37" s="45" t="s">
        <v>380</v>
      </c>
      <c r="H37" s="45">
        <v>312</v>
      </c>
      <c r="I37" s="59">
        <v>16.2</v>
      </c>
    </row>
    <row r="38" spans="1:9" ht="12.75" customHeight="1">
      <c r="A38" s="107" t="s">
        <v>987</v>
      </c>
      <c r="B38" s="103" t="s">
        <v>340</v>
      </c>
      <c r="C38" s="108" t="s">
        <v>344</v>
      </c>
      <c r="D38" s="45">
        <v>6844</v>
      </c>
      <c r="E38" s="45">
        <v>508</v>
      </c>
      <c r="F38" s="45">
        <v>30280</v>
      </c>
      <c r="G38" s="45">
        <v>3921</v>
      </c>
      <c r="H38" s="45">
        <v>269</v>
      </c>
      <c r="I38" s="59">
        <v>35</v>
      </c>
    </row>
    <row r="39" spans="1:9" ht="12.75" customHeight="1">
      <c r="A39" s="107" t="s">
        <v>988</v>
      </c>
      <c r="B39" s="103" t="s">
        <v>285</v>
      </c>
      <c r="C39" s="108" t="s">
        <v>345</v>
      </c>
      <c r="D39" s="45">
        <v>9645</v>
      </c>
      <c r="E39" s="45" t="s">
        <v>380</v>
      </c>
      <c r="F39" s="45">
        <v>19061</v>
      </c>
      <c r="G39" s="45" t="s">
        <v>380</v>
      </c>
      <c r="H39" s="45">
        <v>269</v>
      </c>
      <c r="I39" s="59">
        <v>20.7</v>
      </c>
    </row>
    <row r="40" spans="1:9" ht="12.75" customHeight="1">
      <c r="A40" s="107" t="s">
        <v>989</v>
      </c>
      <c r="B40" s="103" t="s">
        <v>286</v>
      </c>
      <c r="C40" s="108" t="s">
        <v>344</v>
      </c>
      <c r="D40" s="45">
        <v>7859</v>
      </c>
      <c r="E40" s="45">
        <v>960</v>
      </c>
      <c r="F40" s="45">
        <v>20126</v>
      </c>
      <c r="G40" s="45">
        <v>3613</v>
      </c>
      <c r="H40" s="45">
        <v>152</v>
      </c>
      <c r="I40" s="59">
        <v>35.799999999999997</v>
      </c>
    </row>
    <row r="41" spans="1:9" ht="12.75" customHeight="1">
      <c r="A41" s="107" t="s">
        <v>990</v>
      </c>
      <c r="B41" s="103" t="s">
        <v>287</v>
      </c>
      <c r="C41" s="108" t="s">
        <v>345</v>
      </c>
      <c r="D41" s="45">
        <v>5092</v>
      </c>
      <c r="E41" s="45">
        <v>245</v>
      </c>
      <c r="F41" s="45">
        <v>12707</v>
      </c>
      <c r="G41" s="45">
        <v>628</v>
      </c>
      <c r="H41" s="45">
        <v>149</v>
      </c>
      <c r="I41" s="59">
        <v>24.1</v>
      </c>
    </row>
    <row r="42" spans="1:9" ht="12.75" customHeight="1">
      <c r="A42" s="107" t="s">
        <v>991</v>
      </c>
      <c r="B42" s="103" t="s">
        <v>288</v>
      </c>
      <c r="C42" s="108" t="s">
        <v>344</v>
      </c>
      <c r="D42" s="45">
        <v>27871</v>
      </c>
      <c r="E42" s="45">
        <v>5841</v>
      </c>
      <c r="F42" s="45">
        <v>50599</v>
      </c>
      <c r="G42" s="45">
        <v>12840</v>
      </c>
      <c r="H42" s="45">
        <v>362</v>
      </c>
      <c r="I42" s="59">
        <v>38.5</v>
      </c>
    </row>
    <row r="43" spans="1:9" ht="12.75" customHeight="1">
      <c r="A43" s="107" t="s">
        <v>992</v>
      </c>
      <c r="B43" s="103" t="s">
        <v>289</v>
      </c>
      <c r="C43" s="108" t="s">
        <v>344</v>
      </c>
      <c r="D43" s="45">
        <v>4742</v>
      </c>
      <c r="E43" s="45">
        <v>185</v>
      </c>
      <c r="F43" s="45">
        <v>14789</v>
      </c>
      <c r="G43" s="45">
        <v>1274</v>
      </c>
      <c r="H43" s="45">
        <v>115</v>
      </c>
      <c r="I43" s="59">
        <v>36.200000000000003</v>
      </c>
    </row>
    <row r="44" spans="1:9" ht="12.75" customHeight="1">
      <c r="A44" s="107" t="s">
        <v>993</v>
      </c>
      <c r="B44" s="103" t="s">
        <v>290</v>
      </c>
      <c r="C44" s="108" t="s">
        <v>346</v>
      </c>
      <c r="D44" s="45">
        <v>8575</v>
      </c>
      <c r="E44" s="45" t="s">
        <v>380</v>
      </c>
      <c r="F44" s="45">
        <v>80858</v>
      </c>
      <c r="G44" s="45">
        <v>2968</v>
      </c>
      <c r="H44" s="45">
        <v>455</v>
      </c>
      <c r="I44" s="59">
        <v>51</v>
      </c>
    </row>
    <row r="45" spans="1:9" ht="12.75" customHeight="1">
      <c r="A45" s="107" t="s">
        <v>994</v>
      </c>
      <c r="B45" s="103" t="s">
        <v>291</v>
      </c>
      <c r="C45" s="108" t="s">
        <v>344</v>
      </c>
      <c r="D45" s="45">
        <v>37351</v>
      </c>
      <c r="E45" s="45">
        <v>8043</v>
      </c>
      <c r="F45" s="45">
        <v>76497</v>
      </c>
      <c r="G45" s="45">
        <v>18369</v>
      </c>
      <c r="H45" s="45">
        <v>515</v>
      </c>
      <c r="I45" s="59">
        <v>40.9</v>
      </c>
    </row>
    <row r="46" spans="1:9" ht="17.25" customHeight="1">
      <c r="A46" s="107" t="s">
        <v>995</v>
      </c>
      <c r="B46" s="103" t="s">
        <v>564</v>
      </c>
      <c r="C46" s="108" t="s">
        <v>344</v>
      </c>
      <c r="D46" s="45">
        <v>11777</v>
      </c>
      <c r="E46" s="45">
        <v>580</v>
      </c>
      <c r="F46" s="45">
        <v>24475</v>
      </c>
      <c r="G46" s="45">
        <v>2766</v>
      </c>
      <c r="H46" s="45">
        <v>234</v>
      </c>
      <c r="I46" s="59">
        <v>30.1</v>
      </c>
    </row>
    <row r="47" spans="1:9" ht="12.75" customHeight="1">
      <c r="A47" s="107" t="s">
        <v>996</v>
      </c>
      <c r="B47" s="103" t="s">
        <v>565</v>
      </c>
      <c r="C47" s="108" t="s">
        <v>346</v>
      </c>
      <c r="D47" s="45">
        <v>23093</v>
      </c>
      <c r="E47" s="45">
        <v>4603</v>
      </c>
      <c r="F47" s="45">
        <v>78250</v>
      </c>
      <c r="G47" s="45">
        <v>16540</v>
      </c>
      <c r="H47" s="45">
        <v>820</v>
      </c>
      <c r="I47" s="59">
        <v>28.1</v>
      </c>
    </row>
    <row r="48" spans="1:9" ht="12.75" customHeight="1">
      <c r="A48" s="107" t="s">
        <v>997</v>
      </c>
      <c r="B48" s="103" t="s">
        <v>566</v>
      </c>
      <c r="C48" s="108" t="s">
        <v>345</v>
      </c>
      <c r="D48" s="45">
        <v>54760</v>
      </c>
      <c r="E48" s="45">
        <v>12202</v>
      </c>
      <c r="F48" s="45">
        <v>122826</v>
      </c>
      <c r="G48" s="45">
        <v>26296</v>
      </c>
      <c r="H48" s="45">
        <v>1086</v>
      </c>
      <c r="I48" s="59">
        <v>32</v>
      </c>
    </row>
    <row r="49" spans="1:9" s="60" customFormat="1" ht="12.75" customHeight="1">
      <c r="A49" s="107" t="s">
        <v>998</v>
      </c>
      <c r="B49" s="103" t="s">
        <v>567</v>
      </c>
      <c r="C49" s="108" t="s">
        <v>344</v>
      </c>
      <c r="D49" s="45">
        <v>8713</v>
      </c>
      <c r="E49" s="45">
        <v>1633</v>
      </c>
      <c r="F49" s="45">
        <v>18245</v>
      </c>
      <c r="G49" s="45">
        <v>4045</v>
      </c>
      <c r="H49" s="45">
        <v>195</v>
      </c>
      <c r="I49" s="59">
        <v>26.8</v>
      </c>
    </row>
    <row r="50" spans="1:9" s="60" customFormat="1" ht="12.75" customHeight="1">
      <c r="A50" s="107" t="s">
        <v>999</v>
      </c>
      <c r="B50" s="103" t="s">
        <v>568</v>
      </c>
      <c r="C50" s="108" t="s">
        <v>345</v>
      </c>
      <c r="D50" s="45">
        <v>26395</v>
      </c>
      <c r="E50" s="45">
        <v>5450</v>
      </c>
      <c r="F50" s="45">
        <v>83396</v>
      </c>
      <c r="G50" s="45">
        <v>16846</v>
      </c>
      <c r="H50" s="45">
        <v>636</v>
      </c>
      <c r="I50" s="59">
        <v>40.6</v>
      </c>
    </row>
    <row r="51" spans="1:9" s="60" customFormat="1" ht="12.75" customHeight="1">
      <c r="A51" s="107" t="s">
        <v>1000</v>
      </c>
      <c r="B51" s="103" t="s">
        <v>569</v>
      </c>
      <c r="C51" s="108" t="s">
        <v>344</v>
      </c>
      <c r="D51" s="45">
        <v>7309</v>
      </c>
      <c r="E51" s="45" t="s">
        <v>380</v>
      </c>
      <c r="F51" s="45">
        <v>13626</v>
      </c>
      <c r="G51" s="45" t="s">
        <v>380</v>
      </c>
      <c r="H51" s="45">
        <v>138</v>
      </c>
      <c r="I51" s="59">
        <v>27.1</v>
      </c>
    </row>
    <row r="52" spans="1:9" ht="12.75" customHeight="1">
      <c r="A52" s="107" t="s">
        <v>1001</v>
      </c>
      <c r="B52" s="103" t="s">
        <v>570</v>
      </c>
      <c r="C52" s="108" t="s">
        <v>344</v>
      </c>
      <c r="D52" s="45">
        <v>4007</v>
      </c>
      <c r="E52" s="45" t="s">
        <v>380</v>
      </c>
      <c r="F52" s="45">
        <v>13191</v>
      </c>
      <c r="G52" s="45" t="s">
        <v>380</v>
      </c>
      <c r="H52" s="45">
        <v>170</v>
      </c>
      <c r="I52" s="59">
        <v>28.6</v>
      </c>
    </row>
    <row r="53" spans="1:9" ht="12.75" customHeight="1">
      <c r="A53" s="107" t="s">
        <v>1002</v>
      </c>
      <c r="B53" s="103" t="s">
        <v>571</v>
      </c>
      <c r="C53" s="108" t="s">
        <v>345</v>
      </c>
      <c r="D53" s="45">
        <v>8560</v>
      </c>
      <c r="E53" s="45" t="s">
        <v>380</v>
      </c>
      <c r="F53" s="45">
        <v>40698</v>
      </c>
      <c r="G53" s="45" t="s">
        <v>380</v>
      </c>
      <c r="H53" s="45">
        <v>347</v>
      </c>
      <c r="I53" s="59">
        <v>55.4</v>
      </c>
    </row>
    <row r="54" spans="1:9" ht="12.75" customHeight="1">
      <c r="A54" s="107" t="s">
        <v>1003</v>
      </c>
      <c r="B54" s="103" t="s">
        <v>572</v>
      </c>
      <c r="C54" s="108" t="s">
        <v>346</v>
      </c>
      <c r="D54" s="45">
        <v>12134</v>
      </c>
      <c r="E54" s="45">
        <v>6268</v>
      </c>
      <c r="F54" s="45">
        <v>46384</v>
      </c>
      <c r="G54" s="45">
        <v>29301</v>
      </c>
      <c r="H54" s="45">
        <v>308</v>
      </c>
      <c r="I54" s="59">
        <v>43.6</v>
      </c>
    </row>
    <row r="55" spans="1:9" ht="12.75" customHeight="1"/>
    <row r="56" spans="1:9" ht="12.75" customHeight="1"/>
    <row r="57" spans="1:9" ht="12.75" customHeight="1"/>
    <row r="58" spans="1:9" ht="12.75" customHeight="1"/>
    <row r="59" spans="1:9" ht="12.75" customHeight="1"/>
    <row r="60" spans="1:9" ht="12.75" customHeight="1"/>
    <row r="61" spans="1:9" ht="12.75" customHeight="1"/>
    <row r="62" spans="1:9" ht="12.75" customHeight="1"/>
    <row r="63" spans="1:9" ht="12.75" customHeight="1"/>
    <row r="64" spans="1:9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10" type="noConversion"/>
  <conditionalFormatting sqref="D7:H12 D14:H28 D38:H45 D30:H36 D47:H53">
    <cfRule type="cellIs" dxfId="107" priority="35" stopIfTrue="1" operator="equal">
      <formula>"."</formula>
    </cfRule>
    <cfRule type="cellIs" dxfId="106" priority="36" stopIfTrue="1" operator="equal">
      <formula>"..."</formula>
    </cfRule>
  </conditionalFormatting>
  <conditionalFormatting sqref="I7:I12 I14:I28 I38:I45 I30:I36 I47:I53">
    <cfRule type="cellIs" dxfId="105" priority="33" stopIfTrue="1" operator="equal">
      <formula>"."</formula>
    </cfRule>
    <cfRule type="cellIs" dxfId="104" priority="34" stopIfTrue="1" operator="equal">
      <formula>"..."</formula>
    </cfRule>
  </conditionalFormatting>
  <conditionalFormatting sqref="D54:H54">
    <cfRule type="cellIs" dxfId="103" priority="19" stopIfTrue="1" operator="equal">
      <formula>"."</formula>
    </cfRule>
    <cfRule type="cellIs" dxfId="102" priority="20" stopIfTrue="1" operator="equal">
      <formula>"..."</formula>
    </cfRule>
  </conditionalFormatting>
  <conditionalFormatting sqref="I54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D6:H6">
    <cfRule type="cellIs" dxfId="99" priority="31" stopIfTrue="1" operator="equal">
      <formula>"."</formula>
    </cfRule>
    <cfRule type="cellIs" dxfId="98" priority="32" stopIfTrue="1" operator="equal">
      <formula>"..."</formula>
    </cfRule>
  </conditionalFormatting>
  <conditionalFormatting sqref="I6">
    <cfRule type="cellIs" dxfId="97" priority="29" stopIfTrue="1" operator="equal">
      <formula>"."</formula>
    </cfRule>
    <cfRule type="cellIs" dxfId="96" priority="30" stopIfTrue="1" operator="equal">
      <formula>"..."</formula>
    </cfRule>
  </conditionalFormatting>
  <conditionalFormatting sqref="D29:H29">
    <cfRule type="cellIs" dxfId="95" priority="11" stopIfTrue="1" operator="equal">
      <formula>"."</formula>
    </cfRule>
    <cfRule type="cellIs" dxfId="94" priority="12" stopIfTrue="1" operator="equal">
      <formula>"..."</formula>
    </cfRule>
  </conditionalFormatting>
  <conditionalFormatting sqref="I29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D13:H13">
    <cfRule type="cellIs" dxfId="91" priority="15" stopIfTrue="1" operator="equal">
      <formula>"."</formula>
    </cfRule>
    <cfRule type="cellIs" dxfId="90" priority="16" stopIfTrue="1" operator="equal">
      <formula>"..."</formula>
    </cfRule>
  </conditionalFormatting>
  <conditionalFormatting sqref="I13">
    <cfRule type="cellIs" dxfId="89" priority="13" stopIfTrue="1" operator="equal">
      <formula>"."</formula>
    </cfRule>
    <cfRule type="cellIs" dxfId="88" priority="14" stopIfTrue="1" operator="equal">
      <formula>"..."</formula>
    </cfRule>
  </conditionalFormatting>
  <conditionalFormatting sqref="D37:H37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I37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D46:H46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I46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382"/>
  <sheetViews>
    <sheetView zoomScaleNormal="100" zoomScaleSheetLayoutView="115" workbookViewId="0">
      <pane ySplit="5" topLeftCell="A6" activePane="bottomLeft" state="frozen"/>
      <selection activeCell="J1" sqref="J1:R1048576"/>
      <selection pane="bottomLeft"/>
    </sheetView>
  </sheetViews>
  <sheetFormatPr baseColWidth="10" defaultRowHeight="9"/>
  <cols>
    <col min="1" max="1" width="7.125" style="42" customWidth="1"/>
    <col min="2" max="2" width="22.875" style="34" customWidth="1"/>
    <col min="3" max="3" width="6" style="34" customWidth="1"/>
    <col min="4" max="7" width="8.25" style="34" customWidth="1"/>
    <col min="8" max="8" width="6.875" style="34" customWidth="1"/>
    <col min="9" max="9" width="7.25" style="34" customWidth="1"/>
    <col min="10" max="16384" width="11" style="34"/>
  </cols>
  <sheetData>
    <row r="1" spans="1:9" ht="16.5" customHeight="1">
      <c r="A1" s="43"/>
    </row>
    <row r="2" spans="1:9" ht="14.85" customHeight="1">
      <c r="A2" s="61" t="s">
        <v>708</v>
      </c>
      <c r="B2" s="35"/>
      <c r="C2" s="35"/>
      <c r="D2" s="35"/>
      <c r="E2" s="35"/>
      <c r="F2" s="35"/>
      <c r="G2" s="35"/>
      <c r="H2" s="35"/>
      <c r="I2" s="35"/>
    </row>
    <row r="3" spans="1:9" ht="23.25" customHeight="1">
      <c r="A3" s="181" t="s">
        <v>121</v>
      </c>
      <c r="B3" s="184" t="s">
        <v>122</v>
      </c>
      <c r="C3" s="178" t="s">
        <v>124</v>
      </c>
      <c r="D3" s="152" t="s">
        <v>0</v>
      </c>
      <c r="E3" s="153"/>
      <c r="F3" s="187" t="s">
        <v>1</v>
      </c>
      <c r="G3" s="153"/>
      <c r="H3" s="37" t="s">
        <v>193</v>
      </c>
      <c r="I3" s="176" t="s">
        <v>192</v>
      </c>
    </row>
    <row r="4" spans="1:9" ht="36.75" customHeight="1">
      <c r="A4" s="182"/>
      <c r="B4" s="185"/>
      <c r="C4" s="179"/>
      <c r="D4" s="36" t="s">
        <v>123</v>
      </c>
      <c r="E4" s="37" t="s">
        <v>118</v>
      </c>
      <c r="F4" s="38" t="s">
        <v>123</v>
      </c>
      <c r="G4" s="37" t="s">
        <v>118</v>
      </c>
      <c r="H4" s="65">
        <v>43647</v>
      </c>
      <c r="I4" s="177"/>
    </row>
    <row r="5" spans="1:9" ht="16.5" customHeight="1">
      <c r="A5" s="183"/>
      <c r="B5" s="186"/>
      <c r="C5" s="180"/>
      <c r="D5" s="188" t="s">
        <v>8</v>
      </c>
      <c r="E5" s="189"/>
      <c r="F5" s="189"/>
      <c r="G5" s="189"/>
      <c r="H5" s="189"/>
      <c r="I5" s="39" t="s">
        <v>5</v>
      </c>
    </row>
    <row r="6" spans="1:9" s="60" customFormat="1" ht="17.25" customHeight="1">
      <c r="A6" s="107">
        <v>215059</v>
      </c>
      <c r="B6" s="103" t="s">
        <v>564</v>
      </c>
      <c r="C6" s="108" t="s">
        <v>344</v>
      </c>
      <c r="D6" s="45">
        <v>11874</v>
      </c>
      <c r="E6" s="45">
        <v>508</v>
      </c>
      <c r="F6" s="45">
        <v>25656</v>
      </c>
      <c r="G6" s="45">
        <v>2649</v>
      </c>
      <c r="H6" s="45">
        <v>233</v>
      </c>
      <c r="I6" s="59">
        <v>31.6</v>
      </c>
    </row>
    <row r="7" spans="1:9" s="60" customFormat="1" ht="12.75" customHeight="1">
      <c r="A7" s="107">
        <v>317088</v>
      </c>
      <c r="B7" s="103" t="s">
        <v>565</v>
      </c>
      <c r="C7" s="108" t="s">
        <v>346</v>
      </c>
      <c r="D7" s="45">
        <v>20824</v>
      </c>
      <c r="E7" s="45">
        <v>4854</v>
      </c>
      <c r="F7" s="45">
        <v>74631</v>
      </c>
      <c r="G7" s="45">
        <v>17005</v>
      </c>
      <c r="H7" s="45">
        <v>783</v>
      </c>
      <c r="I7" s="59">
        <v>28.2</v>
      </c>
    </row>
    <row r="8" spans="1:9" s="60" customFormat="1" ht="12.75" customHeight="1">
      <c r="A8" s="107">
        <v>215107</v>
      </c>
      <c r="B8" s="103" t="s">
        <v>683</v>
      </c>
      <c r="C8" s="108" t="s">
        <v>344</v>
      </c>
      <c r="D8" s="45" t="s">
        <v>380</v>
      </c>
      <c r="E8" s="45" t="s">
        <v>380</v>
      </c>
      <c r="F8" s="45" t="s">
        <v>380</v>
      </c>
      <c r="G8" s="45" t="s">
        <v>380</v>
      </c>
      <c r="H8" s="45">
        <v>205</v>
      </c>
      <c r="I8" s="59">
        <v>36.799999999999997</v>
      </c>
    </row>
    <row r="9" spans="1:9" ht="12.75" customHeight="1">
      <c r="A9" s="107" t="s">
        <v>1004</v>
      </c>
      <c r="B9" s="103" t="s">
        <v>573</v>
      </c>
      <c r="C9" s="108" t="s">
        <v>345</v>
      </c>
      <c r="D9" s="45">
        <v>27123</v>
      </c>
      <c r="E9" s="45">
        <v>5161</v>
      </c>
      <c r="F9" s="45">
        <v>69928</v>
      </c>
      <c r="G9" s="45">
        <v>10649</v>
      </c>
      <c r="H9" s="45">
        <v>360</v>
      </c>
      <c r="I9" s="59">
        <v>53.3</v>
      </c>
    </row>
    <row r="10" spans="1:9" ht="12.75" customHeight="1">
      <c r="A10" s="107" t="s">
        <v>1005</v>
      </c>
      <c r="B10" s="103" t="s">
        <v>574</v>
      </c>
      <c r="C10" s="108" t="s">
        <v>344</v>
      </c>
      <c r="D10" s="45">
        <v>8218</v>
      </c>
      <c r="E10" s="45" t="s">
        <v>380</v>
      </c>
      <c r="F10" s="45">
        <v>28315</v>
      </c>
      <c r="G10" s="45">
        <v>2441</v>
      </c>
      <c r="H10" s="45">
        <v>453</v>
      </c>
      <c r="I10" s="59">
        <v>17.5</v>
      </c>
    </row>
    <row r="11" spans="1:9" ht="12.75" customHeight="1">
      <c r="A11" s="107" t="s">
        <v>1006</v>
      </c>
      <c r="B11" s="103" t="s">
        <v>575</v>
      </c>
      <c r="C11" s="108" t="s">
        <v>344</v>
      </c>
      <c r="D11" s="45">
        <v>112437</v>
      </c>
      <c r="E11" s="45">
        <v>29237</v>
      </c>
      <c r="F11" s="45">
        <v>183861</v>
      </c>
      <c r="G11" s="45">
        <v>45209</v>
      </c>
      <c r="H11" s="45">
        <v>844</v>
      </c>
      <c r="I11" s="59">
        <v>61.9</v>
      </c>
    </row>
    <row r="12" spans="1:9" ht="12.75" customHeight="1">
      <c r="A12" s="107" t="s">
        <v>1007</v>
      </c>
      <c r="B12" s="103" t="s">
        <v>576</v>
      </c>
      <c r="C12" s="108" t="s">
        <v>345</v>
      </c>
      <c r="D12" s="45">
        <v>6983</v>
      </c>
      <c r="E12" s="45">
        <v>859</v>
      </c>
      <c r="F12" s="45">
        <v>14263</v>
      </c>
      <c r="G12" s="45">
        <v>2051</v>
      </c>
      <c r="H12" s="45">
        <v>113</v>
      </c>
      <c r="I12" s="59">
        <v>35.299999999999997</v>
      </c>
    </row>
    <row r="13" spans="1:9" ht="12.75" customHeight="1">
      <c r="A13" s="107" t="s">
        <v>1008</v>
      </c>
      <c r="B13" s="103" t="s">
        <v>577</v>
      </c>
      <c r="C13" s="108" t="s">
        <v>345</v>
      </c>
      <c r="D13" s="45">
        <v>8614</v>
      </c>
      <c r="E13" s="45">
        <v>1930</v>
      </c>
      <c r="F13" s="45">
        <v>22870</v>
      </c>
      <c r="G13" s="45">
        <v>4573</v>
      </c>
      <c r="H13" s="45">
        <v>306</v>
      </c>
      <c r="I13" s="59">
        <v>27.5</v>
      </c>
    </row>
    <row r="14" spans="1:9" ht="12.75" customHeight="1">
      <c r="A14" s="107" t="s">
        <v>1009</v>
      </c>
      <c r="B14" s="103" t="s">
        <v>578</v>
      </c>
      <c r="C14" s="108" t="s">
        <v>344</v>
      </c>
      <c r="D14" s="45">
        <v>16148</v>
      </c>
      <c r="E14" s="45">
        <v>2166</v>
      </c>
      <c r="F14" s="45">
        <v>30836</v>
      </c>
      <c r="G14" s="45">
        <v>7379</v>
      </c>
      <c r="H14" s="45">
        <v>421</v>
      </c>
      <c r="I14" s="59">
        <v>20.9</v>
      </c>
    </row>
    <row r="15" spans="1:9" ht="12.75" customHeight="1">
      <c r="A15" s="107" t="s">
        <v>1010</v>
      </c>
      <c r="B15" s="103" t="s">
        <v>579</v>
      </c>
      <c r="C15" s="108" t="s">
        <v>346</v>
      </c>
      <c r="D15" s="45">
        <v>19265</v>
      </c>
      <c r="E15" s="45">
        <v>3472</v>
      </c>
      <c r="F15" s="45">
        <v>57379</v>
      </c>
      <c r="G15" s="45">
        <v>10901</v>
      </c>
      <c r="H15" s="45">
        <v>709</v>
      </c>
      <c r="I15" s="59">
        <v>22.2</v>
      </c>
    </row>
    <row r="16" spans="1:9" ht="12.75" customHeight="1">
      <c r="A16" s="107" t="s">
        <v>1011</v>
      </c>
      <c r="B16" s="103" t="s">
        <v>580</v>
      </c>
      <c r="C16" s="108" t="s">
        <v>344</v>
      </c>
      <c r="D16" s="45">
        <v>60553</v>
      </c>
      <c r="E16" s="45">
        <v>8192</v>
      </c>
      <c r="F16" s="45">
        <v>128899</v>
      </c>
      <c r="G16" s="45">
        <v>33842</v>
      </c>
      <c r="H16" s="45">
        <v>881</v>
      </c>
      <c r="I16" s="59">
        <v>40.5</v>
      </c>
    </row>
    <row r="17" spans="1:9" ht="12.75" customHeight="1">
      <c r="A17" s="107" t="s">
        <v>1012</v>
      </c>
      <c r="B17" s="103" t="s">
        <v>581</v>
      </c>
      <c r="C17" s="108" t="s">
        <v>344</v>
      </c>
      <c r="D17" s="45">
        <v>15599</v>
      </c>
      <c r="E17" s="45">
        <v>1472</v>
      </c>
      <c r="F17" s="45">
        <v>41113</v>
      </c>
      <c r="G17" s="45">
        <v>3728</v>
      </c>
      <c r="H17" s="45">
        <v>247</v>
      </c>
      <c r="I17" s="59">
        <v>45.9</v>
      </c>
    </row>
    <row r="18" spans="1:9" ht="12.75" customHeight="1">
      <c r="A18" s="107" t="s">
        <v>1013</v>
      </c>
      <c r="B18" s="103" t="s">
        <v>582</v>
      </c>
      <c r="C18" s="108" t="s">
        <v>344</v>
      </c>
      <c r="D18" s="45">
        <v>8252</v>
      </c>
      <c r="E18" s="45" t="s">
        <v>380</v>
      </c>
      <c r="F18" s="45">
        <v>17239</v>
      </c>
      <c r="G18" s="45" t="s">
        <v>380</v>
      </c>
      <c r="H18" s="45">
        <v>312</v>
      </c>
      <c r="I18" s="59">
        <v>21.2</v>
      </c>
    </row>
    <row r="19" spans="1:9" s="60" customFormat="1" ht="12.75" customHeight="1">
      <c r="A19" s="107" t="s">
        <v>1014</v>
      </c>
      <c r="B19" s="103" t="s">
        <v>583</v>
      </c>
      <c r="C19" s="108" t="s">
        <v>346</v>
      </c>
      <c r="D19" s="45">
        <v>8197</v>
      </c>
      <c r="E19" s="45">
        <v>912</v>
      </c>
      <c r="F19" s="45">
        <v>22464</v>
      </c>
      <c r="G19" s="45">
        <v>2685</v>
      </c>
      <c r="H19" s="45">
        <v>373</v>
      </c>
      <c r="I19" s="59">
        <v>19.3</v>
      </c>
    </row>
    <row r="20" spans="1:9" s="60" customFormat="1" ht="12.75" customHeight="1">
      <c r="A20" s="107" t="s">
        <v>1015</v>
      </c>
      <c r="B20" s="103" t="s">
        <v>584</v>
      </c>
      <c r="C20" s="108" t="s">
        <v>344</v>
      </c>
      <c r="D20" s="45">
        <v>2087</v>
      </c>
      <c r="E20" s="45">
        <v>152</v>
      </c>
      <c r="F20" s="45">
        <v>10562</v>
      </c>
      <c r="G20" s="45">
        <v>607</v>
      </c>
      <c r="H20" s="45">
        <v>114</v>
      </c>
      <c r="I20" s="59">
        <v>27.1</v>
      </c>
    </row>
    <row r="21" spans="1:9" s="60" customFormat="1" ht="17.25" customHeight="1">
      <c r="A21" s="107" t="s">
        <v>1016</v>
      </c>
      <c r="B21" s="103" t="s">
        <v>585</v>
      </c>
      <c r="C21" s="108" t="s">
        <v>346</v>
      </c>
      <c r="D21" s="45">
        <v>22909</v>
      </c>
      <c r="E21" s="45" t="s">
        <v>380</v>
      </c>
      <c r="F21" s="45">
        <v>58991</v>
      </c>
      <c r="G21" s="45">
        <v>3203</v>
      </c>
      <c r="H21" s="45">
        <v>421</v>
      </c>
      <c r="I21" s="59">
        <v>39.6</v>
      </c>
    </row>
    <row r="22" spans="1:9" ht="12.75" customHeight="1">
      <c r="A22" s="107" t="s">
        <v>1017</v>
      </c>
      <c r="B22" s="103" t="s">
        <v>586</v>
      </c>
      <c r="C22" s="108" t="s">
        <v>345</v>
      </c>
      <c r="D22" s="45">
        <v>25409</v>
      </c>
      <c r="E22" s="45">
        <v>549</v>
      </c>
      <c r="F22" s="45">
        <v>65569</v>
      </c>
      <c r="G22" s="45">
        <v>3699</v>
      </c>
      <c r="H22" s="45">
        <v>933</v>
      </c>
      <c r="I22" s="59">
        <v>24.6</v>
      </c>
    </row>
    <row r="23" spans="1:9" ht="12.75" customHeight="1">
      <c r="A23" s="107" t="s">
        <v>1018</v>
      </c>
      <c r="B23" s="103" t="s">
        <v>587</v>
      </c>
      <c r="C23" s="108" t="s">
        <v>344</v>
      </c>
      <c r="D23" s="45" t="s">
        <v>380</v>
      </c>
      <c r="E23" s="45" t="s">
        <v>380</v>
      </c>
      <c r="F23" s="45">
        <v>13286</v>
      </c>
      <c r="G23" s="45" t="s">
        <v>380</v>
      </c>
      <c r="H23" s="45">
        <v>105</v>
      </c>
      <c r="I23" s="45">
        <v>34.700000000000003</v>
      </c>
    </row>
    <row r="24" spans="1:9" ht="12.75" customHeight="1">
      <c r="A24" s="107" t="s">
        <v>1019</v>
      </c>
      <c r="B24" s="103" t="s">
        <v>588</v>
      </c>
      <c r="C24" s="108" t="s">
        <v>344</v>
      </c>
      <c r="D24" s="45">
        <v>114062</v>
      </c>
      <c r="E24" s="45">
        <v>19616</v>
      </c>
      <c r="F24" s="45">
        <v>229149</v>
      </c>
      <c r="G24" s="45">
        <v>39505</v>
      </c>
      <c r="H24" s="45">
        <v>1749</v>
      </c>
      <c r="I24" s="59">
        <v>37.6</v>
      </c>
    </row>
    <row r="25" spans="1:9" ht="12.75" customHeight="1">
      <c r="A25" s="107" t="s">
        <v>1020</v>
      </c>
      <c r="B25" s="103" t="s">
        <v>589</v>
      </c>
      <c r="C25" s="108" t="s">
        <v>344</v>
      </c>
      <c r="D25" s="45">
        <v>23389</v>
      </c>
      <c r="E25" s="45">
        <v>3000</v>
      </c>
      <c r="F25" s="45">
        <v>39164</v>
      </c>
      <c r="G25" s="45">
        <v>4961</v>
      </c>
      <c r="H25" s="45">
        <v>336</v>
      </c>
      <c r="I25" s="59">
        <v>32.1</v>
      </c>
    </row>
    <row r="26" spans="1:9" s="60" customFormat="1" ht="12.75" customHeight="1">
      <c r="A26" s="107" t="s">
        <v>1021</v>
      </c>
      <c r="B26" s="103" t="s">
        <v>590</v>
      </c>
      <c r="C26" s="108" t="s">
        <v>344</v>
      </c>
      <c r="D26" s="45">
        <v>11205</v>
      </c>
      <c r="E26" s="45" t="s">
        <v>380</v>
      </c>
      <c r="F26" s="45">
        <v>21171</v>
      </c>
      <c r="G26" s="45" t="s">
        <v>380</v>
      </c>
      <c r="H26" s="45">
        <v>147</v>
      </c>
      <c r="I26" s="59">
        <v>39.9</v>
      </c>
    </row>
    <row r="27" spans="1:9" ht="12.75" customHeight="1">
      <c r="A27" s="107" t="s">
        <v>1022</v>
      </c>
      <c r="B27" s="103" t="s">
        <v>591</v>
      </c>
      <c r="C27" s="108" t="s">
        <v>344</v>
      </c>
      <c r="D27" s="45">
        <v>3118</v>
      </c>
      <c r="E27" s="45" t="s">
        <v>380</v>
      </c>
      <c r="F27" s="45">
        <v>10420</v>
      </c>
      <c r="G27" s="45" t="s">
        <v>380</v>
      </c>
      <c r="H27" s="45">
        <v>132</v>
      </c>
      <c r="I27" s="59">
        <v>31.6</v>
      </c>
    </row>
    <row r="28" spans="1:9" ht="12.75" customHeight="1">
      <c r="A28" s="107" t="s">
        <v>1023</v>
      </c>
      <c r="B28" s="103" t="s">
        <v>592</v>
      </c>
      <c r="C28" s="108" t="s">
        <v>344</v>
      </c>
      <c r="D28" s="45">
        <v>16310</v>
      </c>
      <c r="E28" s="45">
        <v>3708</v>
      </c>
      <c r="F28" s="45">
        <v>31308</v>
      </c>
      <c r="G28" s="45">
        <v>7414</v>
      </c>
      <c r="H28" s="45">
        <v>182</v>
      </c>
      <c r="I28" s="59">
        <v>47.6</v>
      </c>
    </row>
    <row r="29" spans="1:9" s="60" customFormat="1" ht="17.25" customHeight="1">
      <c r="A29" s="107" t="s">
        <v>1024</v>
      </c>
      <c r="B29" s="103" t="s">
        <v>593</v>
      </c>
      <c r="C29" s="108" t="s">
        <v>347</v>
      </c>
      <c r="D29" s="45">
        <v>97381</v>
      </c>
      <c r="E29" s="45">
        <v>15003</v>
      </c>
      <c r="F29" s="45">
        <v>357776</v>
      </c>
      <c r="G29" s="45">
        <v>37808</v>
      </c>
      <c r="H29" s="45">
        <v>2234</v>
      </c>
      <c r="I29" s="59">
        <v>51.3</v>
      </c>
    </row>
    <row r="30" spans="1:9" ht="12.75" customHeight="1">
      <c r="A30" s="107" t="s">
        <v>1025</v>
      </c>
      <c r="B30" s="103" t="s">
        <v>365</v>
      </c>
      <c r="C30" s="108" t="s">
        <v>344</v>
      </c>
      <c r="D30" s="45">
        <v>92216</v>
      </c>
      <c r="E30" s="45">
        <v>16517</v>
      </c>
      <c r="F30" s="45">
        <v>178009</v>
      </c>
      <c r="G30" s="45">
        <v>31888</v>
      </c>
      <c r="H30" s="45">
        <v>1383</v>
      </c>
      <c r="I30" s="59">
        <v>35.200000000000003</v>
      </c>
    </row>
    <row r="31" spans="1:9" ht="12.75" customHeight="1">
      <c r="A31" s="107" t="s">
        <v>1026</v>
      </c>
      <c r="B31" s="103" t="s">
        <v>366</v>
      </c>
      <c r="C31" s="108" t="s">
        <v>344</v>
      </c>
      <c r="D31" s="45">
        <v>22014</v>
      </c>
      <c r="E31" s="45">
        <v>3438</v>
      </c>
      <c r="F31" s="45">
        <v>43297</v>
      </c>
      <c r="G31" s="45">
        <v>7980</v>
      </c>
      <c r="H31" s="45">
        <v>299</v>
      </c>
      <c r="I31" s="59">
        <v>42.1</v>
      </c>
    </row>
    <row r="32" spans="1:9" ht="12.75" customHeight="1">
      <c r="A32" s="107" t="s">
        <v>1027</v>
      </c>
      <c r="B32" s="103" t="s">
        <v>367</v>
      </c>
      <c r="C32" s="108" t="s">
        <v>344</v>
      </c>
      <c r="D32" s="45">
        <v>53406</v>
      </c>
      <c r="E32" s="45">
        <v>10528</v>
      </c>
      <c r="F32" s="45">
        <v>102418</v>
      </c>
      <c r="G32" s="45">
        <v>21618</v>
      </c>
      <c r="H32" s="45">
        <v>728</v>
      </c>
      <c r="I32" s="59">
        <v>38.5</v>
      </c>
    </row>
    <row r="33" spans="1:9" s="60" customFormat="1" ht="12.75" customHeight="1">
      <c r="A33" s="107" t="s">
        <v>1028</v>
      </c>
      <c r="B33" s="103" t="s">
        <v>292</v>
      </c>
      <c r="C33" s="108" t="s">
        <v>345</v>
      </c>
      <c r="D33" s="45">
        <v>56921</v>
      </c>
      <c r="E33" s="45">
        <v>8813</v>
      </c>
      <c r="F33" s="45">
        <v>174445</v>
      </c>
      <c r="G33" s="45">
        <v>20533</v>
      </c>
      <c r="H33" s="45">
        <v>1839</v>
      </c>
      <c r="I33" s="59">
        <v>43.3</v>
      </c>
    </row>
    <row r="34" spans="1:9" ht="12.75" customHeight="1">
      <c r="A34" s="107" t="s">
        <v>1029</v>
      </c>
      <c r="B34" s="103" t="s">
        <v>354</v>
      </c>
      <c r="C34" s="108" t="s">
        <v>344</v>
      </c>
      <c r="D34" s="45">
        <v>4890</v>
      </c>
      <c r="E34" s="45">
        <v>417</v>
      </c>
      <c r="F34" s="45">
        <v>11491</v>
      </c>
      <c r="G34" s="45">
        <v>1360</v>
      </c>
      <c r="H34" s="45">
        <v>86</v>
      </c>
      <c r="I34" s="59">
        <v>36.799999999999997</v>
      </c>
    </row>
    <row r="35" spans="1:9" ht="12.75" customHeight="1">
      <c r="A35" s="107" t="s">
        <v>1030</v>
      </c>
      <c r="B35" s="103" t="s">
        <v>293</v>
      </c>
      <c r="C35" s="108" t="s">
        <v>344</v>
      </c>
      <c r="D35" s="45">
        <v>6528</v>
      </c>
      <c r="E35" s="45">
        <v>399</v>
      </c>
      <c r="F35" s="45">
        <v>18338</v>
      </c>
      <c r="G35" s="45">
        <v>2762</v>
      </c>
      <c r="H35" s="45">
        <v>153</v>
      </c>
      <c r="I35" s="59">
        <v>36.4</v>
      </c>
    </row>
    <row r="36" spans="1:9" ht="12.75" customHeight="1">
      <c r="A36" s="107" t="s">
        <v>1031</v>
      </c>
      <c r="B36" s="103" t="s">
        <v>294</v>
      </c>
      <c r="C36" s="108" t="s">
        <v>344</v>
      </c>
      <c r="D36" s="45">
        <v>7118</v>
      </c>
      <c r="E36" s="45" t="s">
        <v>380</v>
      </c>
      <c r="F36" s="45">
        <v>14581</v>
      </c>
      <c r="G36" s="45">
        <v>841</v>
      </c>
      <c r="H36" s="45">
        <v>133</v>
      </c>
      <c r="I36" s="59">
        <v>30.3</v>
      </c>
    </row>
    <row r="37" spans="1:9" ht="12.75" customHeight="1">
      <c r="A37" s="107" t="s">
        <v>1032</v>
      </c>
      <c r="B37" s="103" t="s">
        <v>295</v>
      </c>
      <c r="C37" s="108" t="s">
        <v>344</v>
      </c>
      <c r="D37" s="45">
        <v>25074</v>
      </c>
      <c r="E37" s="45">
        <v>5567</v>
      </c>
      <c r="F37" s="45">
        <v>43032</v>
      </c>
      <c r="G37" s="45">
        <v>9743</v>
      </c>
      <c r="H37" s="45">
        <v>245</v>
      </c>
      <c r="I37" s="59">
        <v>47.4</v>
      </c>
    </row>
    <row r="38" spans="1:9" ht="12.75" customHeight="1">
      <c r="A38" s="107" t="s">
        <v>1033</v>
      </c>
      <c r="B38" s="103" t="s">
        <v>296</v>
      </c>
      <c r="C38" s="108" t="s">
        <v>344</v>
      </c>
      <c r="D38" s="45">
        <v>96690</v>
      </c>
      <c r="E38" s="45">
        <v>18762</v>
      </c>
      <c r="F38" s="45">
        <v>183137</v>
      </c>
      <c r="G38" s="45">
        <v>44258</v>
      </c>
      <c r="H38" s="45">
        <v>1267</v>
      </c>
      <c r="I38" s="59">
        <v>39.299999999999997</v>
      </c>
    </row>
    <row r="39" spans="1:9" ht="12.75" customHeight="1">
      <c r="A39" s="107" t="s">
        <v>1034</v>
      </c>
      <c r="B39" s="103" t="s">
        <v>297</v>
      </c>
      <c r="C39" s="108" t="s">
        <v>344</v>
      </c>
      <c r="D39" s="45">
        <v>7408</v>
      </c>
      <c r="E39" s="45">
        <v>1162</v>
      </c>
      <c r="F39" s="45">
        <v>12704</v>
      </c>
      <c r="G39" s="45">
        <v>2063</v>
      </c>
      <c r="H39" s="45">
        <v>125</v>
      </c>
      <c r="I39" s="59">
        <v>28.1</v>
      </c>
    </row>
    <row r="40" spans="1:9" ht="12.75" customHeight="1">
      <c r="A40" s="107" t="s">
        <v>1035</v>
      </c>
      <c r="B40" s="103" t="s">
        <v>298</v>
      </c>
      <c r="C40" s="108" t="s">
        <v>344</v>
      </c>
      <c r="D40" s="45">
        <v>35628</v>
      </c>
      <c r="E40" s="45">
        <v>8942</v>
      </c>
      <c r="F40" s="45">
        <v>66172</v>
      </c>
      <c r="G40" s="45">
        <v>16135</v>
      </c>
      <c r="H40" s="45">
        <v>561</v>
      </c>
      <c r="I40" s="59">
        <v>32.799999999999997</v>
      </c>
    </row>
    <row r="41" spans="1:9" ht="12.75" customHeight="1">
      <c r="A41" s="107" t="s">
        <v>1036</v>
      </c>
      <c r="B41" s="103" t="s">
        <v>594</v>
      </c>
      <c r="C41" s="108" t="s">
        <v>344</v>
      </c>
      <c r="D41" s="45">
        <v>7453</v>
      </c>
      <c r="E41" s="45">
        <v>4609</v>
      </c>
      <c r="F41" s="45">
        <v>13103</v>
      </c>
      <c r="G41" s="45">
        <v>8016</v>
      </c>
      <c r="H41" s="45">
        <v>131</v>
      </c>
      <c r="I41" s="59">
        <v>32</v>
      </c>
    </row>
    <row r="42" spans="1:9" ht="12.75" customHeight="1">
      <c r="A42" s="107" t="s">
        <v>1037</v>
      </c>
      <c r="B42" s="103" t="s">
        <v>299</v>
      </c>
      <c r="C42" s="108" t="s">
        <v>344</v>
      </c>
      <c r="D42" s="45">
        <v>31833</v>
      </c>
      <c r="E42" s="45">
        <v>11550</v>
      </c>
      <c r="F42" s="45" t="s">
        <v>380</v>
      </c>
      <c r="G42" s="45">
        <v>14910</v>
      </c>
      <c r="H42" s="45">
        <v>1178</v>
      </c>
      <c r="I42" s="59" t="s">
        <v>380</v>
      </c>
    </row>
    <row r="43" spans="1:9" ht="12.75" customHeight="1">
      <c r="A43" s="107" t="s">
        <v>1038</v>
      </c>
      <c r="B43" s="103" t="s">
        <v>300</v>
      </c>
      <c r="C43" s="108" t="s">
        <v>346</v>
      </c>
      <c r="D43" s="45">
        <v>11563</v>
      </c>
      <c r="E43" s="45">
        <v>1616</v>
      </c>
      <c r="F43" s="45">
        <v>98727</v>
      </c>
      <c r="G43" s="45">
        <v>6596</v>
      </c>
      <c r="H43" s="45">
        <v>422</v>
      </c>
      <c r="I43" s="59">
        <v>58.8</v>
      </c>
    </row>
    <row r="44" spans="1:9" ht="12.75" customHeight="1">
      <c r="A44" s="107" t="s">
        <v>1039</v>
      </c>
      <c r="B44" s="103" t="s">
        <v>341</v>
      </c>
      <c r="C44" s="108" t="s">
        <v>344</v>
      </c>
      <c r="D44" s="45" t="s">
        <v>380</v>
      </c>
      <c r="E44" s="45" t="s">
        <v>380</v>
      </c>
      <c r="F44" s="45">
        <v>22202</v>
      </c>
      <c r="G44" s="45">
        <v>9553</v>
      </c>
      <c r="H44" s="45">
        <v>160</v>
      </c>
      <c r="I44" s="59">
        <v>37</v>
      </c>
    </row>
    <row r="45" spans="1:9" ht="12.75" customHeight="1">
      <c r="A45" s="107" t="s">
        <v>1040</v>
      </c>
      <c r="B45" s="103" t="s">
        <v>301</v>
      </c>
      <c r="C45" s="108" t="s">
        <v>344</v>
      </c>
      <c r="D45" s="45">
        <v>23748</v>
      </c>
      <c r="E45" s="45">
        <v>5957</v>
      </c>
      <c r="F45" s="45">
        <v>55224</v>
      </c>
      <c r="G45" s="45">
        <v>9281</v>
      </c>
      <c r="H45" s="45">
        <v>416</v>
      </c>
      <c r="I45" s="59">
        <v>46.7</v>
      </c>
    </row>
    <row r="46" spans="1:9" ht="12.75" customHeight="1">
      <c r="A46" s="107" t="s">
        <v>1041</v>
      </c>
      <c r="B46" s="103" t="s">
        <v>302</v>
      </c>
      <c r="C46" s="108" t="s">
        <v>344</v>
      </c>
      <c r="D46" s="45">
        <v>11575</v>
      </c>
      <c r="E46" s="45" t="s">
        <v>380</v>
      </c>
      <c r="F46" s="45">
        <v>25616</v>
      </c>
      <c r="G46" s="45">
        <v>2754</v>
      </c>
      <c r="H46" s="45">
        <v>170</v>
      </c>
      <c r="I46" s="59">
        <v>44</v>
      </c>
    </row>
    <row r="47" spans="1:9" ht="12.75" customHeight="1">
      <c r="A47" s="107" t="s">
        <v>1042</v>
      </c>
      <c r="B47" s="103" t="s">
        <v>595</v>
      </c>
      <c r="C47" s="108" t="s">
        <v>344</v>
      </c>
      <c r="D47" s="45">
        <v>41594</v>
      </c>
      <c r="E47" s="45">
        <v>17883</v>
      </c>
      <c r="F47" s="45">
        <v>89820</v>
      </c>
      <c r="G47" s="45">
        <v>37982</v>
      </c>
      <c r="H47" s="45">
        <v>688</v>
      </c>
      <c r="I47" s="59">
        <v>41.3</v>
      </c>
    </row>
    <row r="48" spans="1:9" ht="12.75" customHeight="1">
      <c r="A48" s="107" t="s">
        <v>1043</v>
      </c>
      <c r="B48" s="103" t="s">
        <v>596</v>
      </c>
      <c r="C48" s="108" t="s">
        <v>344</v>
      </c>
      <c r="D48" s="45">
        <v>12883</v>
      </c>
      <c r="E48" s="45" t="s">
        <v>380</v>
      </c>
      <c r="F48" s="45">
        <v>29675</v>
      </c>
      <c r="G48" s="45">
        <v>2539</v>
      </c>
      <c r="H48" s="45">
        <v>224</v>
      </c>
      <c r="I48" s="59">
        <v>38</v>
      </c>
    </row>
    <row r="49" spans="1:9" ht="12.75" customHeight="1">
      <c r="A49" s="107" t="s">
        <v>1044</v>
      </c>
      <c r="B49" s="103" t="s">
        <v>597</v>
      </c>
      <c r="C49" s="108" t="s">
        <v>344</v>
      </c>
      <c r="D49" s="45">
        <v>28269</v>
      </c>
      <c r="E49" s="45">
        <v>2844</v>
      </c>
      <c r="F49" s="45">
        <v>56987</v>
      </c>
      <c r="G49" s="45">
        <v>5498</v>
      </c>
      <c r="H49" s="45">
        <v>588</v>
      </c>
      <c r="I49" s="59">
        <v>27</v>
      </c>
    </row>
    <row r="50" spans="1:9" ht="12.75" customHeight="1">
      <c r="A50" s="107" t="s">
        <v>1045</v>
      </c>
      <c r="B50" s="103" t="s">
        <v>598</v>
      </c>
      <c r="C50" s="108" t="s">
        <v>344</v>
      </c>
      <c r="D50" s="45">
        <v>40150</v>
      </c>
      <c r="E50" s="45">
        <v>6857</v>
      </c>
      <c r="F50" s="45">
        <v>69958</v>
      </c>
      <c r="G50" s="45">
        <v>13140</v>
      </c>
      <c r="H50" s="45">
        <v>631</v>
      </c>
      <c r="I50" s="45">
        <v>33.5</v>
      </c>
    </row>
    <row r="51" spans="1:9" ht="12.75" customHeight="1">
      <c r="A51" s="107" t="s">
        <v>1046</v>
      </c>
      <c r="B51" s="103" t="s">
        <v>599</v>
      </c>
      <c r="C51" s="108" t="s">
        <v>345</v>
      </c>
      <c r="D51" s="45">
        <v>894165</v>
      </c>
      <c r="E51" s="45">
        <v>491502</v>
      </c>
      <c r="F51" s="45">
        <v>1336219</v>
      </c>
      <c r="G51" s="45">
        <v>716820</v>
      </c>
      <c r="H51" s="45">
        <v>8618</v>
      </c>
      <c r="I51" s="59">
        <v>51.4</v>
      </c>
    </row>
    <row r="52" spans="1:9" s="60" customFormat="1" ht="17.25" customHeight="1">
      <c r="A52" s="107" t="s">
        <v>1047</v>
      </c>
      <c r="B52" s="103" t="s">
        <v>600</v>
      </c>
      <c r="C52" s="108" t="s">
        <v>344</v>
      </c>
      <c r="D52" s="45">
        <v>6977</v>
      </c>
      <c r="E52" s="45">
        <v>846</v>
      </c>
      <c r="F52" s="45">
        <v>23696</v>
      </c>
      <c r="G52" s="45">
        <v>11003</v>
      </c>
      <c r="H52" s="45">
        <v>144</v>
      </c>
      <c r="I52" s="59">
        <v>45.3</v>
      </c>
    </row>
    <row r="53" spans="1:9" ht="12.75" customHeight="1">
      <c r="A53" s="107" t="s">
        <v>1048</v>
      </c>
      <c r="B53" s="103" t="s">
        <v>601</v>
      </c>
      <c r="C53" s="108" t="s">
        <v>345</v>
      </c>
      <c r="D53" s="45">
        <v>20114</v>
      </c>
      <c r="E53" s="45">
        <v>3216</v>
      </c>
      <c r="F53" s="45">
        <v>58116</v>
      </c>
      <c r="G53" s="45">
        <v>9002</v>
      </c>
      <c r="H53" s="45">
        <v>595</v>
      </c>
      <c r="I53" s="59">
        <v>35.799999999999997</v>
      </c>
    </row>
    <row r="54" spans="1:9" ht="12.75" customHeight="1">
      <c r="A54" s="107" t="s">
        <v>1049</v>
      </c>
      <c r="B54" s="103" t="s">
        <v>602</v>
      </c>
      <c r="C54" s="108" t="s">
        <v>345</v>
      </c>
      <c r="D54" s="45">
        <v>6420</v>
      </c>
      <c r="E54" s="45">
        <v>751</v>
      </c>
      <c r="F54" s="45">
        <v>11073</v>
      </c>
      <c r="G54" s="45">
        <v>1698</v>
      </c>
      <c r="H54" s="45">
        <v>104</v>
      </c>
      <c r="I54" s="59">
        <v>29.2</v>
      </c>
    </row>
    <row r="57" spans="1:9" ht="12.75" customHeight="1">
      <c r="C57" s="41"/>
    </row>
    <row r="58" spans="1:9" ht="12.75" customHeight="1">
      <c r="C58" s="41"/>
    </row>
    <row r="59" spans="1:9" ht="12.75" customHeight="1">
      <c r="C59" s="41"/>
    </row>
    <row r="60" spans="1:9" ht="12.75" customHeight="1">
      <c r="C60" s="41"/>
    </row>
    <row r="61" spans="1:9" ht="12.75" customHeight="1">
      <c r="C61" s="41"/>
    </row>
    <row r="62" spans="1:9" ht="12.75" customHeight="1">
      <c r="C62" s="41"/>
    </row>
    <row r="63" spans="1:9" ht="12.75" customHeight="1">
      <c r="C63" s="41"/>
    </row>
    <row r="64" spans="1:9" ht="12.75" customHeight="1">
      <c r="C64" s="41"/>
    </row>
    <row r="65" spans="3:3" ht="12.75" customHeight="1">
      <c r="C65" s="41"/>
    </row>
    <row r="66" spans="3:3" ht="12.75" customHeight="1">
      <c r="C66" s="41"/>
    </row>
    <row r="67" spans="3:3" ht="12.75" customHeight="1">
      <c r="C67" s="41"/>
    </row>
    <row r="68" spans="3:3" ht="12.75" customHeight="1">
      <c r="C68" s="41"/>
    </row>
    <row r="69" spans="3:3" ht="12.75" customHeight="1">
      <c r="C69" s="41"/>
    </row>
    <row r="70" spans="3:3" ht="12.75" customHeight="1">
      <c r="C70" s="41"/>
    </row>
    <row r="71" spans="3:3" ht="12.75" customHeight="1">
      <c r="C71" s="41"/>
    </row>
    <row r="72" spans="3:3" ht="12.75" customHeight="1">
      <c r="C72" s="41"/>
    </row>
    <row r="73" spans="3:3" ht="12.75" customHeight="1">
      <c r="C73" s="41"/>
    </row>
    <row r="74" spans="3:3" ht="12.75" customHeight="1">
      <c r="C74" s="41"/>
    </row>
    <row r="75" spans="3:3" ht="12.75" customHeight="1">
      <c r="C75" s="41"/>
    </row>
    <row r="76" spans="3:3" ht="12.75" customHeight="1">
      <c r="C76" s="41"/>
    </row>
    <row r="77" spans="3:3" ht="12.75" customHeight="1">
      <c r="C77" s="41"/>
    </row>
    <row r="78" spans="3:3" ht="12.75" customHeight="1">
      <c r="C78" s="41"/>
    </row>
    <row r="79" spans="3:3" ht="12.75" customHeight="1">
      <c r="C79" s="41"/>
    </row>
    <row r="80" spans="3:3" ht="12.75" customHeight="1">
      <c r="C80" s="41"/>
    </row>
    <row r="81" spans="3:3" ht="12.75" customHeight="1">
      <c r="C81" s="41"/>
    </row>
    <row r="82" spans="3:3" ht="12.75" customHeight="1">
      <c r="C82" s="41"/>
    </row>
    <row r="83" spans="3:3" ht="12.75" customHeight="1">
      <c r="C83" s="41"/>
    </row>
    <row r="84" spans="3:3" ht="12.75" customHeight="1">
      <c r="C84" s="41"/>
    </row>
    <row r="85" spans="3:3" ht="12.75" customHeight="1">
      <c r="C85" s="41"/>
    </row>
    <row r="86" spans="3:3" ht="12.75" customHeight="1">
      <c r="C86" s="41"/>
    </row>
    <row r="87" spans="3:3" ht="12.75" customHeight="1">
      <c r="C87" s="41"/>
    </row>
    <row r="88" spans="3:3" ht="12.75" customHeight="1">
      <c r="C88" s="41"/>
    </row>
    <row r="89" spans="3:3" ht="12.75" customHeight="1">
      <c r="C89" s="41"/>
    </row>
    <row r="90" spans="3:3" ht="12.75" customHeight="1">
      <c r="C90" s="41"/>
    </row>
    <row r="91" spans="3:3" ht="12.75" customHeight="1">
      <c r="C91" s="41"/>
    </row>
    <row r="92" spans="3:3" ht="12.75" customHeight="1">
      <c r="C92" s="41"/>
    </row>
    <row r="93" spans="3:3" ht="12.75" customHeight="1">
      <c r="C93" s="41"/>
    </row>
    <row r="94" spans="3:3" ht="12.75" customHeight="1">
      <c r="C94" s="41"/>
    </row>
    <row r="95" spans="3:3" ht="12.75" customHeight="1">
      <c r="C95" s="41"/>
    </row>
    <row r="96" spans="3:3" ht="12.75" customHeight="1">
      <c r="C96" s="41"/>
    </row>
    <row r="97" spans="3:3" ht="12.75" customHeight="1">
      <c r="C97" s="41"/>
    </row>
    <row r="98" spans="3:3" ht="12.75" customHeight="1">
      <c r="C98" s="41"/>
    </row>
    <row r="99" spans="3:3" ht="12.75" customHeight="1">
      <c r="C99" s="41"/>
    </row>
    <row r="100" spans="3:3" ht="12.75" customHeight="1">
      <c r="C100" s="41"/>
    </row>
    <row r="101" spans="3:3" ht="12.75" customHeight="1">
      <c r="C101" s="41"/>
    </row>
    <row r="102" spans="3:3" ht="12.75" customHeight="1">
      <c r="C102" s="41"/>
    </row>
    <row r="103" spans="3:3" ht="12.75" customHeight="1">
      <c r="C103" s="41"/>
    </row>
    <row r="104" spans="3:3" ht="12.75" customHeight="1">
      <c r="C104" s="41"/>
    </row>
    <row r="105" spans="3:3" ht="12.75" customHeight="1">
      <c r="C105" s="41"/>
    </row>
    <row r="106" spans="3:3" ht="12.75" customHeight="1">
      <c r="C106" s="41"/>
    </row>
    <row r="107" spans="3:3" ht="12.75" customHeight="1">
      <c r="C107" s="41"/>
    </row>
    <row r="108" spans="3:3" ht="12.75" customHeight="1">
      <c r="C108" s="41"/>
    </row>
    <row r="109" spans="3:3" ht="12.75" customHeight="1">
      <c r="C109" s="41"/>
    </row>
    <row r="110" spans="3:3" ht="12.75" customHeight="1">
      <c r="C110" s="41"/>
    </row>
    <row r="111" spans="3:3" ht="12.75" customHeight="1">
      <c r="C111" s="41"/>
    </row>
    <row r="112" spans="3:3" ht="12.75" customHeight="1">
      <c r="C112" s="41"/>
    </row>
    <row r="113" spans="3:3" ht="12.75" customHeight="1">
      <c r="C113" s="41"/>
    </row>
    <row r="114" spans="3:3" ht="12.75" customHeight="1">
      <c r="C114" s="41"/>
    </row>
    <row r="115" spans="3:3" ht="12.75" customHeight="1">
      <c r="C115" s="41"/>
    </row>
    <row r="116" spans="3:3" ht="12.75" customHeight="1">
      <c r="C116" s="41"/>
    </row>
    <row r="117" spans="3:3" ht="12.75" customHeight="1">
      <c r="C117" s="41"/>
    </row>
    <row r="118" spans="3:3" ht="12.75" customHeight="1">
      <c r="C118" s="41"/>
    </row>
    <row r="119" spans="3:3" ht="12.75" customHeight="1">
      <c r="C119" s="41"/>
    </row>
    <row r="120" spans="3:3" ht="12.75" customHeight="1">
      <c r="C120" s="41"/>
    </row>
    <row r="121" spans="3:3" ht="12.75" customHeight="1">
      <c r="C121" s="41"/>
    </row>
    <row r="122" spans="3:3" ht="12.75" customHeight="1">
      <c r="C122" s="41"/>
    </row>
    <row r="123" spans="3:3" ht="12.75" customHeight="1">
      <c r="C123" s="41"/>
    </row>
    <row r="124" spans="3:3" ht="12.75" customHeight="1">
      <c r="C124" s="41"/>
    </row>
    <row r="125" spans="3:3" ht="12.75" customHeight="1">
      <c r="C125" s="41"/>
    </row>
    <row r="126" spans="3:3" ht="12.75" customHeight="1">
      <c r="C126" s="41"/>
    </row>
    <row r="127" spans="3:3" ht="12.75" customHeight="1">
      <c r="C127" s="41"/>
    </row>
    <row r="128" spans="3:3" ht="12.75" customHeight="1">
      <c r="C128" s="41"/>
    </row>
    <row r="129" spans="3:3" ht="12.75" customHeight="1">
      <c r="C129" s="41"/>
    </row>
    <row r="130" spans="3:3" ht="12.75" customHeight="1">
      <c r="C130" s="41"/>
    </row>
    <row r="131" spans="3:3" ht="12.75" customHeight="1">
      <c r="C131" s="41"/>
    </row>
    <row r="132" spans="3:3" ht="12.75" customHeight="1">
      <c r="C132" s="41"/>
    </row>
    <row r="133" spans="3:3" ht="12.75" customHeight="1">
      <c r="C133" s="41"/>
    </row>
    <row r="134" spans="3:3" ht="12.75" customHeight="1">
      <c r="C134" s="41"/>
    </row>
    <row r="135" spans="3:3" ht="12.75" customHeight="1">
      <c r="C135" s="41"/>
    </row>
    <row r="136" spans="3:3" ht="12.75" customHeight="1">
      <c r="C136" s="41"/>
    </row>
    <row r="137" spans="3:3" ht="12.75" customHeight="1">
      <c r="C137" s="41"/>
    </row>
    <row r="138" spans="3:3" ht="12.75" customHeight="1">
      <c r="C138" s="41"/>
    </row>
    <row r="139" spans="3:3" ht="12.75" customHeight="1">
      <c r="C139" s="41"/>
    </row>
    <row r="140" spans="3:3" ht="12.75" customHeight="1">
      <c r="C140" s="41"/>
    </row>
    <row r="141" spans="3:3" ht="12.75" customHeight="1">
      <c r="C141" s="41"/>
    </row>
    <row r="142" spans="3:3" ht="12.75" customHeight="1">
      <c r="C142" s="41"/>
    </row>
    <row r="143" spans="3:3" ht="12.75" customHeight="1">
      <c r="C143" s="41"/>
    </row>
    <row r="144" spans="3:3" ht="12.75" customHeight="1">
      <c r="C144" s="41"/>
    </row>
    <row r="145" spans="3:3" ht="12.75" customHeight="1">
      <c r="C145" s="41"/>
    </row>
    <row r="146" spans="3:3" ht="12.75" customHeight="1">
      <c r="C146" s="41"/>
    </row>
    <row r="147" spans="3:3" ht="12.75" customHeight="1">
      <c r="C147" s="41"/>
    </row>
    <row r="148" spans="3:3" ht="12.75" customHeight="1">
      <c r="C148" s="41"/>
    </row>
    <row r="149" spans="3:3" ht="12.75" customHeight="1">
      <c r="C149" s="41"/>
    </row>
    <row r="150" spans="3:3" ht="12.75" customHeight="1">
      <c r="C150" s="41"/>
    </row>
    <row r="151" spans="3:3" ht="12.75" customHeight="1">
      <c r="C151" s="41"/>
    </row>
    <row r="152" spans="3:3" ht="12.75" customHeight="1">
      <c r="C152" s="41"/>
    </row>
    <row r="153" spans="3:3" ht="12.75" customHeight="1">
      <c r="C153" s="41"/>
    </row>
    <row r="154" spans="3:3" ht="12.75" customHeight="1">
      <c r="C154" s="41"/>
    </row>
    <row r="155" spans="3:3" ht="12.75" customHeight="1">
      <c r="C155" s="41"/>
    </row>
    <row r="156" spans="3:3" ht="12.75" customHeight="1">
      <c r="C156" s="41"/>
    </row>
    <row r="157" spans="3:3" ht="12.75" customHeight="1">
      <c r="C157" s="41"/>
    </row>
    <row r="158" spans="3:3" ht="12.75" customHeight="1">
      <c r="C158" s="41"/>
    </row>
    <row r="159" spans="3:3" ht="12.75" customHeight="1">
      <c r="C159" s="41"/>
    </row>
    <row r="160" spans="3:3" ht="12.75" customHeight="1">
      <c r="C160" s="41"/>
    </row>
    <row r="161" spans="3:3" ht="12.75" customHeight="1">
      <c r="C161" s="41"/>
    </row>
    <row r="162" spans="3:3" ht="12.75" customHeight="1">
      <c r="C162" s="41"/>
    </row>
    <row r="163" spans="3:3" ht="12.75" customHeight="1">
      <c r="C163" s="41"/>
    </row>
    <row r="164" spans="3:3" ht="12.75" customHeight="1">
      <c r="C164" s="41"/>
    </row>
    <row r="165" spans="3:3" ht="12.75" customHeight="1">
      <c r="C165" s="41"/>
    </row>
    <row r="166" spans="3:3" ht="12.75" customHeight="1">
      <c r="C166" s="41"/>
    </row>
    <row r="167" spans="3:3" ht="12.75" customHeight="1">
      <c r="C167" s="41"/>
    </row>
    <row r="168" spans="3:3" ht="12.75" customHeight="1">
      <c r="C168" s="41"/>
    </row>
    <row r="169" spans="3:3" ht="12.75" customHeight="1">
      <c r="C169" s="41"/>
    </row>
    <row r="170" spans="3:3" ht="12.75" customHeight="1">
      <c r="C170" s="41"/>
    </row>
    <row r="171" spans="3:3" ht="12.75" customHeight="1">
      <c r="C171" s="41"/>
    </row>
    <row r="172" spans="3:3" ht="12.75" customHeight="1">
      <c r="C172" s="41"/>
    </row>
    <row r="173" spans="3:3" ht="12.75" customHeight="1">
      <c r="C173" s="41"/>
    </row>
    <row r="174" spans="3:3" ht="12.75" customHeight="1">
      <c r="C174" s="41"/>
    </row>
    <row r="175" spans="3:3" ht="12.75" customHeight="1">
      <c r="C175" s="41"/>
    </row>
    <row r="176" spans="3:3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10" type="noConversion"/>
  <conditionalFormatting sqref="D6:H20 D30:H36 D38:H51 D22:H28">
    <cfRule type="cellIs" dxfId="79" priority="35" stopIfTrue="1" operator="equal">
      <formula>"."</formula>
    </cfRule>
    <cfRule type="cellIs" dxfId="78" priority="36" stopIfTrue="1" operator="equal">
      <formula>"..."</formula>
    </cfRule>
  </conditionalFormatting>
  <conditionalFormatting sqref="I6:I20 I51 I24:I28 I30:I36 I38:I49 I22">
    <cfRule type="cellIs" dxfId="77" priority="33" stopIfTrue="1" operator="equal">
      <formula>"."</formula>
    </cfRule>
    <cfRule type="cellIs" dxfId="76" priority="34" stopIfTrue="1" operator="equal">
      <formula>"..."</formula>
    </cfRule>
  </conditionalFormatting>
  <conditionalFormatting sqref="I50">
    <cfRule type="cellIs" dxfId="75" priority="31" stopIfTrue="1" operator="equal">
      <formula>"."</formula>
    </cfRule>
    <cfRule type="cellIs" dxfId="74" priority="32" stopIfTrue="1" operator="equal">
      <formula>"..."</formula>
    </cfRule>
  </conditionalFormatting>
  <conditionalFormatting sqref="I23">
    <cfRule type="cellIs" dxfId="73" priority="29" stopIfTrue="1" operator="equal">
      <formula>"."</formula>
    </cfRule>
    <cfRule type="cellIs" dxfId="72" priority="30" stopIfTrue="1" operator="equal">
      <formula>"..."</formula>
    </cfRule>
  </conditionalFormatting>
  <conditionalFormatting sqref="D29:H29">
    <cfRule type="cellIs" dxfId="71" priority="27" stopIfTrue="1" operator="equal">
      <formula>"."</formula>
    </cfRule>
    <cfRule type="cellIs" dxfId="70" priority="28" stopIfTrue="1" operator="equal">
      <formula>"..."</formula>
    </cfRule>
  </conditionalFormatting>
  <conditionalFormatting sqref="I29">
    <cfRule type="cellIs" dxfId="69" priority="25" stopIfTrue="1" operator="equal">
      <formula>"."</formula>
    </cfRule>
    <cfRule type="cellIs" dxfId="68" priority="26" stopIfTrue="1" operator="equal">
      <formula>"..."</formula>
    </cfRule>
  </conditionalFormatting>
  <conditionalFormatting sqref="D21:H21">
    <cfRule type="cellIs" dxfId="67" priority="15" stopIfTrue="1" operator="equal">
      <formula>"."</formula>
    </cfRule>
    <cfRule type="cellIs" dxfId="66" priority="16" stopIfTrue="1" operator="equal">
      <formula>"..."</formula>
    </cfRule>
  </conditionalFormatting>
  <conditionalFormatting sqref="I21">
    <cfRule type="cellIs" dxfId="65" priority="13" stopIfTrue="1" operator="equal">
      <formula>"."</formula>
    </cfRule>
    <cfRule type="cellIs" dxfId="64" priority="14" stopIfTrue="1" operator="equal">
      <formula>"..."</formula>
    </cfRule>
  </conditionalFormatting>
  <conditionalFormatting sqref="D53:H53">
    <cfRule type="cellIs" dxfId="63" priority="19" stopIfTrue="1" operator="equal">
      <formula>"."</formula>
    </cfRule>
    <cfRule type="cellIs" dxfId="62" priority="20" stopIfTrue="1" operator="equal">
      <formula>"..."</formula>
    </cfRule>
  </conditionalFormatting>
  <conditionalFormatting sqref="I53">
    <cfRule type="cellIs" dxfId="61" priority="17" stopIfTrue="1" operator="equal">
      <formula>"."</formula>
    </cfRule>
    <cfRule type="cellIs" dxfId="60" priority="18" stopIfTrue="1" operator="equal">
      <formula>"..."</formula>
    </cfRule>
  </conditionalFormatting>
  <conditionalFormatting sqref="D52:H52">
    <cfRule type="cellIs" dxfId="59" priority="11" stopIfTrue="1" operator="equal">
      <formula>"."</formula>
    </cfRule>
    <cfRule type="cellIs" dxfId="58" priority="12" stopIfTrue="1" operator="equal">
      <formula>"..."</formula>
    </cfRule>
  </conditionalFormatting>
  <conditionalFormatting sqref="I52">
    <cfRule type="cellIs" dxfId="57" priority="9" stopIfTrue="1" operator="equal">
      <formula>"."</formula>
    </cfRule>
    <cfRule type="cellIs" dxfId="56" priority="10" stopIfTrue="1" operator="equal">
      <formula>"..."</formula>
    </cfRule>
  </conditionalFormatting>
  <conditionalFormatting sqref="D37:H37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I37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D54:H54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I54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350"/>
  <sheetViews>
    <sheetView zoomScaleNormal="100" zoomScaleSheetLayoutView="115" workbookViewId="0">
      <pane ySplit="5" topLeftCell="A6" activePane="bottomLeft" state="frozen"/>
      <selection activeCell="J1" sqref="J1:R1048576"/>
      <selection pane="bottomLeft"/>
    </sheetView>
  </sheetViews>
  <sheetFormatPr baseColWidth="10" defaultRowHeight="9"/>
  <cols>
    <col min="1" max="1" width="7.125" style="42" customWidth="1"/>
    <col min="2" max="2" width="22.875" style="34" customWidth="1"/>
    <col min="3" max="3" width="6" style="34" customWidth="1"/>
    <col min="4" max="7" width="8.25" style="34" customWidth="1"/>
    <col min="8" max="8" width="6.875" style="34" customWidth="1"/>
    <col min="9" max="9" width="7.25" style="34" customWidth="1"/>
    <col min="10" max="16384" width="11" style="34"/>
  </cols>
  <sheetData>
    <row r="1" spans="1:9" ht="16.5" customHeight="1">
      <c r="A1" s="43"/>
    </row>
    <row r="2" spans="1:9" ht="14.85" customHeight="1">
      <c r="A2" s="61" t="s">
        <v>708</v>
      </c>
      <c r="B2" s="35"/>
      <c r="C2" s="35"/>
      <c r="D2" s="35"/>
      <c r="E2" s="35"/>
      <c r="F2" s="35"/>
      <c r="G2" s="35"/>
      <c r="H2" s="35"/>
      <c r="I2" s="35"/>
    </row>
    <row r="3" spans="1:9" ht="23.25" customHeight="1">
      <c r="A3" s="181" t="s">
        <v>121</v>
      </c>
      <c r="B3" s="184" t="s">
        <v>122</v>
      </c>
      <c r="C3" s="178" t="s">
        <v>124</v>
      </c>
      <c r="D3" s="152" t="s">
        <v>0</v>
      </c>
      <c r="E3" s="153"/>
      <c r="F3" s="187" t="s">
        <v>1</v>
      </c>
      <c r="G3" s="153"/>
      <c r="H3" s="37" t="s">
        <v>193</v>
      </c>
      <c r="I3" s="176" t="s">
        <v>192</v>
      </c>
    </row>
    <row r="4" spans="1:9" ht="36.75" customHeight="1">
      <c r="A4" s="182"/>
      <c r="B4" s="185"/>
      <c r="C4" s="179"/>
      <c r="D4" s="36" t="s">
        <v>123</v>
      </c>
      <c r="E4" s="37" t="s">
        <v>118</v>
      </c>
      <c r="F4" s="38" t="s">
        <v>123</v>
      </c>
      <c r="G4" s="37" t="s">
        <v>118</v>
      </c>
      <c r="H4" s="65">
        <v>43647</v>
      </c>
      <c r="I4" s="177"/>
    </row>
    <row r="5" spans="1:9" ht="14.25" customHeight="1">
      <c r="A5" s="183"/>
      <c r="B5" s="186"/>
      <c r="C5" s="180"/>
      <c r="D5" s="188" t="s">
        <v>8</v>
      </c>
      <c r="E5" s="189"/>
      <c r="F5" s="189"/>
      <c r="G5" s="189"/>
      <c r="H5" s="189"/>
      <c r="I5" s="39" t="s">
        <v>5</v>
      </c>
    </row>
    <row r="6" spans="1:9" s="60" customFormat="1" ht="17.25" customHeight="1">
      <c r="A6" s="107" t="s">
        <v>1050</v>
      </c>
      <c r="B6" s="103" t="s">
        <v>602</v>
      </c>
      <c r="C6" s="108" t="s">
        <v>344</v>
      </c>
      <c r="D6" s="45">
        <v>4918</v>
      </c>
      <c r="E6" s="45">
        <v>288</v>
      </c>
      <c r="F6" s="45">
        <v>12260</v>
      </c>
      <c r="G6" s="45">
        <v>599</v>
      </c>
      <c r="H6" s="45">
        <v>127</v>
      </c>
      <c r="I6" s="59">
        <v>29.6</v>
      </c>
    </row>
    <row r="7" spans="1:9" ht="12.75" customHeight="1">
      <c r="A7" s="107" t="s">
        <v>1051</v>
      </c>
      <c r="B7" s="103" t="s">
        <v>603</v>
      </c>
      <c r="C7" s="108" t="s">
        <v>349</v>
      </c>
      <c r="D7" s="45">
        <v>42307</v>
      </c>
      <c r="E7" s="45">
        <v>4319</v>
      </c>
      <c r="F7" s="45">
        <v>79561</v>
      </c>
      <c r="G7" s="45">
        <v>9745</v>
      </c>
      <c r="H7" s="45">
        <v>720</v>
      </c>
      <c r="I7" s="59">
        <v>33.799999999999997</v>
      </c>
    </row>
    <row r="8" spans="1:9" s="60" customFormat="1" ht="12.75" customHeight="1">
      <c r="A8" s="107" t="s">
        <v>1052</v>
      </c>
      <c r="B8" s="103" t="s">
        <v>604</v>
      </c>
      <c r="C8" s="108" t="s">
        <v>344</v>
      </c>
      <c r="D8" s="45">
        <v>4561</v>
      </c>
      <c r="E8" s="45" t="s">
        <v>380</v>
      </c>
      <c r="F8" s="45">
        <v>13270</v>
      </c>
      <c r="G8" s="45" t="s">
        <v>380</v>
      </c>
      <c r="H8" s="45">
        <v>128</v>
      </c>
      <c r="I8" s="59">
        <v>28.7</v>
      </c>
    </row>
    <row r="9" spans="1:9" ht="12.75" customHeight="1">
      <c r="A9" s="107" t="s">
        <v>1053</v>
      </c>
      <c r="B9" s="103" t="s">
        <v>605</v>
      </c>
      <c r="C9" s="108" t="s">
        <v>346</v>
      </c>
      <c r="D9" s="45">
        <v>8213</v>
      </c>
      <c r="E9" s="45">
        <v>2134</v>
      </c>
      <c r="F9" s="45">
        <v>19719</v>
      </c>
      <c r="G9" s="45">
        <v>5941</v>
      </c>
      <c r="H9" s="45">
        <v>175</v>
      </c>
      <c r="I9" s="59">
        <v>32.4</v>
      </c>
    </row>
    <row r="10" spans="1:9" ht="12.75" customHeight="1">
      <c r="A10" s="107" t="s">
        <v>1054</v>
      </c>
      <c r="B10" s="103" t="s">
        <v>606</v>
      </c>
      <c r="C10" s="108" t="s">
        <v>346</v>
      </c>
      <c r="D10" s="45">
        <v>6592</v>
      </c>
      <c r="E10" s="45">
        <v>2784</v>
      </c>
      <c r="F10" s="45">
        <v>15781</v>
      </c>
      <c r="G10" s="45">
        <v>5045</v>
      </c>
      <c r="H10" s="45">
        <v>242</v>
      </c>
      <c r="I10" s="59">
        <v>24.9</v>
      </c>
    </row>
    <row r="11" spans="1:9" ht="12.75" customHeight="1">
      <c r="A11" s="107" t="s">
        <v>1055</v>
      </c>
      <c r="B11" s="103" t="s">
        <v>1056</v>
      </c>
      <c r="C11" s="108" t="s">
        <v>345</v>
      </c>
      <c r="D11" s="45">
        <v>4762</v>
      </c>
      <c r="E11" s="45">
        <v>1318</v>
      </c>
      <c r="F11" s="45">
        <v>11016</v>
      </c>
      <c r="G11" s="45">
        <v>1839</v>
      </c>
      <c r="H11" s="45">
        <v>103</v>
      </c>
      <c r="I11" s="59">
        <v>32.5</v>
      </c>
    </row>
    <row r="12" spans="1:9" ht="12.75" customHeight="1">
      <c r="A12" s="107" t="s">
        <v>1057</v>
      </c>
      <c r="B12" s="103" t="s">
        <v>607</v>
      </c>
      <c r="C12" s="108" t="s">
        <v>349</v>
      </c>
      <c r="D12" s="45">
        <v>127283</v>
      </c>
      <c r="E12" s="45">
        <v>46130</v>
      </c>
      <c r="F12" s="45">
        <v>355483</v>
      </c>
      <c r="G12" s="45">
        <v>123048</v>
      </c>
      <c r="H12" s="45">
        <v>3066</v>
      </c>
      <c r="I12" s="59">
        <v>33.4</v>
      </c>
    </row>
    <row r="13" spans="1:9" ht="12.75" customHeight="1">
      <c r="A13" s="107" t="s">
        <v>1058</v>
      </c>
      <c r="B13" s="103" t="s">
        <v>608</v>
      </c>
      <c r="C13" s="108" t="s">
        <v>349</v>
      </c>
      <c r="D13" s="45">
        <v>19535</v>
      </c>
      <c r="E13" s="45">
        <v>1850</v>
      </c>
      <c r="F13" s="45">
        <v>187063</v>
      </c>
      <c r="G13" s="45">
        <v>4821</v>
      </c>
      <c r="H13" s="45">
        <v>1048</v>
      </c>
      <c r="I13" s="59">
        <v>49.6</v>
      </c>
    </row>
    <row r="14" spans="1:9" ht="12.75" customHeight="1">
      <c r="A14" s="107" t="s">
        <v>1059</v>
      </c>
      <c r="B14" s="103" t="s">
        <v>609</v>
      </c>
      <c r="C14" s="108" t="s">
        <v>344</v>
      </c>
      <c r="D14" s="45">
        <v>5238</v>
      </c>
      <c r="E14" s="45">
        <v>814</v>
      </c>
      <c r="F14" s="45">
        <v>18680</v>
      </c>
      <c r="G14" s="45">
        <v>5263</v>
      </c>
      <c r="H14" s="45">
        <v>289</v>
      </c>
      <c r="I14" s="59">
        <v>19.7</v>
      </c>
    </row>
    <row r="15" spans="1:9" s="60" customFormat="1" ht="12.75" customHeight="1">
      <c r="A15" s="107" t="s">
        <v>1060</v>
      </c>
      <c r="B15" s="103" t="s">
        <v>610</v>
      </c>
      <c r="C15" s="108" t="s">
        <v>346</v>
      </c>
      <c r="D15" s="45">
        <v>11710</v>
      </c>
      <c r="E15" s="45">
        <v>3743</v>
      </c>
      <c r="F15" s="45">
        <v>29369</v>
      </c>
      <c r="G15" s="45">
        <v>8317</v>
      </c>
      <c r="H15" s="45">
        <v>376</v>
      </c>
      <c r="I15" s="59">
        <v>23</v>
      </c>
    </row>
    <row r="16" spans="1:9" ht="12.75" customHeight="1">
      <c r="A16" s="107" t="s">
        <v>1061</v>
      </c>
      <c r="B16" s="103" t="s">
        <v>611</v>
      </c>
      <c r="C16" s="108" t="s">
        <v>344</v>
      </c>
      <c r="D16" s="45">
        <v>6129</v>
      </c>
      <c r="E16" s="45">
        <v>1047</v>
      </c>
      <c r="F16" s="45">
        <v>12468</v>
      </c>
      <c r="G16" s="45">
        <v>2139</v>
      </c>
      <c r="H16" s="45">
        <v>83</v>
      </c>
      <c r="I16" s="59">
        <v>41.2</v>
      </c>
    </row>
    <row r="17" spans="1:9" ht="12.75" customHeight="1">
      <c r="A17" s="107" t="s">
        <v>1062</v>
      </c>
      <c r="B17" s="103" t="s">
        <v>612</v>
      </c>
      <c r="C17" s="108" t="s">
        <v>346</v>
      </c>
      <c r="D17" s="45">
        <v>10915</v>
      </c>
      <c r="E17" s="45">
        <v>3694</v>
      </c>
      <c r="F17" s="45">
        <v>25917</v>
      </c>
      <c r="G17" s="45">
        <v>8493</v>
      </c>
      <c r="H17" s="45">
        <v>295</v>
      </c>
      <c r="I17" s="59">
        <v>26.2</v>
      </c>
    </row>
    <row r="18" spans="1:9" ht="12.75" customHeight="1">
      <c r="A18" s="107" t="s">
        <v>1063</v>
      </c>
      <c r="B18" s="103" t="s">
        <v>613</v>
      </c>
      <c r="C18" s="108" t="s">
        <v>344</v>
      </c>
      <c r="D18" s="45">
        <v>21689</v>
      </c>
      <c r="E18" s="45">
        <v>482</v>
      </c>
      <c r="F18" s="45">
        <v>51161</v>
      </c>
      <c r="G18" s="45">
        <v>1584</v>
      </c>
      <c r="H18" s="45">
        <v>628</v>
      </c>
      <c r="I18" s="59">
        <v>30.9</v>
      </c>
    </row>
    <row r="19" spans="1:9" ht="12.75" customHeight="1">
      <c r="A19" s="107" t="s">
        <v>1064</v>
      </c>
      <c r="B19" s="103" t="s">
        <v>614</v>
      </c>
      <c r="C19" s="108" t="s">
        <v>349</v>
      </c>
      <c r="D19" s="45">
        <v>21494</v>
      </c>
      <c r="E19" s="45">
        <v>5993</v>
      </c>
      <c r="F19" s="45">
        <v>63779</v>
      </c>
      <c r="G19" s="45">
        <v>15453</v>
      </c>
      <c r="H19" s="45">
        <v>627</v>
      </c>
      <c r="I19" s="59">
        <v>29.9</v>
      </c>
    </row>
    <row r="20" spans="1:9" ht="12.75" customHeight="1">
      <c r="A20" s="107" t="s">
        <v>1065</v>
      </c>
      <c r="B20" s="103" t="s">
        <v>615</v>
      </c>
      <c r="C20" s="108" t="s">
        <v>345</v>
      </c>
      <c r="D20" s="45">
        <v>23496</v>
      </c>
      <c r="E20" s="45">
        <v>4359</v>
      </c>
      <c r="F20" s="45">
        <v>44708</v>
      </c>
      <c r="G20" s="45">
        <v>8486</v>
      </c>
      <c r="H20" s="45">
        <v>427</v>
      </c>
      <c r="I20" s="59">
        <v>30.6</v>
      </c>
    </row>
    <row r="21" spans="1:9" ht="12.75" customHeight="1">
      <c r="A21" s="107" t="s">
        <v>1066</v>
      </c>
      <c r="B21" s="103" t="s">
        <v>616</v>
      </c>
      <c r="C21" s="108" t="s">
        <v>344</v>
      </c>
      <c r="D21" s="45">
        <v>19359</v>
      </c>
      <c r="E21" s="45">
        <v>2965</v>
      </c>
      <c r="F21" s="45">
        <v>33839</v>
      </c>
      <c r="G21" s="45">
        <v>5774</v>
      </c>
      <c r="H21" s="45">
        <v>250</v>
      </c>
      <c r="I21" s="59">
        <v>37.200000000000003</v>
      </c>
    </row>
    <row r="22" spans="1:9" ht="12.75" customHeight="1">
      <c r="A22" s="107" t="s">
        <v>1067</v>
      </c>
      <c r="B22" s="103" t="s">
        <v>617</v>
      </c>
      <c r="C22" s="108" t="s">
        <v>346</v>
      </c>
      <c r="D22" s="45">
        <v>24373</v>
      </c>
      <c r="E22" s="45">
        <v>4233</v>
      </c>
      <c r="F22" s="45">
        <v>86119</v>
      </c>
      <c r="G22" s="45">
        <v>21303</v>
      </c>
      <c r="H22" s="45">
        <v>1327</v>
      </c>
      <c r="I22" s="59">
        <v>17.899999999999999</v>
      </c>
    </row>
    <row r="23" spans="1:9" ht="12.75" customHeight="1">
      <c r="A23" s="107" t="s">
        <v>1068</v>
      </c>
      <c r="B23" s="103" t="s">
        <v>618</v>
      </c>
      <c r="C23" s="108" t="s">
        <v>344</v>
      </c>
      <c r="D23" s="45">
        <v>43149</v>
      </c>
      <c r="E23" s="45">
        <v>19017</v>
      </c>
      <c r="F23" s="45">
        <v>78486</v>
      </c>
      <c r="G23" s="45">
        <v>31604</v>
      </c>
      <c r="H23" s="45">
        <v>710</v>
      </c>
      <c r="I23" s="59">
        <v>31.2</v>
      </c>
    </row>
    <row r="24" spans="1:9" ht="12.75" customHeight="1">
      <c r="A24" s="107" t="s">
        <v>1069</v>
      </c>
      <c r="B24" s="103" t="s">
        <v>619</v>
      </c>
      <c r="C24" s="108" t="s">
        <v>345</v>
      </c>
      <c r="D24" s="45">
        <v>7277</v>
      </c>
      <c r="E24" s="45">
        <v>526</v>
      </c>
      <c r="F24" s="45">
        <v>19499</v>
      </c>
      <c r="G24" s="45">
        <v>1233</v>
      </c>
      <c r="H24" s="45">
        <v>310</v>
      </c>
      <c r="I24" s="59">
        <v>17.5</v>
      </c>
    </row>
    <row r="25" spans="1:9" ht="12.75" customHeight="1">
      <c r="A25" s="107" t="s">
        <v>1070</v>
      </c>
      <c r="B25" s="103" t="s">
        <v>620</v>
      </c>
      <c r="C25" s="108" t="s">
        <v>344</v>
      </c>
      <c r="D25" s="45">
        <v>94309</v>
      </c>
      <c r="E25" s="45">
        <v>10662</v>
      </c>
      <c r="F25" s="45">
        <v>208949</v>
      </c>
      <c r="G25" s="45">
        <v>25599</v>
      </c>
      <c r="H25" s="45">
        <v>1877</v>
      </c>
      <c r="I25" s="59">
        <v>31.4</v>
      </c>
    </row>
    <row r="26" spans="1:9" ht="12.75" customHeight="1">
      <c r="A26" s="107" t="s">
        <v>1071</v>
      </c>
      <c r="B26" s="103" t="s">
        <v>621</v>
      </c>
      <c r="C26" s="108" t="s">
        <v>344</v>
      </c>
      <c r="D26" s="45">
        <v>103403</v>
      </c>
      <c r="E26" s="45">
        <v>11735</v>
      </c>
      <c r="F26" s="45">
        <v>212898</v>
      </c>
      <c r="G26" s="45">
        <v>45173</v>
      </c>
      <c r="H26" s="45">
        <v>1656</v>
      </c>
      <c r="I26" s="59">
        <v>37.799999999999997</v>
      </c>
    </row>
    <row r="27" spans="1:9" ht="12.75" customHeight="1">
      <c r="A27" s="107" t="s">
        <v>1072</v>
      </c>
      <c r="B27" s="103" t="s">
        <v>622</v>
      </c>
      <c r="C27" s="108" t="s">
        <v>344</v>
      </c>
      <c r="D27" s="45">
        <v>62281</v>
      </c>
      <c r="E27" s="45">
        <v>17733</v>
      </c>
      <c r="F27" s="45">
        <v>130809</v>
      </c>
      <c r="G27" s="45">
        <v>27620</v>
      </c>
      <c r="H27" s="45">
        <v>933</v>
      </c>
      <c r="I27" s="59">
        <v>39.5</v>
      </c>
    </row>
    <row r="28" spans="1:9" ht="12.75" customHeight="1">
      <c r="A28" s="107" t="s">
        <v>1073</v>
      </c>
      <c r="B28" s="103" t="s">
        <v>368</v>
      </c>
      <c r="C28" s="108" t="s">
        <v>344</v>
      </c>
      <c r="D28" s="45">
        <v>16673</v>
      </c>
      <c r="E28" s="45">
        <v>2993</v>
      </c>
      <c r="F28" s="45">
        <v>34855</v>
      </c>
      <c r="G28" s="45">
        <v>7496</v>
      </c>
      <c r="H28" s="45">
        <v>294</v>
      </c>
      <c r="I28" s="59">
        <v>31.6</v>
      </c>
    </row>
    <row r="29" spans="1:9" ht="12.75" customHeight="1">
      <c r="A29" s="107" t="s">
        <v>1074</v>
      </c>
      <c r="B29" s="103" t="s">
        <v>369</v>
      </c>
      <c r="C29" s="108" t="s">
        <v>346</v>
      </c>
      <c r="D29" s="45">
        <v>16172</v>
      </c>
      <c r="E29" s="45">
        <v>3039</v>
      </c>
      <c r="F29" s="45">
        <v>34540</v>
      </c>
      <c r="G29" s="45">
        <v>5857</v>
      </c>
      <c r="H29" s="45">
        <v>319</v>
      </c>
      <c r="I29" s="59">
        <v>31.6</v>
      </c>
    </row>
    <row r="30" spans="1:9" ht="12.75" customHeight="1">
      <c r="A30" s="107" t="s">
        <v>1075</v>
      </c>
      <c r="B30" s="103" t="s">
        <v>303</v>
      </c>
      <c r="C30" s="108" t="s">
        <v>346</v>
      </c>
      <c r="D30" s="45">
        <v>34782</v>
      </c>
      <c r="E30" s="45">
        <v>4362</v>
      </c>
      <c r="F30" s="45">
        <v>139076</v>
      </c>
      <c r="G30" s="45">
        <v>16819</v>
      </c>
      <c r="H30" s="45">
        <v>1084</v>
      </c>
      <c r="I30" s="59">
        <v>35.200000000000003</v>
      </c>
    </row>
    <row r="31" spans="1:9" ht="12.75" customHeight="1">
      <c r="A31" s="107" t="s">
        <v>1076</v>
      </c>
      <c r="B31" s="103" t="s">
        <v>304</v>
      </c>
      <c r="C31" s="108" t="s">
        <v>346</v>
      </c>
      <c r="D31" s="45">
        <v>19541</v>
      </c>
      <c r="E31" s="45">
        <v>3590</v>
      </c>
      <c r="F31" s="45">
        <v>62249</v>
      </c>
      <c r="G31" s="45">
        <v>12462</v>
      </c>
      <c r="H31" s="45">
        <v>493</v>
      </c>
      <c r="I31" s="59">
        <v>36.6</v>
      </c>
    </row>
    <row r="32" spans="1:9" ht="12.75" customHeight="1">
      <c r="A32" s="107" t="s">
        <v>1077</v>
      </c>
      <c r="B32" s="103" t="s">
        <v>305</v>
      </c>
      <c r="C32" s="108" t="s">
        <v>344</v>
      </c>
      <c r="D32" s="45">
        <v>34088</v>
      </c>
      <c r="E32" s="45">
        <v>3750</v>
      </c>
      <c r="F32" s="45">
        <v>77720</v>
      </c>
      <c r="G32" s="45">
        <v>7120</v>
      </c>
      <c r="H32" s="45">
        <v>1110</v>
      </c>
      <c r="I32" s="59">
        <v>29.8</v>
      </c>
    </row>
    <row r="33" spans="1:9" ht="12.75" customHeight="1">
      <c r="A33" s="107" t="s">
        <v>1078</v>
      </c>
      <c r="B33" s="103" t="s">
        <v>306</v>
      </c>
      <c r="C33" s="108" t="s">
        <v>345</v>
      </c>
      <c r="D33" s="45">
        <v>25668</v>
      </c>
      <c r="E33" s="45">
        <v>5524</v>
      </c>
      <c r="F33" s="45">
        <v>91091</v>
      </c>
      <c r="G33" s="45">
        <v>25018</v>
      </c>
      <c r="H33" s="45">
        <v>905</v>
      </c>
      <c r="I33" s="59">
        <v>32</v>
      </c>
    </row>
    <row r="34" spans="1:9" ht="12.75" customHeight="1">
      <c r="A34" s="107" t="s">
        <v>1079</v>
      </c>
      <c r="B34" s="103" t="s">
        <v>307</v>
      </c>
      <c r="C34" s="108" t="s">
        <v>344</v>
      </c>
      <c r="D34" s="45">
        <v>168883</v>
      </c>
      <c r="E34" s="45">
        <v>61132</v>
      </c>
      <c r="F34" s="45">
        <v>471032</v>
      </c>
      <c r="G34" s="45">
        <v>222294</v>
      </c>
      <c r="H34" s="45">
        <v>2609</v>
      </c>
      <c r="I34" s="59">
        <v>50.3</v>
      </c>
    </row>
    <row r="35" spans="1:9" ht="12.75" customHeight="1">
      <c r="A35" s="107" t="s">
        <v>1080</v>
      </c>
      <c r="B35" s="103" t="s">
        <v>308</v>
      </c>
      <c r="C35" s="108" t="s">
        <v>344</v>
      </c>
      <c r="D35" s="45">
        <v>83406</v>
      </c>
      <c r="E35" s="45">
        <v>21334</v>
      </c>
      <c r="F35" s="45">
        <v>145930</v>
      </c>
      <c r="G35" s="45">
        <v>35239</v>
      </c>
      <c r="H35" s="45">
        <v>1018</v>
      </c>
      <c r="I35" s="59">
        <v>40.700000000000003</v>
      </c>
    </row>
    <row r="36" spans="1:9" ht="12.75" customHeight="1">
      <c r="A36" s="107" t="s">
        <v>1081</v>
      </c>
      <c r="B36" s="103" t="s">
        <v>309</v>
      </c>
      <c r="C36" s="108" t="s">
        <v>344</v>
      </c>
      <c r="D36" s="45">
        <v>87356</v>
      </c>
      <c r="E36" s="45">
        <v>11738</v>
      </c>
      <c r="F36" s="45">
        <v>137906</v>
      </c>
      <c r="G36" s="45">
        <v>20388</v>
      </c>
      <c r="H36" s="45">
        <v>986</v>
      </c>
      <c r="I36" s="59">
        <v>43</v>
      </c>
    </row>
    <row r="37" spans="1:9" ht="12.75" customHeight="1">
      <c r="A37" s="107" t="s">
        <v>1082</v>
      </c>
      <c r="B37" s="103" t="s">
        <v>310</v>
      </c>
      <c r="C37" s="108" t="s">
        <v>345</v>
      </c>
      <c r="D37" s="45">
        <v>10566</v>
      </c>
      <c r="E37" s="45">
        <v>1687</v>
      </c>
      <c r="F37" s="45">
        <v>26103</v>
      </c>
      <c r="G37" s="45">
        <v>3251</v>
      </c>
      <c r="H37" s="45">
        <v>172</v>
      </c>
      <c r="I37" s="59">
        <v>50.2</v>
      </c>
    </row>
    <row r="38" spans="1:9" ht="12.75" customHeight="1">
      <c r="A38" s="107" t="s">
        <v>1083</v>
      </c>
      <c r="B38" s="103" t="s">
        <v>311</v>
      </c>
      <c r="C38" s="108" t="s">
        <v>346</v>
      </c>
      <c r="D38" s="45">
        <v>36093</v>
      </c>
      <c r="E38" s="45">
        <v>1470</v>
      </c>
      <c r="F38" s="45">
        <v>103654</v>
      </c>
      <c r="G38" s="45">
        <v>3627</v>
      </c>
      <c r="H38" s="45">
        <v>1264</v>
      </c>
      <c r="I38" s="59">
        <v>22.7</v>
      </c>
    </row>
    <row r="39" spans="1:9" ht="12.75" customHeight="1">
      <c r="A39" s="107" t="s">
        <v>1084</v>
      </c>
      <c r="B39" s="103" t="s">
        <v>312</v>
      </c>
      <c r="C39" s="108" t="s">
        <v>345</v>
      </c>
      <c r="D39" s="45">
        <v>3998</v>
      </c>
      <c r="E39" s="45" t="s">
        <v>380</v>
      </c>
      <c r="F39" s="45">
        <v>11770</v>
      </c>
      <c r="G39" s="45" t="s">
        <v>380</v>
      </c>
      <c r="H39" s="45">
        <v>176</v>
      </c>
      <c r="I39" s="59">
        <v>20.5</v>
      </c>
    </row>
    <row r="40" spans="1:9" ht="12.75" customHeight="1">
      <c r="A40" s="107" t="s">
        <v>1085</v>
      </c>
      <c r="B40" s="103" t="s">
        <v>313</v>
      </c>
      <c r="C40" s="108" t="s">
        <v>349</v>
      </c>
      <c r="D40" s="45">
        <v>26772</v>
      </c>
      <c r="E40" s="45">
        <v>4651</v>
      </c>
      <c r="F40" s="45">
        <v>171188</v>
      </c>
      <c r="G40" s="45">
        <v>15900</v>
      </c>
      <c r="H40" s="45">
        <v>1039</v>
      </c>
      <c r="I40" s="59">
        <v>47.5</v>
      </c>
    </row>
    <row r="41" spans="1:9" ht="12.75" customHeight="1">
      <c r="A41" s="107" t="s">
        <v>1086</v>
      </c>
      <c r="B41" s="103" t="s">
        <v>314</v>
      </c>
      <c r="C41" s="108" t="s">
        <v>345</v>
      </c>
      <c r="D41" s="45">
        <v>18976</v>
      </c>
      <c r="E41" s="45">
        <v>2258</v>
      </c>
      <c r="F41" s="45">
        <v>54886</v>
      </c>
      <c r="G41" s="45">
        <v>7166</v>
      </c>
      <c r="H41" s="45">
        <v>461</v>
      </c>
      <c r="I41" s="59">
        <v>34.299999999999997</v>
      </c>
    </row>
    <row r="42" spans="1:9" ht="12.75" customHeight="1">
      <c r="A42" s="107" t="s">
        <v>1087</v>
      </c>
      <c r="B42" s="103" t="s">
        <v>315</v>
      </c>
      <c r="C42" s="108" t="s">
        <v>345</v>
      </c>
      <c r="D42" s="45">
        <v>10705</v>
      </c>
      <c r="E42" s="45" t="s">
        <v>380</v>
      </c>
      <c r="F42" s="45">
        <v>25062</v>
      </c>
      <c r="G42" s="45" t="s">
        <v>380</v>
      </c>
      <c r="H42" s="45">
        <v>159</v>
      </c>
      <c r="I42" s="59">
        <v>43.9</v>
      </c>
    </row>
    <row r="43" spans="1:9" ht="12.75" customHeight="1">
      <c r="A43" s="107" t="s">
        <v>1088</v>
      </c>
      <c r="B43" s="103" t="s">
        <v>316</v>
      </c>
      <c r="C43" s="108" t="s">
        <v>344</v>
      </c>
      <c r="D43" s="45">
        <v>29541</v>
      </c>
      <c r="E43" s="45">
        <v>5651</v>
      </c>
      <c r="F43" s="45">
        <v>67859</v>
      </c>
      <c r="G43" s="45">
        <v>9871</v>
      </c>
      <c r="H43" s="45">
        <v>1011</v>
      </c>
      <c r="I43" s="59">
        <v>24.9</v>
      </c>
    </row>
    <row r="44" spans="1:9" ht="12.75" customHeight="1">
      <c r="A44" s="107" t="s">
        <v>1089</v>
      </c>
      <c r="B44" s="103" t="s">
        <v>355</v>
      </c>
      <c r="C44" s="108" t="s">
        <v>346</v>
      </c>
      <c r="D44" s="45">
        <v>22874</v>
      </c>
      <c r="E44" s="45">
        <v>5425</v>
      </c>
      <c r="F44" s="45">
        <v>66427</v>
      </c>
      <c r="G44" s="45">
        <v>16305</v>
      </c>
      <c r="H44" s="45">
        <v>420</v>
      </c>
      <c r="I44" s="59">
        <v>46</v>
      </c>
    </row>
    <row r="45" spans="1:9" ht="12.75" customHeight="1">
      <c r="A45" s="107" t="s">
        <v>1090</v>
      </c>
      <c r="B45" s="103" t="s">
        <v>623</v>
      </c>
      <c r="C45" s="108" t="s">
        <v>346</v>
      </c>
      <c r="D45" s="45">
        <v>12641</v>
      </c>
      <c r="E45" s="45">
        <v>3377</v>
      </c>
      <c r="F45" s="45">
        <v>41299</v>
      </c>
      <c r="G45" s="45">
        <v>10631</v>
      </c>
      <c r="H45" s="45">
        <v>439</v>
      </c>
      <c r="I45" s="59">
        <v>27.1</v>
      </c>
    </row>
    <row r="46" spans="1:9" ht="12.75" customHeight="1">
      <c r="A46" s="107" t="s">
        <v>1091</v>
      </c>
      <c r="B46" s="103" t="s">
        <v>624</v>
      </c>
      <c r="C46" s="108" t="s">
        <v>345</v>
      </c>
      <c r="D46" s="45">
        <v>29608</v>
      </c>
      <c r="E46" s="45">
        <v>7013</v>
      </c>
      <c r="F46" s="45">
        <v>141735</v>
      </c>
      <c r="G46" s="45">
        <v>20028</v>
      </c>
      <c r="H46" s="45">
        <v>1115</v>
      </c>
      <c r="I46" s="59">
        <v>35.5</v>
      </c>
    </row>
    <row r="47" spans="1:9" ht="12.75" customHeight="1">
      <c r="A47" s="107" t="s">
        <v>1092</v>
      </c>
      <c r="B47" s="103" t="s">
        <v>625</v>
      </c>
      <c r="C47" s="108" t="s">
        <v>345</v>
      </c>
      <c r="D47" s="45">
        <v>8872</v>
      </c>
      <c r="E47" s="45" t="s">
        <v>380</v>
      </c>
      <c r="F47" s="45">
        <v>40727</v>
      </c>
      <c r="G47" s="45" t="s">
        <v>380</v>
      </c>
      <c r="H47" s="45">
        <v>666</v>
      </c>
      <c r="I47" s="59">
        <v>16.8</v>
      </c>
    </row>
    <row r="48" spans="1:9" ht="12.75" customHeight="1">
      <c r="A48" s="107" t="s">
        <v>1093</v>
      </c>
      <c r="B48" s="103" t="s">
        <v>626</v>
      </c>
      <c r="C48" s="108" t="s">
        <v>344</v>
      </c>
      <c r="D48" s="45">
        <v>11423</v>
      </c>
      <c r="E48" s="45">
        <v>2245</v>
      </c>
      <c r="F48" s="45">
        <v>32210</v>
      </c>
      <c r="G48" s="45">
        <v>7563</v>
      </c>
      <c r="H48" s="45">
        <v>199</v>
      </c>
      <c r="I48" s="59">
        <v>43.4</v>
      </c>
    </row>
    <row r="49" spans="1:9" ht="12.75" customHeight="1">
      <c r="A49" s="107" t="s">
        <v>1094</v>
      </c>
      <c r="B49" s="103" t="s">
        <v>627</v>
      </c>
      <c r="C49" s="108" t="s">
        <v>344</v>
      </c>
      <c r="D49" s="45">
        <v>13171</v>
      </c>
      <c r="E49" s="45">
        <v>2263</v>
      </c>
      <c r="F49" s="45">
        <v>46815</v>
      </c>
      <c r="G49" s="45" t="s">
        <v>380</v>
      </c>
      <c r="H49" s="45">
        <v>345</v>
      </c>
      <c r="I49" s="59">
        <v>37.299999999999997</v>
      </c>
    </row>
    <row r="50" spans="1:9" ht="12.75" customHeight="1">
      <c r="A50" s="107" t="s">
        <v>1095</v>
      </c>
      <c r="B50" s="103" t="s">
        <v>628</v>
      </c>
      <c r="C50" s="108" t="s">
        <v>344</v>
      </c>
      <c r="D50" s="45">
        <v>7688</v>
      </c>
      <c r="E50" s="45" t="s">
        <v>380</v>
      </c>
      <c r="F50" s="45">
        <v>11849</v>
      </c>
      <c r="G50" s="45" t="s">
        <v>380</v>
      </c>
      <c r="H50" s="45">
        <v>129</v>
      </c>
      <c r="I50" s="59">
        <v>29.9</v>
      </c>
    </row>
    <row r="51" spans="1:9" ht="12.75" customHeight="1">
      <c r="A51" s="107" t="s">
        <v>1096</v>
      </c>
      <c r="B51" s="103" t="s">
        <v>629</v>
      </c>
      <c r="C51" s="108" t="s">
        <v>344</v>
      </c>
      <c r="D51" s="45">
        <v>15308</v>
      </c>
      <c r="E51" s="45">
        <v>773</v>
      </c>
      <c r="F51" s="45">
        <v>23838</v>
      </c>
      <c r="G51" s="45">
        <v>1316</v>
      </c>
      <c r="H51" s="45">
        <v>310</v>
      </c>
      <c r="I51" s="59">
        <v>23.8</v>
      </c>
    </row>
    <row r="52" spans="1:9" ht="12.75" customHeight="1">
      <c r="A52" s="107" t="s">
        <v>1097</v>
      </c>
      <c r="B52" s="103" t="s">
        <v>630</v>
      </c>
      <c r="C52" s="108" t="s">
        <v>344</v>
      </c>
      <c r="D52" s="45">
        <v>5820</v>
      </c>
      <c r="E52" s="45">
        <v>954</v>
      </c>
      <c r="F52" s="45">
        <v>15823</v>
      </c>
      <c r="G52" s="45">
        <v>2161</v>
      </c>
      <c r="H52" s="45">
        <v>202</v>
      </c>
      <c r="I52" s="59">
        <v>23.6</v>
      </c>
    </row>
    <row r="53" spans="1:9" ht="12.75" customHeight="1">
      <c r="A53" s="107" t="s">
        <v>1098</v>
      </c>
      <c r="B53" s="103" t="s">
        <v>631</v>
      </c>
      <c r="C53" s="108" t="s">
        <v>344</v>
      </c>
      <c r="D53" s="45">
        <v>6290</v>
      </c>
      <c r="E53" s="45">
        <v>326</v>
      </c>
      <c r="F53" s="45">
        <v>12797</v>
      </c>
      <c r="G53" s="45">
        <v>509</v>
      </c>
      <c r="H53" s="45">
        <v>135</v>
      </c>
      <c r="I53" s="59">
        <v>27.2</v>
      </c>
    </row>
    <row r="54" spans="1:9" ht="12.75" customHeight="1">
      <c r="A54" s="107" t="s">
        <v>1099</v>
      </c>
      <c r="B54" s="103" t="s">
        <v>684</v>
      </c>
      <c r="C54" s="108" t="s">
        <v>344</v>
      </c>
      <c r="D54" s="45" t="s">
        <v>380</v>
      </c>
      <c r="E54" s="45" t="s">
        <v>380</v>
      </c>
      <c r="F54" s="45">
        <v>19336</v>
      </c>
      <c r="G54" s="45" t="s">
        <v>380</v>
      </c>
      <c r="H54" s="45">
        <v>261</v>
      </c>
      <c r="I54" s="59">
        <v>31.4</v>
      </c>
    </row>
    <row r="55" spans="1:9" ht="12.75" customHeight="1">
      <c r="A55" s="107" t="s">
        <v>1100</v>
      </c>
      <c r="B55" s="103" t="s">
        <v>632</v>
      </c>
      <c r="C55" s="108" t="s">
        <v>344</v>
      </c>
      <c r="D55" s="45">
        <v>18015</v>
      </c>
      <c r="E55" s="45">
        <v>4327</v>
      </c>
      <c r="F55" s="45">
        <v>54965</v>
      </c>
      <c r="G55" s="45">
        <v>14687</v>
      </c>
      <c r="H55" s="45">
        <v>682</v>
      </c>
      <c r="I55" s="59">
        <v>25.8</v>
      </c>
    </row>
    <row r="68" spans="3:3" s="34" customFormat="1" ht="12.75" customHeight="1">
      <c r="C68" s="41"/>
    </row>
    <row r="69" spans="3:3" s="34" customFormat="1" ht="12.75" customHeight="1">
      <c r="C69" s="41"/>
    </row>
    <row r="70" spans="3:3" s="34" customFormat="1" ht="12.75" customHeight="1">
      <c r="C70" s="41"/>
    </row>
    <row r="71" spans="3:3" s="34" customFormat="1" ht="12.75" customHeight="1">
      <c r="C71" s="41"/>
    </row>
    <row r="72" spans="3:3" s="34" customFormat="1" ht="12.75" customHeight="1">
      <c r="C72" s="41"/>
    </row>
    <row r="73" spans="3:3" s="34" customFormat="1" ht="12.75" customHeight="1">
      <c r="C73" s="41"/>
    </row>
    <row r="74" spans="3:3" s="34" customFormat="1" ht="12.75" customHeight="1">
      <c r="C74" s="41"/>
    </row>
    <row r="75" spans="3:3" s="34" customFormat="1" ht="12.75" customHeight="1">
      <c r="C75" s="41"/>
    </row>
    <row r="76" spans="3:3" s="34" customFormat="1" ht="12.75" customHeight="1">
      <c r="C76" s="41"/>
    </row>
    <row r="77" spans="3:3" s="34" customFormat="1" ht="12.75" customHeight="1">
      <c r="C77" s="41"/>
    </row>
    <row r="78" spans="3:3" s="34" customFormat="1" ht="12.75" customHeight="1">
      <c r="C78" s="41"/>
    </row>
    <row r="79" spans="3:3" s="34" customFormat="1" ht="12.75" customHeight="1">
      <c r="C79" s="41"/>
    </row>
    <row r="80" spans="3:3" s="34" customFormat="1" ht="12.75" customHeight="1">
      <c r="C80" s="41"/>
    </row>
    <row r="81" spans="3:3" s="34" customFormat="1" ht="12.75" customHeight="1">
      <c r="C81" s="41"/>
    </row>
    <row r="82" spans="3:3" s="34" customFormat="1" ht="12.75" customHeight="1">
      <c r="C82" s="41"/>
    </row>
    <row r="83" spans="3:3" s="34" customFormat="1" ht="12.75" customHeight="1">
      <c r="C83" s="41"/>
    </row>
    <row r="84" spans="3:3" s="34" customFormat="1" ht="12.75" customHeight="1">
      <c r="C84" s="41"/>
    </row>
    <row r="85" spans="3:3" s="34" customFormat="1" ht="12.75" customHeight="1">
      <c r="C85" s="41"/>
    </row>
    <row r="86" spans="3:3" s="34" customFormat="1" ht="12.75" customHeight="1">
      <c r="C86" s="41"/>
    </row>
    <row r="87" spans="3:3" s="34" customFormat="1" ht="12.75" customHeight="1">
      <c r="C87" s="41"/>
    </row>
    <row r="88" spans="3:3" s="34" customFormat="1" ht="12.75" customHeight="1">
      <c r="C88" s="41"/>
    </row>
    <row r="89" spans="3:3" s="34" customFormat="1" ht="12.75" customHeight="1">
      <c r="C89" s="41"/>
    </row>
    <row r="90" spans="3:3" s="34" customFormat="1" ht="12.75" customHeight="1">
      <c r="C90" s="41"/>
    </row>
    <row r="91" spans="3:3" s="34" customFormat="1" ht="12.75" customHeight="1">
      <c r="C91" s="41"/>
    </row>
    <row r="92" spans="3:3" s="34" customFormat="1" ht="12.75" customHeight="1">
      <c r="C92" s="41"/>
    </row>
    <row r="93" spans="3:3" s="34" customFormat="1" ht="12.75" customHeight="1">
      <c r="C93" s="41"/>
    </row>
    <row r="94" spans="3:3" s="34" customFormat="1" ht="12.75" customHeight="1">
      <c r="C94" s="41"/>
    </row>
    <row r="95" spans="3:3" s="34" customFormat="1" ht="12.75" customHeight="1">
      <c r="C95" s="41"/>
    </row>
    <row r="96" spans="3:3" s="34" customFormat="1" ht="12.75" customHeight="1">
      <c r="C96" s="41"/>
    </row>
    <row r="97" spans="3:3" s="34" customFormat="1" ht="12.75" customHeight="1">
      <c r="C97" s="41"/>
    </row>
    <row r="98" spans="3:3" s="34" customFormat="1" ht="12.75" customHeight="1">
      <c r="C98" s="41"/>
    </row>
    <row r="99" spans="3:3" s="34" customFormat="1" ht="12.75" customHeight="1">
      <c r="C99" s="41"/>
    </row>
    <row r="100" spans="3:3" s="34" customFormat="1" ht="12.75" customHeight="1">
      <c r="C100" s="41"/>
    </row>
    <row r="101" spans="3:3" s="34" customFormat="1" ht="12.75" customHeight="1">
      <c r="C101" s="41"/>
    </row>
    <row r="102" spans="3:3" s="34" customFormat="1" ht="12.75" customHeight="1">
      <c r="C102" s="41"/>
    </row>
    <row r="103" spans="3:3" s="34" customFormat="1" ht="12.75" customHeight="1">
      <c r="C103" s="41"/>
    </row>
    <row r="104" spans="3:3" s="34" customFormat="1" ht="12.75" customHeight="1">
      <c r="C104" s="41"/>
    </row>
    <row r="105" spans="3:3" s="34" customFormat="1" ht="12.75" customHeight="1">
      <c r="C105" s="41"/>
    </row>
    <row r="106" spans="3:3" s="34" customFormat="1" ht="12.75" customHeight="1">
      <c r="C106" s="41"/>
    </row>
    <row r="107" spans="3:3" s="34" customFormat="1" ht="12.75" customHeight="1">
      <c r="C107" s="41"/>
    </row>
    <row r="108" spans="3:3" s="34" customFormat="1" ht="12.75" customHeight="1">
      <c r="C108" s="41"/>
    </row>
    <row r="109" spans="3:3" s="34" customFormat="1" ht="12.75" customHeight="1">
      <c r="C109" s="41"/>
    </row>
    <row r="110" spans="3:3" s="34" customFormat="1" ht="12.75" customHeight="1">
      <c r="C110" s="41"/>
    </row>
    <row r="111" spans="3:3" s="34" customFormat="1" ht="12.75" customHeight="1">
      <c r="C111" s="41"/>
    </row>
    <row r="112" spans="3:3" s="34" customFormat="1" ht="12.75" customHeight="1">
      <c r="C112" s="41"/>
    </row>
    <row r="113" spans="3:3" s="34" customFormat="1" ht="12.75" customHeight="1">
      <c r="C113" s="41"/>
    </row>
    <row r="114" spans="3:3" s="34" customFormat="1" ht="12.75" customHeight="1">
      <c r="C114" s="41"/>
    </row>
    <row r="115" spans="3:3" s="34" customFormat="1" ht="12.75" customHeight="1">
      <c r="C115" s="41"/>
    </row>
    <row r="116" spans="3:3" s="34" customFormat="1" ht="12.75" customHeight="1">
      <c r="C116" s="41"/>
    </row>
    <row r="117" spans="3:3" s="34" customFormat="1" ht="12.75" customHeight="1">
      <c r="C117" s="41"/>
    </row>
    <row r="118" spans="3:3" s="34" customFormat="1" ht="12.75" customHeight="1">
      <c r="C118" s="41"/>
    </row>
    <row r="119" spans="3:3" s="34" customFormat="1" ht="12.75" customHeight="1">
      <c r="C119" s="41"/>
    </row>
    <row r="120" spans="3:3" s="34" customFormat="1" ht="12.75" customHeight="1">
      <c r="C120" s="41"/>
    </row>
    <row r="121" spans="3:3" s="34" customFormat="1" ht="12.75" customHeight="1">
      <c r="C121" s="41"/>
    </row>
    <row r="122" spans="3:3" s="34" customFormat="1" ht="12.75" customHeight="1">
      <c r="C122" s="41"/>
    </row>
    <row r="123" spans="3:3" s="34" customFormat="1" ht="12.75" customHeight="1">
      <c r="C123" s="41"/>
    </row>
    <row r="124" spans="3:3" s="34" customFormat="1" ht="12.75" customHeight="1">
      <c r="C124" s="41"/>
    </row>
    <row r="125" spans="3:3" s="34" customFormat="1" ht="12.75" customHeight="1">
      <c r="C125" s="41"/>
    </row>
    <row r="126" spans="3:3" s="34" customFormat="1" ht="12.75" customHeight="1">
      <c r="C126" s="41"/>
    </row>
    <row r="127" spans="3:3" s="34" customFormat="1" ht="12.75" customHeight="1">
      <c r="C127" s="41"/>
    </row>
    <row r="128" spans="3:3" s="34" customFormat="1" ht="12.75" customHeight="1">
      <c r="C128" s="41"/>
    </row>
    <row r="129" spans="3:3" s="34" customFormat="1" ht="12.75" customHeight="1">
      <c r="C129" s="41"/>
    </row>
    <row r="130" spans="3:3" s="34" customFormat="1" ht="12.75" customHeight="1">
      <c r="C130" s="41"/>
    </row>
    <row r="131" spans="3:3" s="34" customFormat="1" ht="12.75" customHeight="1">
      <c r="C131" s="41"/>
    </row>
    <row r="132" spans="3:3" s="34" customFormat="1" ht="12.75" customHeight="1">
      <c r="C132" s="41"/>
    </row>
    <row r="133" spans="3:3" s="34" customFormat="1" ht="12.75" customHeight="1">
      <c r="C133" s="41"/>
    </row>
    <row r="134" spans="3:3" s="34" customFormat="1" ht="12.75" customHeight="1">
      <c r="C134" s="41"/>
    </row>
    <row r="135" spans="3:3" s="34" customFormat="1" ht="12.75" customHeight="1">
      <c r="C135" s="41"/>
    </row>
    <row r="136" spans="3:3" s="34" customFormat="1" ht="12.75" customHeight="1">
      <c r="C136" s="41"/>
    </row>
    <row r="137" spans="3:3" s="34" customFormat="1" ht="12.75" customHeight="1">
      <c r="C137" s="41"/>
    </row>
    <row r="138" spans="3:3" s="34" customFormat="1" ht="12.75" customHeight="1">
      <c r="C138" s="41"/>
    </row>
    <row r="139" spans="3:3" s="34" customFormat="1" ht="12.75" customHeight="1">
      <c r="C139" s="41"/>
    </row>
    <row r="140" spans="3:3" s="34" customFormat="1" ht="12.75" customHeight="1">
      <c r="C140" s="41"/>
    </row>
    <row r="141" spans="3:3" s="34" customFormat="1" ht="12.75" customHeight="1">
      <c r="C141" s="41"/>
    </row>
    <row r="142" spans="3:3" s="34" customFormat="1" ht="12.75" customHeight="1">
      <c r="C142" s="41"/>
    </row>
    <row r="143" spans="3:3" s="34" customFormat="1" ht="12.75" customHeight="1">
      <c r="C143" s="41"/>
    </row>
    <row r="144" spans="3:3" s="34" customFormat="1" ht="12.75" customHeight="1"/>
    <row r="145" s="34" customFormat="1" ht="12.75" customHeight="1"/>
    <row r="146" s="34" customFormat="1" ht="12.75" customHeight="1"/>
    <row r="147" s="34" customFormat="1" ht="12.75" customHeight="1"/>
    <row r="148" s="34" customFormat="1" ht="12.75" customHeight="1"/>
    <row r="149" s="34" customFormat="1" ht="12.75" customHeight="1"/>
    <row r="150" s="34" customFormat="1" ht="12.75" customHeight="1"/>
    <row r="151" s="34" customFormat="1" ht="12.75" customHeight="1"/>
    <row r="152" s="34" customFormat="1" ht="12.75" customHeight="1"/>
    <row r="153" s="34" customFormat="1" ht="12.75" customHeight="1"/>
    <row r="154" s="34" customFormat="1" ht="12.75" customHeight="1"/>
    <row r="155" s="34" customFormat="1" ht="12.75" customHeight="1"/>
    <row r="156" s="34" customFormat="1" ht="12.75" customHeight="1"/>
    <row r="157" s="34" customFormat="1" ht="12.75" customHeight="1"/>
    <row r="158" s="34" customFormat="1" ht="12.75" customHeight="1"/>
    <row r="159" s="34" customFormat="1" ht="12.75" customHeight="1"/>
    <row r="160" s="34" customFormat="1" ht="12.75" customHeight="1"/>
    <row r="161" s="34" customFormat="1" ht="12.75" customHeight="1"/>
    <row r="162" s="34" customFormat="1" ht="12.75" customHeight="1"/>
    <row r="163" s="34" customFormat="1" ht="12.75" customHeight="1"/>
    <row r="164" s="34" customFormat="1" ht="12.75" customHeight="1"/>
    <row r="165" s="34" customFormat="1" ht="12.75" customHeight="1"/>
    <row r="166" s="34" customFormat="1" ht="12.75" customHeight="1"/>
    <row r="167" s="34" customFormat="1" ht="12.75" customHeight="1"/>
    <row r="168" s="34" customFormat="1" ht="12.75" customHeight="1"/>
    <row r="169" s="34" customFormat="1" ht="12.75" customHeight="1"/>
    <row r="170" s="34" customFormat="1" ht="12.75" customHeight="1"/>
    <row r="171" s="34" customFormat="1" ht="12.75" customHeight="1"/>
    <row r="172" s="34" customFormat="1" ht="12.75" customHeight="1"/>
    <row r="173" s="34" customFormat="1" ht="12.75" customHeight="1"/>
    <row r="174" s="34" customFormat="1" ht="12.75" customHeight="1"/>
    <row r="175" s="34" customFormat="1" ht="12.75" customHeight="1"/>
    <row r="176" s="34" customFormat="1" ht="12.75" customHeight="1"/>
    <row r="177" s="34" customFormat="1" ht="12.75" customHeight="1"/>
    <row r="178" s="34" customFormat="1" ht="12.75" customHeight="1"/>
    <row r="179" s="34" customFormat="1" ht="12.75" customHeight="1"/>
    <row r="180" s="34" customFormat="1" ht="12.75" customHeight="1"/>
    <row r="181" s="34" customFormat="1" ht="12.75" customHeight="1"/>
    <row r="182" s="34" customFormat="1" ht="12.75" customHeight="1"/>
    <row r="183" s="34" customFormat="1" ht="12.75" customHeight="1"/>
    <row r="184" s="34" customFormat="1" ht="12.75" customHeight="1"/>
    <row r="185" s="34" customFormat="1" ht="12.75" customHeight="1"/>
    <row r="186" s="34" customFormat="1" ht="12.75" customHeight="1"/>
    <row r="187" s="34" customFormat="1" ht="12.75" customHeight="1"/>
    <row r="188" s="34" customFormat="1" ht="12.75" customHeight="1"/>
    <row r="189" s="34" customFormat="1" ht="12.75" customHeight="1"/>
    <row r="190" s="34" customFormat="1" ht="12.75" customHeight="1"/>
    <row r="191" s="34" customFormat="1" ht="12.75" customHeight="1"/>
    <row r="192" s="34" customFormat="1" ht="12.75" customHeight="1"/>
    <row r="193" s="34" customFormat="1" ht="12.75" customHeight="1"/>
    <row r="194" s="34" customFormat="1" ht="12.75" customHeight="1"/>
    <row r="195" s="34" customFormat="1" ht="12.75" customHeight="1"/>
    <row r="196" s="34" customFormat="1" ht="12.75" customHeight="1"/>
    <row r="197" s="34" customFormat="1" ht="12.75" customHeight="1"/>
    <row r="198" s="34" customFormat="1" ht="12.75" customHeight="1"/>
    <row r="199" s="34" customFormat="1" ht="12.75" customHeight="1"/>
    <row r="200" s="34" customFormat="1" ht="12.75" customHeight="1"/>
    <row r="201" s="34" customFormat="1" ht="12.75" customHeight="1"/>
    <row r="202" s="34" customFormat="1" ht="12.75" customHeight="1"/>
    <row r="203" s="34" customFormat="1" ht="12.75" customHeight="1"/>
    <row r="204" s="34" customFormat="1" ht="12.75" customHeight="1"/>
    <row r="205" s="34" customFormat="1" ht="12.75" customHeight="1"/>
    <row r="206" s="34" customFormat="1" ht="12.75" customHeight="1"/>
    <row r="207" s="34" customFormat="1" ht="12.75" customHeight="1"/>
    <row r="208" s="34" customFormat="1" ht="12.75" customHeight="1"/>
    <row r="209" s="34" customFormat="1" ht="12.75" customHeight="1"/>
    <row r="210" s="34" customFormat="1" ht="12.75" customHeight="1"/>
    <row r="211" s="34" customFormat="1" ht="12.75" customHeight="1"/>
    <row r="212" s="34" customFormat="1" ht="12.75" customHeight="1"/>
    <row r="213" s="34" customFormat="1" ht="12.75" customHeight="1"/>
    <row r="214" s="34" customFormat="1" ht="12.75" customHeight="1"/>
    <row r="215" s="34" customFormat="1" ht="12.75" customHeight="1"/>
    <row r="216" s="34" customFormat="1" ht="12.75" customHeight="1"/>
    <row r="217" s="34" customFormat="1" ht="12.75" customHeight="1"/>
    <row r="218" s="34" customFormat="1" ht="12.75" customHeight="1"/>
    <row r="219" s="34" customFormat="1" ht="12.75" customHeight="1"/>
    <row r="220" s="34" customFormat="1" ht="12.75" customHeight="1"/>
    <row r="221" s="34" customFormat="1" ht="12.75" customHeight="1"/>
    <row r="222" s="34" customFormat="1" ht="12.75" customHeight="1"/>
    <row r="223" s="34" customFormat="1" ht="12.75" customHeight="1"/>
    <row r="224" s="34" customFormat="1" ht="12.75" customHeight="1"/>
    <row r="225" s="34" customFormat="1" ht="12.75" customHeight="1"/>
    <row r="226" s="34" customFormat="1" ht="12.75" customHeight="1"/>
    <row r="227" s="34" customFormat="1" ht="12.75" customHeight="1"/>
    <row r="228" s="34" customFormat="1" ht="12.75" customHeight="1"/>
    <row r="229" s="34" customFormat="1" ht="12.75" customHeight="1"/>
    <row r="230" s="34" customFormat="1" ht="12.75" customHeight="1"/>
    <row r="231" s="34" customFormat="1" ht="12.75" customHeight="1"/>
    <row r="232" s="34" customFormat="1" ht="12.75" customHeight="1"/>
    <row r="233" s="34" customFormat="1" ht="12.75" customHeight="1"/>
    <row r="234" s="34" customFormat="1" ht="12.75" customHeight="1"/>
    <row r="235" s="34" customFormat="1" ht="12.75" customHeight="1"/>
    <row r="236" s="34" customFormat="1" ht="12.75" customHeight="1"/>
    <row r="237" s="34" customFormat="1" ht="12.75" customHeight="1"/>
    <row r="238" s="34" customFormat="1" ht="12.75" customHeight="1"/>
    <row r="239" s="34" customFormat="1" ht="12.75" customHeight="1"/>
    <row r="240" s="34" customFormat="1" ht="12.75" customHeight="1"/>
    <row r="241" s="34" customFormat="1" ht="12.75" customHeight="1"/>
    <row r="242" s="34" customFormat="1" ht="12.75" customHeight="1"/>
    <row r="243" s="34" customFormat="1" ht="12.75" customHeight="1"/>
    <row r="244" s="34" customFormat="1" ht="12.75" customHeight="1"/>
    <row r="245" s="34" customFormat="1" ht="12.75" customHeight="1"/>
    <row r="246" s="34" customFormat="1" ht="12.75" customHeight="1"/>
    <row r="247" s="34" customFormat="1" ht="12.75" customHeight="1"/>
    <row r="248" s="34" customFormat="1" ht="12.75" customHeight="1"/>
    <row r="249" s="34" customFormat="1" ht="12.75" customHeight="1"/>
    <row r="250" s="34" customFormat="1" ht="12.75" customHeight="1"/>
    <row r="251" s="34" customFormat="1" ht="12.75" customHeight="1"/>
    <row r="252" s="34" customFormat="1" ht="12.75" customHeight="1"/>
    <row r="253" s="34" customFormat="1" ht="12.75" customHeight="1"/>
    <row r="254" s="34" customFormat="1" ht="12.75" customHeight="1"/>
    <row r="255" s="34" customFormat="1" ht="12.75" customHeight="1"/>
    <row r="256" s="34" customFormat="1" ht="12.75" customHeight="1"/>
    <row r="257" s="34" customFormat="1" ht="12.75" customHeight="1"/>
    <row r="258" s="34" customFormat="1" ht="12.75" customHeight="1"/>
    <row r="259" s="34" customFormat="1" ht="12.75" customHeight="1"/>
    <row r="260" s="34" customFormat="1" ht="12.75" customHeight="1"/>
    <row r="261" s="34" customFormat="1" ht="12.75" customHeight="1"/>
    <row r="262" s="34" customFormat="1" ht="12.75" customHeight="1"/>
    <row r="263" s="34" customFormat="1" ht="12.75" customHeight="1"/>
    <row r="264" s="34" customFormat="1" ht="12.75" customHeight="1"/>
    <row r="265" s="34" customFormat="1" ht="12.75" customHeight="1"/>
    <row r="266" s="34" customFormat="1" ht="12.75" customHeight="1"/>
    <row r="267" s="34" customFormat="1" ht="12.75" customHeight="1"/>
    <row r="268" s="34" customFormat="1" ht="12.75" customHeight="1"/>
    <row r="269" s="34" customFormat="1" ht="12.75" customHeight="1"/>
    <row r="270" s="34" customFormat="1" ht="12.75" customHeight="1"/>
    <row r="271" s="34" customFormat="1" ht="12.75" customHeight="1"/>
    <row r="272" s="34" customFormat="1" ht="12.75" customHeight="1"/>
    <row r="273" s="34" customFormat="1" ht="12.75" customHeight="1"/>
    <row r="274" s="34" customFormat="1" ht="12.75" customHeight="1"/>
    <row r="275" s="34" customFormat="1" ht="12.75" customHeight="1"/>
    <row r="276" s="34" customFormat="1" ht="12.75" customHeight="1"/>
    <row r="277" s="34" customFormat="1" ht="12.75" customHeight="1"/>
    <row r="278" s="34" customFormat="1" ht="12.75" customHeight="1"/>
    <row r="279" s="34" customFormat="1" ht="12.75" customHeight="1"/>
    <row r="280" s="34" customFormat="1" ht="12.75" customHeight="1"/>
    <row r="281" s="34" customFormat="1" ht="12.75" customHeight="1"/>
    <row r="282" s="34" customFormat="1" ht="12.75" customHeight="1"/>
    <row r="283" s="34" customFormat="1" ht="12.75" customHeight="1"/>
    <row r="284" s="34" customFormat="1" ht="12.75" customHeight="1"/>
    <row r="285" s="34" customFormat="1" ht="12.75" customHeight="1"/>
    <row r="286" s="34" customFormat="1" ht="12.75" customHeight="1"/>
    <row r="287" s="34" customFormat="1" ht="12.75" customHeight="1"/>
    <row r="288" s="34" customFormat="1" ht="12.75" customHeight="1"/>
    <row r="289" s="34" customFormat="1" ht="12.75" customHeight="1"/>
    <row r="290" s="34" customFormat="1" ht="12.75" customHeight="1"/>
    <row r="291" s="34" customFormat="1" ht="12.75" customHeight="1"/>
    <row r="292" s="34" customFormat="1" ht="12.75" customHeight="1"/>
    <row r="293" s="34" customFormat="1" ht="12.75" customHeight="1"/>
    <row r="294" s="34" customFormat="1" ht="12.75" customHeight="1"/>
    <row r="295" s="34" customFormat="1" ht="12.75" customHeight="1"/>
    <row r="296" s="34" customFormat="1" ht="12.75" customHeight="1"/>
    <row r="297" s="34" customFormat="1" ht="12.75" customHeight="1"/>
    <row r="298" s="34" customFormat="1" ht="12.75" customHeight="1"/>
    <row r="299" s="34" customFormat="1" ht="12.75" customHeight="1"/>
    <row r="300" s="34" customFormat="1" ht="12.75" customHeight="1"/>
    <row r="301" s="34" customFormat="1" ht="12.75" customHeight="1"/>
    <row r="302" s="34" customFormat="1" ht="12.75" customHeight="1"/>
    <row r="303" s="34" customFormat="1" ht="12.75" customHeight="1"/>
    <row r="304" s="34" customFormat="1" ht="12.75" customHeight="1"/>
    <row r="305" s="34" customFormat="1" ht="12.75" customHeight="1"/>
    <row r="306" s="34" customFormat="1" ht="12.75" customHeight="1"/>
    <row r="307" s="34" customFormat="1" ht="12.75" customHeight="1"/>
    <row r="308" s="34" customFormat="1" ht="12.75" customHeight="1"/>
    <row r="309" s="34" customFormat="1" ht="12.75" customHeight="1"/>
    <row r="310" s="34" customFormat="1" ht="12.75" customHeight="1"/>
    <row r="311" s="34" customFormat="1" ht="12.75" customHeight="1"/>
    <row r="312" s="34" customFormat="1" ht="12.75" customHeight="1"/>
    <row r="313" s="34" customFormat="1" ht="12.75" customHeight="1"/>
    <row r="314" s="34" customFormat="1" ht="12.75" customHeight="1"/>
    <row r="315" s="34" customFormat="1" ht="12.75" customHeight="1"/>
    <row r="316" s="34" customFormat="1" ht="12.75" customHeight="1"/>
    <row r="317" s="34" customFormat="1" ht="12.75" customHeight="1"/>
    <row r="318" s="34" customFormat="1" ht="12.75" customHeight="1"/>
    <row r="319" s="34" customFormat="1" ht="12.75" customHeight="1"/>
    <row r="320" s="34" customFormat="1" ht="12.75" customHeight="1"/>
    <row r="321" s="34" customFormat="1" ht="12.75" customHeight="1"/>
    <row r="322" s="34" customFormat="1" ht="12.75" customHeight="1"/>
    <row r="323" s="34" customFormat="1" ht="12.75" customHeight="1"/>
    <row r="324" s="34" customFormat="1" ht="12.75" customHeight="1"/>
    <row r="325" s="34" customFormat="1" ht="12.75" customHeight="1"/>
    <row r="326" s="34" customFormat="1" ht="12.75" customHeight="1"/>
    <row r="327" s="34" customFormat="1" ht="12.75" customHeight="1"/>
    <row r="328" s="34" customFormat="1" ht="12.75" customHeight="1"/>
    <row r="329" s="34" customFormat="1" ht="12.75" customHeight="1"/>
    <row r="330" s="34" customFormat="1" ht="12.75" customHeight="1"/>
    <row r="331" s="34" customFormat="1" ht="12.75" customHeight="1"/>
    <row r="332" s="34" customFormat="1" ht="12.75" customHeight="1"/>
    <row r="333" s="34" customFormat="1" ht="12.75" customHeight="1"/>
    <row r="334" s="34" customFormat="1" ht="12.75" customHeight="1"/>
    <row r="335" s="34" customFormat="1" ht="12.75" customHeight="1"/>
    <row r="336" s="34" customFormat="1" ht="12.75" customHeight="1"/>
    <row r="337" s="34" customFormat="1" ht="12.75" customHeight="1"/>
    <row r="338" s="34" customFormat="1" ht="12.75" customHeight="1"/>
    <row r="339" s="34" customFormat="1" ht="12.75" customHeight="1"/>
    <row r="340" s="34" customFormat="1" ht="12.75" customHeight="1"/>
    <row r="341" s="34" customFormat="1" ht="12.75" customHeight="1"/>
    <row r="342" s="34" customFormat="1" ht="12.75" customHeight="1"/>
    <row r="343" s="34" customFormat="1" ht="12.75" customHeight="1"/>
    <row r="344" s="34" customFormat="1" ht="12.75" customHeight="1"/>
    <row r="345" s="34" customFormat="1" ht="12.75" customHeight="1"/>
    <row r="346" s="34" customFormat="1" ht="12.75" customHeight="1"/>
    <row r="347" s="34" customFormat="1" ht="12.75" customHeight="1"/>
    <row r="348" s="34" customFormat="1" ht="12.75" customHeight="1"/>
    <row r="349" s="34" customFormat="1" ht="12.75" customHeight="1"/>
    <row r="350" s="34" customFormat="1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10" type="noConversion"/>
  <conditionalFormatting sqref="D6:H12 D17:H55 D14:I16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I6:I12 I17:I55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D13:H13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I13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I402"/>
  <sheetViews>
    <sheetView zoomScaleNormal="100" zoomScaleSheetLayoutView="115" workbookViewId="0">
      <pane ySplit="5" topLeftCell="A6" activePane="bottomLeft" state="frozen"/>
      <selection activeCell="J1" sqref="J1:R1048576"/>
      <selection pane="bottomLeft"/>
    </sheetView>
  </sheetViews>
  <sheetFormatPr baseColWidth="10" defaultRowHeight="9"/>
  <cols>
    <col min="1" max="1" width="7.125" style="42" customWidth="1"/>
    <col min="2" max="2" width="22.875" style="34" customWidth="1"/>
    <col min="3" max="3" width="6" style="34" customWidth="1"/>
    <col min="4" max="7" width="8.25" style="34" customWidth="1"/>
    <col min="8" max="8" width="6.875" style="34" customWidth="1"/>
    <col min="9" max="9" width="7.25" style="34" customWidth="1"/>
    <col min="10" max="16384" width="11" style="34"/>
  </cols>
  <sheetData>
    <row r="1" spans="1:9" ht="16.5" customHeight="1">
      <c r="A1" s="43"/>
    </row>
    <row r="2" spans="1:9" ht="14.85" customHeight="1">
      <c r="A2" s="61" t="s">
        <v>708</v>
      </c>
      <c r="B2" s="35"/>
      <c r="C2" s="35"/>
      <c r="D2" s="35"/>
      <c r="E2" s="35"/>
      <c r="F2" s="35"/>
      <c r="G2" s="35"/>
      <c r="H2" s="35"/>
      <c r="I2" s="35"/>
    </row>
    <row r="3" spans="1:9" ht="23.25" customHeight="1">
      <c r="A3" s="181" t="s">
        <v>121</v>
      </c>
      <c r="B3" s="184" t="s">
        <v>122</v>
      </c>
      <c r="C3" s="178" t="s">
        <v>124</v>
      </c>
      <c r="D3" s="152" t="s">
        <v>0</v>
      </c>
      <c r="E3" s="153"/>
      <c r="F3" s="187" t="s">
        <v>1</v>
      </c>
      <c r="G3" s="153"/>
      <c r="H3" s="37" t="s">
        <v>193</v>
      </c>
      <c r="I3" s="176" t="s">
        <v>192</v>
      </c>
    </row>
    <row r="4" spans="1:9" ht="36.75" customHeight="1">
      <c r="A4" s="182"/>
      <c r="B4" s="185"/>
      <c r="C4" s="179"/>
      <c r="D4" s="36" t="s">
        <v>123</v>
      </c>
      <c r="E4" s="37" t="s">
        <v>118</v>
      </c>
      <c r="F4" s="38" t="s">
        <v>123</v>
      </c>
      <c r="G4" s="37" t="s">
        <v>118</v>
      </c>
      <c r="H4" s="65">
        <v>43647</v>
      </c>
      <c r="I4" s="177"/>
    </row>
    <row r="5" spans="1:9" ht="14.25" customHeight="1">
      <c r="A5" s="183"/>
      <c r="B5" s="186"/>
      <c r="C5" s="180"/>
      <c r="D5" s="188" t="s">
        <v>8</v>
      </c>
      <c r="E5" s="189"/>
      <c r="F5" s="189"/>
      <c r="G5" s="189"/>
      <c r="H5" s="189"/>
      <c r="I5" s="39" t="s">
        <v>5</v>
      </c>
    </row>
    <row r="6" spans="1:9" ht="17.25" customHeight="1">
      <c r="A6" s="107" t="s">
        <v>1101</v>
      </c>
      <c r="B6" s="103" t="s">
        <v>633</v>
      </c>
      <c r="C6" s="108" t="s">
        <v>346</v>
      </c>
      <c r="D6" s="45">
        <v>15814</v>
      </c>
      <c r="E6" s="45">
        <v>4747</v>
      </c>
      <c r="F6" s="45">
        <v>35154</v>
      </c>
      <c r="G6" s="45">
        <v>10841</v>
      </c>
      <c r="H6" s="45">
        <v>488</v>
      </c>
      <c r="I6" s="59">
        <v>27.7</v>
      </c>
    </row>
    <row r="7" spans="1:9" ht="12.75" customHeight="1">
      <c r="A7" s="107" t="s">
        <v>1102</v>
      </c>
      <c r="B7" s="103" t="s">
        <v>634</v>
      </c>
      <c r="C7" s="108" t="s">
        <v>344</v>
      </c>
      <c r="D7" s="45">
        <v>2180338</v>
      </c>
      <c r="E7" s="45">
        <v>589326</v>
      </c>
      <c r="F7" s="45">
        <v>4086683</v>
      </c>
      <c r="G7" s="45">
        <v>1268904</v>
      </c>
      <c r="H7" s="45">
        <v>22122</v>
      </c>
      <c r="I7" s="59">
        <v>50.7</v>
      </c>
    </row>
    <row r="8" spans="1:9" ht="12.75" customHeight="1">
      <c r="A8" s="107" t="s">
        <v>1103</v>
      </c>
      <c r="B8" s="103" t="s">
        <v>635</v>
      </c>
      <c r="C8" s="108" t="s">
        <v>345</v>
      </c>
      <c r="D8" s="45">
        <v>17374</v>
      </c>
      <c r="E8" s="45">
        <v>1112</v>
      </c>
      <c r="F8" s="45">
        <v>42848</v>
      </c>
      <c r="G8" s="45">
        <v>2849</v>
      </c>
      <c r="H8" s="45">
        <v>357</v>
      </c>
      <c r="I8" s="59">
        <v>33.1</v>
      </c>
    </row>
    <row r="9" spans="1:9" ht="12.75" customHeight="1">
      <c r="A9" s="107" t="s">
        <v>1104</v>
      </c>
      <c r="B9" s="103" t="s">
        <v>636</v>
      </c>
      <c r="C9" s="108" t="s">
        <v>346</v>
      </c>
      <c r="D9" s="45">
        <v>17909</v>
      </c>
      <c r="E9" s="45">
        <v>6143</v>
      </c>
      <c r="F9" s="45">
        <v>52655</v>
      </c>
      <c r="G9" s="45">
        <v>17783</v>
      </c>
      <c r="H9" s="45">
        <v>645</v>
      </c>
      <c r="I9" s="59">
        <v>27.4</v>
      </c>
    </row>
    <row r="10" spans="1:9" ht="12.75" customHeight="1">
      <c r="A10" s="107" t="s">
        <v>1105</v>
      </c>
      <c r="B10" s="103" t="s">
        <v>637</v>
      </c>
      <c r="C10" s="108" t="s">
        <v>344</v>
      </c>
      <c r="D10" s="45">
        <v>9962</v>
      </c>
      <c r="E10" s="45" t="s">
        <v>380</v>
      </c>
      <c r="F10" s="45">
        <v>19010</v>
      </c>
      <c r="G10" s="45" t="s">
        <v>380</v>
      </c>
      <c r="H10" s="45">
        <v>123</v>
      </c>
      <c r="I10" s="59">
        <v>42.3</v>
      </c>
    </row>
    <row r="11" spans="1:9" ht="17.25" customHeight="1">
      <c r="A11" s="107" t="s">
        <v>1106</v>
      </c>
      <c r="B11" s="103" t="s">
        <v>638</v>
      </c>
      <c r="C11" s="108" t="s">
        <v>344</v>
      </c>
      <c r="D11" s="45">
        <v>3964</v>
      </c>
      <c r="E11" s="45" t="s">
        <v>380</v>
      </c>
      <c r="F11" s="45">
        <v>10085</v>
      </c>
      <c r="G11" s="45" t="s">
        <v>380</v>
      </c>
      <c r="H11" s="45">
        <v>105</v>
      </c>
      <c r="I11" s="59">
        <v>27.2</v>
      </c>
    </row>
    <row r="12" spans="1:9" ht="12.75" customHeight="1">
      <c r="A12" s="107" t="s">
        <v>1107</v>
      </c>
      <c r="B12" s="103" t="s">
        <v>639</v>
      </c>
      <c r="C12" s="108" t="s">
        <v>344</v>
      </c>
      <c r="D12" s="45">
        <v>19633</v>
      </c>
      <c r="E12" s="45">
        <v>2961</v>
      </c>
      <c r="F12" s="45">
        <v>48503</v>
      </c>
      <c r="G12" s="45">
        <v>11440</v>
      </c>
      <c r="H12" s="45">
        <v>520</v>
      </c>
      <c r="I12" s="59">
        <v>32.299999999999997</v>
      </c>
    </row>
    <row r="13" spans="1:9" ht="12.75" customHeight="1">
      <c r="A13" s="107" t="s">
        <v>1108</v>
      </c>
      <c r="B13" s="103" t="s">
        <v>640</v>
      </c>
      <c r="C13" s="108" t="s">
        <v>346</v>
      </c>
      <c r="D13" s="45">
        <v>30453</v>
      </c>
      <c r="E13" s="45">
        <v>9954</v>
      </c>
      <c r="F13" s="45">
        <v>147823</v>
      </c>
      <c r="G13" s="45">
        <v>46162</v>
      </c>
      <c r="H13" s="45">
        <v>928</v>
      </c>
      <c r="I13" s="59">
        <v>53.6</v>
      </c>
    </row>
    <row r="14" spans="1:9" ht="12.75" customHeight="1">
      <c r="A14" s="107" t="s">
        <v>1109</v>
      </c>
      <c r="B14" s="103" t="s">
        <v>1110</v>
      </c>
      <c r="C14" s="108" t="s">
        <v>344</v>
      </c>
      <c r="D14" s="45" t="s">
        <v>380</v>
      </c>
      <c r="E14" s="45" t="s">
        <v>380</v>
      </c>
      <c r="F14" s="45">
        <v>15673</v>
      </c>
      <c r="G14" s="45">
        <v>6276</v>
      </c>
      <c r="H14" s="45">
        <v>83</v>
      </c>
      <c r="I14" s="59">
        <v>55.8</v>
      </c>
    </row>
    <row r="15" spans="1:9" ht="12.75" customHeight="1">
      <c r="A15" s="107" t="s">
        <v>1111</v>
      </c>
      <c r="B15" s="103" t="s">
        <v>641</v>
      </c>
      <c r="C15" s="108" t="s">
        <v>344</v>
      </c>
      <c r="D15" s="45">
        <v>24173</v>
      </c>
      <c r="E15" s="45">
        <v>4223</v>
      </c>
      <c r="F15" s="45">
        <v>65495</v>
      </c>
      <c r="G15" s="45">
        <v>11792</v>
      </c>
      <c r="H15" s="45">
        <v>1223</v>
      </c>
      <c r="I15" s="59">
        <v>23.1</v>
      </c>
    </row>
    <row r="16" spans="1:9" ht="12.75" customHeight="1">
      <c r="A16" s="107" t="s">
        <v>1112</v>
      </c>
      <c r="B16" s="103" t="s">
        <v>642</v>
      </c>
      <c r="C16" s="108" t="s">
        <v>344</v>
      </c>
      <c r="D16" s="45">
        <v>10338</v>
      </c>
      <c r="E16" s="45">
        <v>2232</v>
      </c>
      <c r="F16" s="45">
        <v>15622</v>
      </c>
      <c r="G16" s="45">
        <v>3211</v>
      </c>
      <c r="H16" s="45">
        <v>128</v>
      </c>
      <c r="I16" s="59">
        <v>32.799999999999997</v>
      </c>
    </row>
    <row r="17" spans="1:9" ht="12.75" customHeight="1">
      <c r="A17" s="107" t="s">
        <v>1113</v>
      </c>
      <c r="B17" s="103" t="s">
        <v>643</v>
      </c>
      <c r="C17" s="108" t="s">
        <v>349</v>
      </c>
      <c r="D17" s="45">
        <v>171645</v>
      </c>
      <c r="E17" s="45">
        <v>70560</v>
      </c>
      <c r="F17" s="45">
        <v>496639</v>
      </c>
      <c r="G17" s="45">
        <v>178077</v>
      </c>
      <c r="H17" s="45">
        <v>3486</v>
      </c>
      <c r="I17" s="59">
        <v>45.1</v>
      </c>
    </row>
    <row r="18" spans="1:9" ht="12.75" customHeight="1">
      <c r="A18" s="107" t="s">
        <v>1114</v>
      </c>
      <c r="B18" s="103" t="s">
        <v>644</v>
      </c>
      <c r="C18" s="108" t="s">
        <v>349</v>
      </c>
      <c r="D18" s="45">
        <v>36031</v>
      </c>
      <c r="E18" s="45">
        <v>11826</v>
      </c>
      <c r="F18" s="45">
        <v>161448</v>
      </c>
      <c r="G18" s="45">
        <v>29301</v>
      </c>
      <c r="H18" s="45">
        <v>1222</v>
      </c>
      <c r="I18" s="59">
        <v>38.6</v>
      </c>
    </row>
    <row r="19" spans="1:9" ht="12.75" customHeight="1">
      <c r="A19" s="107" t="s">
        <v>1115</v>
      </c>
      <c r="B19" s="103" t="s">
        <v>645</v>
      </c>
      <c r="C19" s="108" t="s">
        <v>346</v>
      </c>
      <c r="D19" s="45">
        <v>75059</v>
      </c>
      <c r="E19" s="45">
        <v>20623</v>
      </c>
      <c r="F19" s="45">
        <v>300031</v>
      </c>
      <c r="G19" s="45">
        <v>71493</v>
      </c>
      <c r="H19" s="45">
        <v>2253</v>
      </c>
      <c r="I19" s="59">
        <v>40.1</v>
      </c>
    </row>
    <row r="20" spans="1:9" ht="12.75" customHeight="1">
      <c r="A20" s="107" t="s">
        <v>1116</v>
      </c>
      <c r="B20" s="103" t="s">
        <v>646</v>
      </c>
      <c r="C20" s="108" t="s">
        <v>349</v>
      </c>
      <c r="D20" s="45">
        <v>38595</v>
      </c>
      <c r="E20" s="45">
        <v>12724</v>
      </c>
      <c r="F20" s="45">
        <v>135012</v>
      </c>
      <c r="G20" s="45">
        <v>25946</v>
      </c>
      <c r="H20" s="45">
        <v>748</v>
      </c>
      <c r="I20" s="59">
        <v>49.3</v>
      </c>
    </row>
    <row r="21" spans="1:9" ht="12.75" customHeight="1">
      <c r="A21" s="107" t="s">
        <v>1117</v>
      </c>
      <c r="B21" s="103" t="s">
        <v>647</v>
      </c>
      <c r="C21" s="108" t="s">
        <v>345</v>
      </c>
      <c r="D21" s="45">
        <v>7507</v>
      </c>
      <c r="E21" s="45" t="s">
        <v>380</v>
      </c>
      <c r="F21" s="45">
        <v>15153</v>
      </c>
      <c r="G21" s="45" t="s">
        <v>380</v>
      </c>
      <c r="H21" s="45">
        <v>164</v>
      </c>
      <c r="I21" s="59">
        <v>25.5</v>
      </c>
    </row>
    <row r="22" spans="1:9" ht="12.75" customHeight="1">
      <c r="A22" s="107" t="s">
        <v>1118</v>
      </c>
      <c r="B22" s="103" t="s">
        <v>648</v>
      </c>
      <c r="C22" s="108" t="s">
        <v>344</v>
      </c>
      <c r="D22" s="45">
        <v>15767</v>
      </c>
      <c r="E22" s="45">
        <v>1532</v>
      </c>
      <c r="F22" s="45">
        <v>34694</v>
      </c>
      <c r="G22" s="45">
        <v>3301</v>
      </c>
      <c r="H22" s="45">
        <v>329</v>
      </c>
      <c r="I22" s="59">
        <v>30.9</v>
      </c>
    </row>
    <row r="23" spans="1:9" ht="12.75" customHeight="1">
      <c r="A23" s="107" t="s">
        <v>1119</v>
      </c>
      <c r="B23" s="103" t="s">
        <v>649</v>
      </c>
      <c r="C23" s="108" t="s">
        <v>344</v>
      </c>
      <c r="D23" s="45">
        <v>130433</v>
      </c>
      <c r="E23" s="45">
        <v>24519</v>
      </c>
      <c r="F23" s="45">
        <v>253771</v>
      </c>
      <c r="G23" s="45">
        <v>60699</v>
      </c>
      <c r="H23" s="45">
        <v>1711</v>
      </c>
      <c r="I23" s="59">
        <v>44.1</v>
      </c>
    </row>
    <row r="24" spans="1:9" ht="12.75" customHeight="1">
      <c r="A24" s="107" t="s">
        <v>1120</v>
      </c>
      <c r="B24" s="103" t="s">
        <v>650</v>
      </c>
      <c r="C24" s="108" t="s">
        <v>344</v>
      </c>
      <c r="D24" s="45">
        <v>58281</v>
      </c>
      <c r="E24" s="45">
        <v>13131</v>
      </c>
      <c r="F24" s="45">
        <v>122734</v>
      </c>
      <c r="G24" s="45">
        <v>30932</v>
      </c>
      <c r="H24" s="45">
        <v>1079</v>
      </c>
      <c r="I24" s="59">
        <v>35.799999999999997</v>
      </c>
    </row>
    <row r="25" spans="1:9" ht="17.25" customHeight="1">
      <c r="A25" s="107" t="s">
        <v>1121</v>
      </c>
      <c r="B25" s="103" t="s">
        <v>651</v>
      </c>
      <c r="C25" s="108" t="s">
        <v>347</v>
      </c>
      <c r="D25" s="45">
        <v>133816</v>
      </c>
      <c r="E25" s="45">
        <v>20651</v>
      </c>
      <c r="F25" s="45">
        <v>491066</v>
      </c>
      <c r="G25" s="45">
        <v>80150</v>
      </c>
      <c r="H25" s="45">
        <v>2806</v>
      </c>
      <c r="I25" s="59">
        <v>54</v>
      </c>
    </row>
    <row r="26" spans="1:9" ht="12.75" customHeight="1">
      <c r="A26" s="107" t="s">
        <v>1122</v>
      </c>
      <c r="B26" s="103" t="s">
        <v>652</v>
      </c>
      <c r="C26" s="108" t="s">
        <v>344</v>
      </c>
      <c r="D26" s="45">
        <v>6653</v>
      </c>
      <c r="E26" s="45" t="s">
        <v>380</v>
      </c>
      <c r="F26" s="45">
        <v>22163</v>
      </c>
      <c r="G26" s="45" t="s">
        <v>380</v>
      </c>
      <c r="H26" s="45">
        <v>217</v>
      </c>
      <c r="I26" s="59">
        <v>29.3</v>
      </c>
    </row>
    <row r="27" spans="1:9" ht="12.75" customHeight="1">
      <c r="A27" s="107" t="s">
        <v>1123</v>
      </c>
      <c r="B27" s="103" t="s">
        <v>370</v>
      </c>
      <c r="C27" s="108" t="s">
        <v>345</v>
      </c>
      <c r="D27" s="45">
        <v>64975</v>
      </c>
      <c r="E27" s="45">
        <v>10142</v>
      </c>
      <c r="F27" s="45">
        <v>195455</v>
      </c>
      <c r="G27" s="45">
        <v>23155</v>
      </c>
      <c r="H27" s="45">
        <v>1419</v>
      </c>
      <c r="I27" s="59">
        <v>53.1</v>
      </c>
    </row>
    <row r="28" spans="1:9" ht="12.75" customHeight="1">
      <c r="A28" s="107" t="s">
        <v>1124</v>
      </c>
      <c r="B28" s="103" t="s">
        <v>317</v>
      </c>
      <c r="C28" s="108" t="s">
        <v>346</v>
      </c>
      <c r="D28" s="45">
        <v>19541</v>
      </c>
      <c r="E28" s="45">
        <v>8340</v>
      </c>
      <c r="F28" s="45">
        <v>48601</v>
      </c>
      <c r="G28" s="45">
        <v>20325</v>
      </c>
      <c r="H28" s="45">
        <v>602</v>
      </c>
      <c r="I28" s="59">
        <v>23.9</v>
      </c>
    </row>
    <row r="29" spans="1:9" ht="12.75" customHeight="1">
      <c r="A29" s="107" t="s">
        <v>1125</v>
      </c>
      <c r="B29" s="103" t="s">
        <v>318</v>
      </c>
      <c r="C29" s="108" t="s">
        <v>344</v>
      </c>
      <c r="D29" s="45">
        <v>473282</v>
      </c>
      <c r="E29" s="45">
        <v>130340</v>
      </c>
      <c r="F29" s="45">
        <v>740132</v>
      </c>
      <c r="G29" s="45">
        <v>210144</v>
      </c>
      <c r="H29" s="45">
        <v>4241</v>
      </c>
      <c r="I29" s="59">
        <v>48.6</v>
      </c>
    </row>
    <row r="30" spans="1:9" ht="12.75" customHeight="1">
      <c r="A30" s="107" t="s">
        <v>1126</v>
      </c>
      <c r="B30" s="103" t="s">
        <v>351</v>
      </c>
      <c r="C30" s="108" t="s">
        <v>344</v>
      </c>
      <c r="D30" s="45">
        <v>30286</v>
      </c>
      <c r="E30" s="45">
        <v>6956</v>
      </c>
      <c r="F30" s="45">
        <v>48743</v>
      </c>
      <c r="G30" s="45">
        <v>9772</v>
      </c>
      <c r="H30" s="45">
        <v>414</v>
      </c>
      <c r="I30" s="59">
        <v>36.200000000000003</v>
      </c>
    </row>
    <row r="31" spans="1:9" ht="12.75" customHeight="1">
      <c r="A31" s="107" t="s">
        <v>1127</v>
      </c>
      <c r="B31" s="103" t="s">
        <v>319</v>
      </c>
      <c r="C31" s="108" t="s">
        <v>344</v>
      </c>
      <c r="D31" s="45">
        <v>4641</v>
      </c>
      <c r="E31" s="45">
        <v>361</v>
      </c>
      <c r="F31" s="45">
        <v>10750</v>
      </c>
      <c r="G31" s="45">
        <v>723</v>
      </c>
      <c r="H31" s="45">
        <v>121</v>
      </c>
      <c r="I31" s="59">
        <v>24.8</v>
      </c>
    </row>
    <row r="32" spans="1:9" ht="12.75" customHeight="1">
      <c r="A32" s="107" t="s">
        <v>1128</v>
      </c>
      <c r="B32" s="103" t="s">
        <v>320</v>
      </c>
      <c r="C32" s="108" t="s">
        <v>346</v>
      </c>
      <c r="D32" s="45">
        <v>12509</v>
      </c>
      <c r="E32" s="45">
        <v>3036</v>
      </c>
      <c r="F32" s="45">
        <v>57060</v>
      </c>
      <c r="G32" s="45">
        <v>15314</v>
      </c>
      <c r="H32" s="45">
        <v>568</v>
      </c>
      <c r="I32" s="59">
        <v>26.9</v>
      </c>
    </row>
    <row r="33" spans="1:9" ht="17.25" customHeight="1">
      <c r="A33" s="107" t="s">
        <v>1129</v>
      </c>
      <c r="B33" s="103" t="s">
        <v>321</v>
      </c>
      <c r="C33" s="108" t="s">
        <v>344</v>
      </c>
      <c r="D33" s="45">
        <v>12384</v>
      </c>
      <c r="E33" s="45">
        <v>1354</v>
      </c>
      <c r="F33" s="45">
        <v>23459</v>
      </c>
      <c r="G33" s="45">
        <v>2868</v>
      </c>
      <c r="H33" s="45">
        <v>217</v>
      </c>
      <c r="I33" s="59">
        <v>30.8</v>
      </c>
    </row>
    <row r="34" spans="1:9" ht="12.75" customHeight="1">
      <c r="A34" s="107" t="s">
        <v>1130</v>
      </c>
      <c r="B34" s="103" t="s">
        <v>322</v>
      </c>
      <c r="C34" s="108" t="s">
        <v>344</v>
      </c>
      <c r="D34" s="45">
        <v>100354</v>
      </c>
      <c r="E34" s="45">
        <v>16437</v>
      </c>
      <c r="F34" s="45">
        <v>170607</v>
      </c>
      <c r="G34" s="45">
        <v>27518</v>
      </c>
      <c r="H34" s="45">
        <v>1427</v>
      </c>
      <c r="I34" s="59">
        <v>36.9</v>
      </c>
    </row>
    <row r="35" spans="1:9" ht="12.75" customHeight="1">
      <c r="A35" s="107" t="s">
        <v>1131</v>
      </c>
      <c r="B35" s="103" t="s">
        <v>323</v>
      </c>
      <c r="C35" s="108" t="s">
        <v>345</v>
      </c>
      <c r="D35" s="45">
        <v>27927</v>
      </c>
      <c r="E35" s="45">
        <v>4721</v>
      </c>
      <c r="F35" s="45">
        <v>66411</v>
      </c>
      <c r="G35" s="45">
        <v>11201</v>
      </c>
      <c r="H35" s="45">
        <v>526</v>
      </c>
      <c r="I35" s="59">
        <v>37.9</v>
      </c>
    </row>
    <row r="36" spans="1:9" ht="12.75" customHeight="1">
      <c r="A36" s="107" t="s">
        <v>1132</v>
      </c>
      <c r="B36" s="103" t="s">
        <v>324</v>
      </c>
      <c r="C36" s="108" t="s">
        <v>345</v>
      </c>
      <c r="D36" s="45">
        <v>8624</v>
      </c>
      <c r="E36" s="45">
        <v>2277</v>
      </c>
      <c r="F36" s="45">
        <v>18060</v>
      </c>
      <c r="G36" s="45">
        <v>5916</v>
      </c>
      <c r="H36" s="45">
        <v>219</v>
      </c>
      <c r="I36" s="59">
        <v>22.9</v>
      </c>
    </row>
    <row r="37" spans="1:9" ht="17.25" customHeight="1">
      <c r="A37" s="107" t="s">
        <v>1133</v>
      </c>
      <c r="B37" s="103" t="s">
        <v>371</v>
      </c>
      <c r="C37" s="108" t="s">
        <v>344</v>
      </c>
      <c r="D37" s="45">
        <v>9032</v>
      </c>
      <c r="E37" s="45">
        <v>582</v>
      </c>
      <c r="F37" s="45">
        <v>17965</v>
      </c>
      <c r="G37" s="45">
        <v>1145</v>
      </c>
      <c r="H37" s="45">
        <v>167</v>
      </c>
      <c r="I37" s="59">
        <v>29.9</v>
      </c>
    </row>
    <row r="38" spans="1:9" ht="12.75" customHeight="1">
      <c r="A38" s="107" t="s">
        <v>1134</v>
      </c>
      <c r="B38" s="103" t="s">
        <v>325</v>
      </c>
      <c r="C38" s="108" t="s">
        <v>344</v>
      </c>
      <c r="D38" s="45">
        <v>35603</v>
      </c>
      <c r="E38" s="45">
        <v>6287</v>
      </c>
      <c r="F38" s="45">
        <v>60382</v>
      </c>
      <c r="G38" s="45">
        <v>12687</v>
      </c>
      <c r="H38" s="45">
        <v>548</v>
      </c>
      <c r="I38" s="59">
        <v>30.9</v>
      </c>
    </row>
    <row r="39" spans="1:9" ht="12.75" customHeight="1">
      <c r="A39" s="107" t="s">
        <v>1135</v>
      </c>
      <c r="B39" s="103" t="s">
        <v>326</v>
      </c>
      <c r="C39" s="108" t="s">
        <v>346</v>
      </c>
      <c r="D39" s="45">
        <v>38043</v>
      </c>
      <c r="E39" s="45">
        <v>2671</v>
      </c>
      <c r="F39" s="45">
        <v>229752</v>
      </c>
      <c r="G39" s="45">
        <v>8243</v>
      </c>
      <c r="H39" s="45">
        <v>987</v>
      </c>
      <c r="I39" s="59">
        <v>65.8</v>
      </c>
    </row>
    <row r="40" spans="1:9" ht="12.75" customHeight="1">
      <c r="A40" s="107" t="s">
        <v>1136</v>
      </c>
      <c r="B40" s="103" t="s">
        <v>327</v>
      </c>
      <c r="C40" s="108" t="s">
        <v>348</v>
      </c>
      <c r="D40" s="45">
        <v>15815</v>
      </c>
      <c r="E40" s="45">
        <v>3311</v>
      </c>
      <c r="F40" s="45">
        <v>28517</v>
      </c>
      <c r="G40" s="45">
        <v>6270</v>
      </c>
      <c r="H40" s="45">
        <v>412</v>
      </c>
      <c r="I40" s="59">
        <v>19.399999999999999</v>
      </c>
    </row>
    <row r="41" spans="1:9" ht="12.75" customHeight="1">
      <c r="A41" s="107" t="s">
        <v>1137</v>
      </c>
      <c r="B41" s="103" t="s">
        <v>328</v>
      </c>
      <c r="C41" s="108" t="s">
        <v>346</v>
      </c>
      <c r="D41" s="45">
        <v>13783</v>
      </c>
      <c r="E41" s="45">
        <v>1376</v>
      </c>
      <c r="F41" s="45">
        <v>49178</v>
      </c>
      <c r="G41" s="45">
        <v>10652</v>
      </c>
      <c r="H41" s="45">
        <v>611</v>
      </c>
      <c r="I41" s="59">
        <v>23.5</v>
      </c>
    </row>
    <row r="42" spans="1:9" ht="12.75" customHeight="1">
      <c r="A42" s="107" t="s">
        <v>1138</v>
      </c>
      <c r="B42" s="103" t="s">
        <v>358</v>
      </c>
      <c r="C42" s="108" t="s">
        <v>344</v>
      </c>
      <c r="D42" s="45">
        <v>7231</v>
      </c>
      <c r="E42" s="45" t="s">
        <v>380</v>
      </c>
      <c r="F42" s="45">
        <v>20169</v>
      </c>
      <c r="G42" s="45" t="s">
        <v>380</v>
      </c>
      <c r="H42" s="45">
        <v>258</v>
      </c>
      <c r="I42" s="59">
        <v>21.8</v>
      </c>
    </row>
    <row r="43" spans="1:9" ht="12.75" customHeight="1">
      <c r="A43" s="107" t="s">
        <v>1139</v>
      </c>
      <c r="B43" s="103" t="s">
        <v>653</v>
      </c>
      <c r="C43" s="108" t="s">
        <v>346</v>
      </c>
      <c r="D43" s="45">
        <v>32444</v>
      </c>
      <c r="E43" s="45">
        <v>2561</v>
      </c>
      <c r="F43" s="45">
        <v>71286</v>
      </c>
      <c r="G43" s="45">
        <v>5837</v>
      </c>
      <c r="H43" s="45">
        <v>599</v>
      </c>
      <c r="I43" s="59">
        <v>32.799999999999997</v>
      </c>
    </row>
    <row r="44" spans="1:9" ht="12.75" customHeight="1">
      <c r="A44" s="107" t="s">
        <v>1140</v>
      </c>
      <c r="B44" s="103" t="s">
        <v>654</v>
      </c>
      <c r="C44" s="108" t="s">
        <v>346</v>
      </c>
      <c r="D44" s="45">
        <v>27620</v>
      </c>
      <c r="E44" s="45">
        <v>5373</v>
      </c>
      <c r="F44" s="45">
        <v>57565</v>
      </c>
      <c r="G44" s="45">
        <v>11823</v>
      </c>
      <c r="H44" s="45">
        <v>659</v>
      </c>
      <c r="I44" s="59">
        <v>29.6</v>
      </c>
    </row>
    <row r="45" spans="1:9" ht="12.75" customHeight="1">
      <c r="A45" s="107" t="s">
        <v>1141</v>
      </c>
      <c r="B45" s="103" t="s">
        <v>655</v>
      </c>
      <c r="C45" s="108" t="s">
        <v>344</v>
      </c>
      <c r="D45" s="45">
        <v>32946</v>
      </c>
      <c r="E45" s="45">
        <v>8719</v>
      </c>
      <c r="F45" s="45">
        <v>66155</v>
      </c>
      <c r="G45" s="45">
        <v>19521</v>
      </c>
      <c r="H45" s="45">
        <v>849</v>
      </c>
      <c r="I45" s="59">
        <v>25.9</v>
      </c>
    </row>
    <row r="46" spans="1:9" ht="12.75" customHeight="1">
      <c r="A46" s="107" t="s">
        <v>1142</v>
      </c>
      <c r="B46" s="103" t="s">
        <v>1143</v>
      </c>
      <c r="C46" s="108" t="s">
        <v>345</v>
      </c>
      <c r="D46" s="45">
        <v>5883</v>
      </c>
      <c r="E46" s="45" t="s">
        <v>380</v>
      </c>
      <c r="F46" s="45">
        <v>13734</v>
      </c>
      <c r="G46" s="45" t="s">
        <v>380</v>
      </c>
      <c r="H46" s="45">
        <v>118</v>
      </c>
      <c r="I46" s="59">
        <v>35.4</v>
      </c>
    </row>
    <row r="47" spans="1:9" ht="12.75" customHeight="1">
      <c r="A47" s="107" t="s">
        <v>1144</v>
      </c>
      <c r="B47" s="103" t="s">
        <v>656</v>
      </c>
      <c r="C47" s="108" t="s">
        <v>344</v>
      </c>
      <c r="D47" s="45">
        <v>100798</v>
      </c>
      <c r="E47" s="45">
        <v>38374</v>
      </c>
      <c r="F47" s="45">
        <v>164550</v>
      </c>
      <c r="G47" s="45">
        <v>67281</v>
      </c>
      <c r="H47" s="45">
        <v>1152</v>
      </c>
      <c r="I47" s="59">
        <v>42.5</v>
      </c>
    </row>
    <row r="48" spans="1:9" ht="12.75" customHeight="1">
      <c r="A48" s="107" t="s">
        <v>1145</v>
      </c>
      <c r="B48" s="103" t="s">
        <v>657</v>
      </c>
      <c r="C48" s="108" t="s">
        <v>345</v>
      </c>
      <c r="D48" s="45">
        <v>13600</v>
      </c>
      <c r="E48" s="45">
        <v>735</v>
      </c>
      <c r="F48" s="45">
        <v>28977</v>
      </c>
      <c r="G48" s="45">
        <v>1507</v>
      </c>
      <c r="H48" s="45">
        <v>510</v>
      </c>
      <c r="I48" s="59">
        <v>19.100000000000001</v>
      </c>
    </row>
    <row r="49" spans="1:9" ht="12.75" customHeight="1">
      <c r="A49" s="107" t="s">
        <v>1146</v>
      </c>
      <c r="B49" s="103" t="s">
        <v>658</v>
      </c>
      <c r="C49" s="108" t="s">
        <v>346</v>
      </c>
      <c r="D49" s="45">
        <v>42986</v>
      </c>
      <c r="E49" s="45">
        <v>6647</v>
      </c>
      <c r="F49" s="45">
        <v>92174</v>
      </c>
      <c r="G49" s="45">
        <v>12161</v>
      </c>
      <c r="H49" s="45">
        <v>1001</v>
      </c>
      <c r="I49" s="59">
        <v>26.5</v>
      </c>
    </row>
    <row r="50" spans="1:9" ht="12.75" customHeight="1">
      <c r="A50" s="107" t="s">
        <v>1147</v>
      </c>
      <c r="B50" s="103" t="s">
        <v>659</v>
      </c>
      <c r="C50" s="108" t="s">
        <v>345</v>
      </c>
      <c r="D50" s="45">
        <v>5825</v>
      </c>
      <c r="E50" s="45">
        <v>686</v>
      </c>
      <c r="F50" s="45">
        <v>14069</v>
      </c>
      <c r="G50" s="45" t="s">
        <v>380</v>
      </c>
      <c r="H50" s="45">
        <v>112</v>
      </c>
      <c r="I50" s="59">
        <v>40</v>
      </c>
    </row>
    <row r="51" spans="1:9" ht="12.75" customHeight="1">
      <c r="A51" s="107" t="s">
        <v>1148</v>
      </c>
      <c r="B51" s="103" t="s">
        <v>660</v>
      </c>
      <c r="C51" s="108" t="s">
        <v>345</v>
      </c>
      <c r="D51" s="45">
        <v>22094</v>
      </c>
      <c r="E51" s="45">
        <v>2346</v>
      </c>
      <c r="F51" s="45">
        <v>65083</v>
      </c>
      <c r="G51" s="45">
        <v>8896</v>
      </c>
      <c r="H51" s="45">
        <v>683</v>
      </c>
      <c r="I51" s="59">
        <v>32.5</v>
      </c>
    </row>
    <row r="52" spans="1:9" ht="12.75" customHeight="1">
      <c r="A52" s="107" t="s">
        <v>1149</v>
      </c>
      <c r="B52" s="103" t="s">
        <v>661</v>
      </c>
      <c r="C52" s="108" t="s">
        <v>344</v>
      </c>
      <c r="D52" s="45">
        <v>129260</v>
      </c>
      <c r="E52" s="45">
        <v>44534</v>
      </c>
      <c r="F52" s="45">
        <v>222725</v>
      </c>
      <c r="G52" s="45">
        <v>69924</v>
      </c>
      <c r="H52" s="45">
        <v>1481</v>
      </c>
      <c r="I52" s="59">
        <v>44.6</v>
      </c>
    </row>
    <row r="53" spans="1:9" ht="12.75" customHeight="1">
      <c r="A53" s="107" t="s">
        <v>1150</v>
      </c>
      <c r="B53" s="103" t="s">
        <v>662</v>
      </c>
      <c r="C53" s="108" t="s">
        <v>344</v>
      </c>
      <c r="D53" s="45">
        <v>6010</v>
      </c>
      <c r="E53" s="45">
        <v>490</v>
      </c>
      <c r="F53" s="45">
        <v>15128</v>
      </c>
      <c r="G53" s="45">
        <v>1744</v>
      </c>
      <c r="H53" s="45">
        <v>147</v>
      </c>
      <c r="I53" s="59">
        <v>28.9</v>
      </c>
    </row>
    <row r="54" spans="1:9" ht="12.75" customHeight="1"/>
    <row r="65" spans="3:3" ht="12.75" customHeight="1">
      <c r="C65" s="41"/>
    </row>
    <row r="66" spans="3:3" ht="12.75" customHeight="1">
      <c r="C66" s="41"/>
    </row>
    <row r="67" spans="3:3" ht="12.75" customHeight="1">
      <c r="C67" s="41"/>
    </row>
    <row r="68" spans="3:3" ht="12.75" customHeight="1">
      <c r="C68" s="41"/>
    </row>
    <row r="69" spans="3:3" ht="12.75" customHeight="1">
      <c r="C69" s="41"/>
    </row>
    <row r="70" spans="3:3" ht="12.75" customHeight="1">
      <c r="C70" s="41"/>
    </row>
    <row r="71" spans="3:3" ht="12.75" customHeight="1">
      <c r="C71" s="41"/>
    </row>
    <row r="72" spans="3:3" ht="12.75" customHeight="1">
      <c r="C72" s="41"/>
    </row>
    <row r="73" spans="3:3" ht="12.75" customHeight="1">
      <c r="C73" s="41"/>
    </row>
    <row r="74" spans="3:3" ht="12.75" customHeight="1">
      <c r="C74" s="41"/>
    </row>
    <row r="75" spans="3:3" ht="12.75" customHeight="1">
      <c r="C75" s="41"/>
    </row>
    <row r="76" spans="3:3" ht="12.75" customHeight="1">
      <c r="C76" s="41"/>
    </row>
    <row r="77" spans="3:3" ht="12.75" customHeight="1">
      <c r="C77" s="41"/>
    </row>
    <row r="78" spans="3:3" ht="12.75" customHeight="1">
      <c r="C78" s="41"/>
    </row>
    <row r="79" spans="3:3" ht="12.75" customHeight="1">
      <c r="C79" s="41"/>
    </row>
    <row r="80" spans="3:3" ht="12.75" customHeight="1">
      <c r="C80" s="41"/>
    </row>
    <row r="81" spans="3:3" ht="12.75" customHeight="1">
      <c r="C81" s="41"/>
    </row>
    <row r="82" spans="3:3" ht="12.75" customHeight="1">
      <c r="C82" s="41"/>
    </row>
    <row r="83" spans="3:3" ht="12.75" customHeight="1">
      <c r="C83" s="41"/>
    </row>
    <row r="84" spans="3:3" ht="12.75" customHeight="1">
      <c r="C84" s="41"/>
    </row>
    <row r="85" spans="3:3" ht="12.75" customHeight="1">
      <c r="C85" s="41"/>
    </row>
    <row r="86" spans="3:3" ht="12.75" customHeight="1">
      <c r="C86" s="41"/>
    </row>
    <row r="87" spans="3:3" ht="12.75" customHeight="1">
      <c r="C87" s="41"/>
    </row>
    <row r="88" spans="3:3" ht="12.75" customHeight="1">
      <c r="C88" s="41"/>
    </row>
    <row r="89" spans="3:3" ht="12.75" customHeight="1">
      <c r="C89" s="41"/>
    </row>
    <row r="90" spans="3:3" ht="12.75" customHeight="1">
      <c r="C90" s="41"/>
    </row>
    <row r="91" spans="3:3" ht="12.75" customHeight="1">
      <c r="C91" s="41"/>
    </row>
    <row r="92" spans="3:3" ht="12.75" customHeight="1">
      <c r="C92" s="41"/>
    </row>
    <row r="93" spans="3:3" ht="12.75" customHeight="1">
      <c r="C93" s="41"/>
    </row>
    <row r="94" spans="3:3" ht="12.75" customHeight="1">
      <c r="C94" s="41"/>
    </row>
    <row r="95" spans="3:3" ht="12.75" customHeight="1">
      <c r="C95" s="41"/>
    </row>
    <row r="96" spans="3:3" ht="12.75" customHeight="1">
      <c r="C96" s="41"/>
    </row>
    <row r="97" spans="3:3" ht="12.75" customHeight="1">
      <c r="C97" s="41"/>
    </row>
    <row r="98" spans="3:3" ht="12.75" customHeight="1">
      <c r="C98" s="41"/>
    </row>
    <row r="99" spans="3:3" ht="12.75" customHeight="1">
      <c r="C99" s="41"/>
    </row>
    <row r="100" spans="3:3" ht="12.75" customHeight="1">
      <c r="C100" s="41"/>
    </row>
    <row r="101" spans="3:3" ht="12.75" customHeight="1">
      <c r="C101" s="41"/>
    </row>
    <row r="102" spans="3:3" ht="12.75" customHeight="1">
      <c r="C102" s="41"/>
    </row>
    <row r="103" spans="3:3" ht="12.75" customHeight="1">
      <c r="C103" s="41"/>
    </row>
    <row r="104" spans="3:3" ht="12.75" customHeight="1">
      <c r="C104" s="41"/>
    </row>
    <row r="105" spans="3:3" ht="12.75" customHeight="1">
      <c r="C105" s="41"/>
    </row>
    <row r="106" spans="3:3" ht="12.75" customHeight="1">
      <c r="C106" s="41"/>
    </row>
    <row r="107" spans="3:3" ht="12.75" customHeight="1">
      <c r="C107" s="41"/>
    </row>
    <row r="108" spans="3:3" ht="12.75" customHeight="1">
      <c r="C108" s="41"/>
    </row>
    <row r="109" spans="3:3" ht="12.75" customHeight="1">
      <c r="C109" s="41"/>
    </row>
    <row r="110" spans="3:3" ht="12.75" customHeight="1">
      <c r="C110" s="41"/>
    </row>
    <row r="111" spans="3:3" ht="12.75" customHeight="1">
      <c r="C111" s="41"/>
    </row>
    <row r="112" spans="3:3" ht="12.75" customHeight="1">
      <c r="C112" s="41"/>
    </row>
    <row r="113" spans="3:3" ht="12.75" customHeight="1">
      <c r="C113" s="41"/>
    </row>
    <row r="114" spans="3:3" ht="12.75" customHeight="1">
      <c r="C114" s="41"/>
    </row>
    <row r="115" spans="3:3" ht="12.75" customHeight="1">
      <c r="C115" s="41"/>
    </row>
    <row r="116" spans="3:3" ht="12.75" customHeight="1">
      <c r="C116" s="41"/>
    </row>
    <row r="117" spans="3:3" ht="12.75" customHeight="1">
      <c r="C117" s="41"/>
    </row>
    <row r="118" spans="3:3" ht="12.75" customHeight="1">
      <c r="C118" s="41"/>
    </row>
    <row r="119" spans="3:3" ht="12.75" customHeight="1">
      <c r="C119" s="41"/>
    </row>
    <row r="120" spans="3:3" ht="12.75" customHeight="1">
      <c r="C120" s="41"/>
    </row>
    <row r="121" spans="3:3" ht="12.75" customHeight="1">
      <c r="C121" s="41"/>
    </row>
    <row r="122" spans="3:3" ht="12.75" customHeight="1">
      <c r="C122" s="41"/>
    </row>
    <row r="123" spans="3:3" ht="12.75" customHeight="1">
      <c r="C123" s="41"/>
    </row>
    <row r="124" spans="3:3" ht="12.75" customHeight="1">
      <c r="C124" s="41"/>
    </row>
    <row r="125" spans="3:3" ht="12.75" customHeight="1">
      <c r="C125" s="41"/>
    </row>
    <row r="126" spans="3:3" ht="12.75" customHeight="1">
      <c r="C126" s="41"/>
    </row>
    <row r="127" spans="3:3" ht="12.75" customHeight="1">
      <c r="C127" s="41"/>
    </row>
    <row r="128" spans="3:3" ht="12.75" customHeight="1">
      <c r="C128" s="41"/>
    </row>
    <row r="129" spans="3:3" ht="12.75" customHeight="1">
      <c r="C129" s="41"/>
    </row>
    <row r="130" spans="3:3" ht="12.75" customHeight="1">
      <c r="C130" s="41"/>
    </row>
    <row r="131" spans="3:3" ht="12.75" customHeight="1">
      <c r="C131" s="41"/>
    </row>
    <row r="132" spans="3:3" ht="12.75" customHeight="1">
      <c r="C132" s="41"/>
    </row>
    <row r="133" spans="3:3" ht="12.75" customHeight="1">
      <c r="C133" s="41"/>
    </row>
    <row r="134" spans="3:3" ht="12.75" customHeight="1">
      <c r="C134" s="41"/>
    </row>
    <row r="135" spans="3:3" ht="12.75" customHeight="1">
      <c r="C135" s="41"/>
    </row>
    <row r="136" spans="3:3" ht="12.75" customHeight="1">
      <c r="C136" s="41"/>
    </row>
    <row r="137" spans="3:3" ht="12.75" customHeight="1">
      <c r="C137" s="41"/>
    </row>
    <row r="138" spans="3:3" ht="12.75" customHeight="1">
      <c r="C138" s="41"/>
    </row>
    <row r="139" spans="3:3" ht="12.75" customHeight="1">
      <c r="C139" s="41"/>
    </row>
    <row r="140" spans="3:3" ht="12.75" customHeight="1">
      <c r="C140" s="41"/>
    </row>
    <row r="141" spans="3:3" ht="12.75" customHeight="1">
      <c r="C141" s="41"/>
    </row>
    <row r="142" spans="3:3" ht="12.75" customHeight="1">
      <c r="C142" s="41"/>
    </row>
    <row r="143" spans="3:3" ht="12.75" customHeight="1">
      <c r="C143" s="41"/>
    </row>
    <row r="144" spans="3:3" ht="12.75" customHeight="1">
      <c r="C144" s="41"/>
    </row>
    <row r="145" spans="3:3" ht="12.75" customHeight="1">
      <c r="C145" s="41"/>
    </row>
    <row r="146" spans="3:3" ht="12.75" customHeight="1">
      <c r="C146" s="41"/>
    </row>
    <row r="147" spans="3:3" ht="12.75" customHeight="1">
      <c r="C147" s="41"/>
    </row>
    <row r="148" spans="3:3" ht="12.75" customHeight="1">
      <c r="C148" s="41"/>
    </row>
    <row r="149" spans="3:3" ht="12.75" customHeight="1">
      <c r="C149" s="41"/>
    </row>
    <row r="150" spans="3:3" ht="12.75" customHeight="1">
      <c r="C150" s="41"/>
    </row>
    <row r="151" spans="3:3" ht="12.75" customHeight="1">
      <c r="C151" s="41"/>
    </row>
    <row r="152" spans="3:3" ht="12.75" customHeight="1">
      <c r="C152" s="41"/>
    </row>
    <row r="153" spans="3:3" ht="12.75" customHeight="1">
      <c r="C153" s="41"/>
    </row>
    <row r="154" spans="3:3" ht="12.75" customHeight="1">
      <c r="C154" s="41"/>
    </row>
    <row r="155" spans="3:3" ht="12.75" customHeight="1">
      <c r="C155" s="41"/>
    </row>
    <row r="156" spans="3:3" ht="12.75" customHeight="1">
      <c r="C156" s="41"/>
    </row>
    <row r="157" spans="3:3" ht="12.75" customHeight="1">
      <c r="C157" s="41"/>
    </row>
    <row r="158" spans="3:3" ht="12.75" customHeight="1">
      <c r="C158" s="41"/>
    </row>
    <row r="159" spans="3:3" ht="12.75" customHeight="1">
      <c r="C159" s="41"/>
    </row>
    <row r="160" spans="3:3" ht="12.75" customHeight="1">
      <c r="C160" s="41"/>
    </row>
    <row r="161" spans="3:3" ht="12.75" customHeight="1">
      <c r="C161" s="41"/>
    </row>
    <row r="162" spans="3:3" ht="12.75" customHeight="1">
      <c r="C162" s="41"/>
    </row>
    <row r="163" spans="3:3" ht="12.75" customHeight="1">
      <c r="C163" s="41"/>
    </row>
    <row r="164" spans="3:3" ht="12.75" customHeight="1">
      <c r="C164" s="41"/>
    </row>
    <row r="165" spans="3:3" ht="12.75" customHeight="1">
      <c r="C165" s="41"/>
    </row>
    <row r="166" spans="3:3" ht="12.75" customHeight="1">
      <c r="C166" s="41"/>
    </row>
    <row r="167" spans="3:3" ht="12.75" customHeight="1">
      <c r="C167" s="41"/>
    </row>
    <row r="168" spans="3:3" ht="12.75" customHeight="1">
      <c r="C168" s="41"/>
    </row>
    <row r="169" spans="3:3" ht="12.75" customHeight="1">
      <c r="C169" s="41"/>
    </row>
    <row r="170" spans="3:3" ht="12.75" customHeight="1">
      <c r="C170" s="41"/>
    </row>
    <row r="171" spans="3:3" ht="12.75" customHeight="1">
      <c r="C171" s="41"/>
    </row>
    <row r="172" spans="3:3" ht="12.75" customHeight="1">
      <c r="C172" s="41"/>
    </row>
    <row r="173" spans="3:3" ht="12.75" customHeight="1">
      <c r="C173" s="41"/>
    </row>
    <row r="174" spans="3:3" ht="12.75" customHeight="1">
      <c r="C174" s="41"/>
    </row>
    <row r="175" spans="3:3" ht="12.75" customHeight="1">
      <c r="C175" s="41"/>
    </row>
    <row r="176" spans="3:3" ht="12.75" customHeight="1">
      <c r="C176" s="41"/>
    </row>
    <row r="177" spans="3:3" ht="12.75" customHeight="1">
      <c r="C177" s="41"/>
    </row>
    <row r="178" spans="3:3" ht="12.75" customHeight="1">
      <c r="C178" s="41"/>
    </row>
    <row r="179" spans="3:3" ht="12.75" customHeight="1">
      <c r="C179" s="41"/>
    </row>
    <row r="180" spans="3:3" ht="12.75" customHeight="1">
      <c r="C180" s="41"/>
    </row>
    <row r="181" spans="3:3" ht="12.75" customHeight="1">
      <c r="C181" s="41"/>
    </row>
    <row r="182" spans="3:3" ht="12.75" customHeight="1">
      <c r="C182" s="41"/>
    </row>
    <row r="183" spans="3:3" ht="12.75" customHeight="1">
      <c r="C183" s="41"/>
    </row>
    <row r="184" spans="3:3" ht="12.75" customHeight="1">
      <c r="C184" s="41"/>
    </row>
    <row r="185" spans="3:3" ht="12.75" customHeight="1">
      <c r="C185" s="41"/>
    </row>
    <row r="186" spans="3:3" ht="12.75" customHeight="1">
      <c r="C186" s="41"/>
    </row>
    <row r="187" spans="3:3" ht="12.75" customHeight="1">
      <c r="C187" s="41"/>
    </row>
    <row r="188" spans="3:3" ht="12.75" customHeight="1">
      <c r="C188" s="41"/>
    </row>
    <row r="189" spans="3:3" ht="12.75" customHeight="1">
      <c r="C189" s="41"/>
    </row>
    <row r="190" spans="3:3" ht="12.75" customHeight="1">
      <c r="C190" s="41"/>
    </row>
    <row r="191" spans="3:3" ht="12.75" customHeight="1">
      <c r="C191" s="41"/>
    </row>
    <row r="192" spans="3:3" ht="12.75" customHeight="1">
      <c r="C192" s="41"/>
    </row>
    <row r="193" spans="3:3" ht="12.75" customHeight="1">
      <c r="C193" s="41"/>
    </row>
    <row r="194" spans="3:3" ht="12.75" customHeight="1">
      <c r="C194" s="41"/>
    </row>
    <row r="195" spans="3:3" ht="12.75" customHeight="1">
      <c r="C195" s="41"/>
    </row>
    <row r="196" spans="3:3" ht="12.75" customHeight="1"/>
    <row r="197" spans="3:3" ht="12.75" customHeight="1"/>
    <row r="198" spans="3:3" ht="12.75" customHeight="1"/>
    <row r="199" spans="3:3" ht="12.75" customHeight="1"/>
    <row r="200" spans="3:3" ht="12.75" customHeight="1"/>
    <row r="201" spans="3:3" ht="12.75" customHeight="1"/>
    <row r="202" spans="3:3" ht="12.75" customHeight="1"/>
    <row r="203" spans="3:3" ht="12.75" customHeight="1"/>
    <row r="204" spans="3:3" ht="12.75" customHeight="1"/>
    <row r="205" spans="3:3" ht="12.75" customHeight="1"/>
    <row r="206" spans="3:3" ht="12.75" customHeight="1"/>
    <row r="207" spans="3:3" ht="12.75" customHeight="1"/>
    <row r="208" spans="3:3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10" type="noConversion"/>
  <conditionalFormatting sqref="D6:H10 D23:H24 D36:H36 D44:H46 D48:H53 D12:H21 D26:H32 D34:H34 D38:H42">
    <cfRule type="cellIs" dxfId="39" priority="43" stopIfTrue="1" operator="equal">
      <formula>"."</formula>
    </cfRule>
    <cfRule type="cellIs" dxfId="38" priority="44" stopIfTrue="1" operator="equal">
      <formula>"..."</formula>
    </cfRule>
  </conditionalFormatting>
  <conditionalFormatting sqref="I6:I10 I23:I24 I36 I44:I46 I48:I53 I12:I21 I26:I32 I34 I38:I42">
    <cfRule type="cellIs" dxfId="37" priority="41" stopIfTrue="1" operator="equal">
      <formula>"."</formula>
    </cfRule>
    <cfRule type="cellIs" dxfId="36" priority="42" stopIfTrue="1" operator="equal">
      <formula>"..."</formula>
    </cfRule>
  </conditionalFormatting>
  <conditionalFormatting sqref="I25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D25:H25">
    <cfRule type="cellIs" dxfId="33" priority="15" stopIfTrue="1" operator="equal">
      <formula>"."</formula>
    </cfRule>
    <cfRule type="cellIs" dxfId="32" priority="16" stopIfTrue="1" operator="equal">
      <formula>"..."</formula>
    </cfRule>
  </conditionalFormatting>
  <conditionalFormatting sqref="I11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D11:H11">
    <cfRule type="cellIs" dxfId="29" priority="27" stopIfTrue="1" operator="equal">
      <formula>"."</formula>
    </cfRule>
    <cfRule type="cellIs" dxfId="28" priority="28" stopIfTrue="1" operator="equal">
      <formula>"..."</formula>
    </cfRule>
  </conditionalFormatting>
  <conditionalFormatting sqref="D22:H22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I22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D35:H35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I35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I33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D33:H33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I37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D37:H37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I43 I47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conditionalFormatting sqref="D43:H43 D47:H4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I379"/>
  <sheetViews>
    <sheetView zoomScaleNormal="100" zoomScaleSheetLayoutView="115" workbookViewId="0">
      <pane ySplit="5" topLeftCell="A6" activePane="bottomLeft" state="frozen"/>
      <selection activeCell="J1" sqref="J1:R1048576"/>
      <selection pane="bottomLeft"/>
    </sheetView>
  </sheetViews>
  <sheetFormatPr baseColWidth="10" defaultRowHeight="9"/>
  <cols>
    <col min="1" max="1" width="7.125" style="42" customWidth="1"/>
    <col min="2" max="2" width="22.875" style="34" customWidth="1"/>
    <col min="3" max="3" width="6" style="34" customWidth="1"/>
    <col min="4" max="7" width="8.25" style="34" customWidth="1"/>
    <col min="8" max="8" width="6.875" style="34" customWidth="1"/>
    <col min="9" max="9" width="7.25" style="34" customWidth="1"/>
    <col min="10" max="16384" width="11" style="34"/>
  </cols>
  <sheetData>
    <row r="1" spans="1:9" ht="16.5" customHeight="1">
      <c r="A1" s="43"/>
    </row>
    <row r="2" spans="1:9" ht="14.85" customHeight="1">
      <c r="A2" s="61" t="s">
        <v>708</v>
      </c>
      <c r="B2" s="35"/>
      <c r="C2" s="35"/>
      <c r="D2" s="35"/>
      <c r="E2" s="35"/>
      <c r="F2" s="35"/>
      <c r="G2" s="35"/>
      <c r="H2" s="35"/>
      <c r="I2" s="35"/>
    </row>
    <row r="3" spans="1:9" ht="23.25" customHeight="1">
      <c r="A3" s="181" t="s">
        <v>121</v>
      </c>
      <c r="B3" s="184" t="s">
        <v>122</v>
      </c>
      <c r="C3" s="178" t="s">
        <v>124</v>
      </c>
      <c r="D3" s="152" t="s">
        <v>0</v>
      </c>
      <c r="E3" s="153"/>
      <c r="F3" s="187" t="s">
        <v>1</v>
      </c>
      <c r="G3" s="153"/>
      <c r="H3" s="37" t="s">
        <v>193</v>
      </c>
      <c r="I3" s="176" t="s">
        <v>192</v>
      </c>
    </row>
    <row r="4" spans="1:9" ht="36.75" customHeight="1">
      <c r="A4" s="182"/>
      <c r="B4" s="185"/>
      <c r="C4" s="179"/>
      <c r="D4" s="36" t="s">
        <v>123</v>
      </c>
      <c r="E4" s="37" t="s">
        <v>118</v>
      </c>
      <c r="F4" s="38" t="s">
        <v>123</v>
      </c>
      <c r="G4" s="37" t="s">
        <v>118</v>
      </c>
      <c r="H4" s="65">
        <v>43647</v>
      </c>
      <c r="I4" s="177"/>
    </row>
    <row r="5" spans="1:9" ht="14.25" customHeight="1">
      <c r="A5" s="183"/>
      <c r="B5" s="186"/>
      <c r="C5" s="180"/>
      <c r="D5" s="188" t="s">
        <v>8</v>
      </c>
      <c r="E5" s="189"/>
      <c r="F5" s="189"/>
      <c r="G5" s="189"/>
      <c r="H5" s="189"/>
      <c r="I5" s="39" t="s">
        <v>5</v>
      </c>
    </row>
    <row r="6" spans="1:9" ht="18.75" customHeight="1">
      <c r="A6" s="107" t="s">
        <v>1151</v>
      </c>
      <c r="B6" s="103" t="s">
        <v>1152</v>
      </c>
      <c r="C6" s="108" t="s">
        <v>344</v>
      </c>
      <c r="D6" s="45">
        <v>6435</v>
      </c>
      <c r="E6" s="45">
        <v>1490</v>
      </c>
      <c r="F6" s="45">
        <v>10253</v>
      </c>
      <c r="G6" s="45">
        <v>1999</v>
      </c>
      <c r="H6" s="45">
        <v>119</v>
      </c>
      <c r="I6" s="59">
        <v>23.9</v>
      </c>
    </row>
    <row r="7" spans="1:9" ht="12.75" customHeight="1">
      <c r="A7" s="107" t="s">
        <v>1153</v>
      </c>
      <c r="B7" s="103" t="s">
        <v>663</v>
      </c>
      <c r="C7" s="108" t="s">
        <v>344</v>
      </c>
      <c r="D7" s="45">
        <v>8315</v>
      </c>
      <c r="E7" s="45">
        <v>1240</v>
      </c>
      <c r="F7" s="45">
        <v>15899</v>
      </c>
      <c r="G7" s="45">
        <v>4079</v>
      </c>
      <c r="H7" s="45">
        <v>127</v>
      </c>
      <c r="I7" s="59">
        <v>34.200000000000003</v>
      </c>
    </row>
    <row r="8" spans="1:9" ht="12.75" customHeight="1">
      <c r="A8" s="107" t="s">
        <v>1154</v>
      </c>
      <c r="B8" s="103" t="s">
        <v>664</v>
      </c>
      <c r="C8" s="108" t="s">
        <v>344</v>
      </c>
      <c r="D8" s="45">
        <v>34393</v>
      </c>
      <c r="E8" s="45">
        <v>5106</v>
      </c>
      <c r="F8" s="45">
        <v>63592</v>
      </c>
      <c r="G8" s="45">
        <v>11497</v>
      </c>
      <c r="H8" s="45">
        <v>479</v>
      </c>
      <c r="I8" s="59">
        <v>42.9</v>
      </c>
    </row>
    <row r="9" spans="1:9" ht="12.75" customHeight="1">
      <c r="A9" s="107" t="s">
        <v>1155</v>
      </c>
      <c r="B9" s="103" t="s">
        <v>665</v>
      </c>
      <c r="C9" s="108" t="s">
        <v>344</v>
      </c>
      <c r="D9" s="45">
        <v>56909</v>
      </c>
      <c r="E9" s="45">
        <v>15920</v>
      </c>
      <c r="F9" s="45">
        <v>123463</v>
      </c>
      <c r="G9" s="45">
        <v>35299</v>
      </c>
      <c r="H9" s="45">
        <v>865</v>
      </c>
      <c r="I9" s="59">
        <v>39.9</v>
      </c>
    </row>
    <row r="10" spans="1:9" ht="12.75" customHeight="1">
      <c r="A10" s="107" t="s">
        <v>1156</v>
      </c>
      <c r="B10" s="103" t="s">
        <v>666</v>
      </c>
      <c r="C10" s="108" t="s">
        <v>344</v>
      </c>
      <c r="D10" s="45">
        <v>10318</v>
      </c>
      <c r="E10" s="45" t="s">
        <v>380</v>
      </c>
      <c r="F10" s="45">
        <v>16581</v>
      </c>
      <c r="G10" s="45" t="s">
        <v>380</v>
      </c>
      <c r="H10" s="45">
        <v>130</v>
      </c>
      <c r="I10" s="59">
        <v>36.1</v>
      </c>
    </row>
    <row r="11" spans="1:9" ht="12.75" customHeight="1">
      <c r="A11" s="107" t="s">
        <v>1157</v>
      </c>
      <c r="B11" s="103" t="s">
        <v>667</v>
      </c>
      <c r="C11" s="108" t="s">
        <v>344</v>
      </c>
      <c r="D11" s="45">
        <v>16469</v>
      </c>
      <c r="E11" s="45">
        <v>1117</v>
      </c>
      <c r="F11" s="45">
        <v>28624</v>
      </c>
      <c r="G11" s="45">
        <v>2440</v>
      </c>
      <c r="H11" s="45">
        <v>315</v>
      </c>
      <c r="I11" s="59">
        <v>25.5</v>
      </c>
    </row>
    <row r="12" spans="1:9" ht="12.75" customHeight="1">
      <c r="A12" s="107" t="s">
        <v>1158</v>
      </c>
      <c r="B12" s="103" t="s">
        <v>1159</v>
      </c>
      <c r="C12" s="108" t="s">
        <v>346</v>
      </c>
      <c r="D12" s="45">
        <v>6968</v>
      </c>
      <c r="E12" s="45">
        <v>216</v>
      </c>
      <c r="F12" s="45">
        <v>12943</v>
      </c>
      <c r="G12" s="45">
        <v>506</v>
      </c>
      <c r="H12" s="45">
        <v>309</v>
      </c>
      <c r="I12" s="59">
        <v>18.399999999999999</v>
      </c>
    </row>
    <row r="13" spans="1:9" ht="12.75" customHeight="1">
      <c r="A13" s="107" t="s">
        <v>1160</v>
      </c>
      <c r="B13" s="103" t="s">
        <v>668</v>
      </c>
      <c r="C13" s="108" t="s">
        <v>344</v>
      </c>
      <c r="D13" s="45">
        <v>8881</v>
      </c>
      <c r="E13" s="45">
        <v>1013</v>
      </c>
      <c r="F13" s="45">
        <v>16322</v>
      </c>
      <c r="G13" s="45">
        <v>1882</v>
      </c>
      <c r="H13" s="45">
        <v>137</v>
      </c>
      <c r="I13" s="59">
        <v>33.299999999999997</v>
      </c>
    </row>
    <row r="14" spans="1:9" ht="12.75" customHeight="1">
      <c r="A14" s="107" t="s">
        <v>1161</v>
      </c>
      <c r="B14" s="103" t="s">
        <v>669</v>
      </c>
      <c r="C14" s="108" t="s">
        <v>344</v>
      </c>
      <c r="D14" s="45">
        <v>14676</v>
      </c>
      <c r="E14" s="45">
        <v>1586</v>
      </c>
      <c r="F14" s="45">
        <v>35634</v>
      </c>
      <c r="G14" s="45">
        <v>5563</v>
      </c>
      <c r="H14" s="45">
        <v>280</v>
      </c>
      <c r="I14" s="59">
        <v>35.5</v>
      </c>
    </row>
    <row r="15" spans="1:9" ht="12.75" customHeight="1">
      <c r="A15" s="107" t="s">
        <v>1162</v>
      </c>
      <c r="B15" s="103" t="s">
        <v>670</v>
      </c>
      <c r="C15" s="108" t="s">
        <v>345</v>
      </c>
      <c r="D15" s="45">
        <v>97993</v>
      </c>
      <c r="E15" s="45">
        <v>24608</v>
      </c>
      <c r="F15" s="45">
        <v>243047</v>
      </c>
      <c r="G15" s="45">
        <v>37836</v>
      </c>
      <c r="H15" s="45">
        <v>3311</v>
      </c>
      <c r="I15" s="59">
        <v>26.9</v>
      </c>
    </row>
    <row r="16" spans="1:9" ht="12.75" customHeight="1">
      <c r="A16" s="107" t="s">
        <v>1163</v>
      </c>
      <c r="B16" s="103" t="s">
        <v>671</v>
      </c>
      <c r="C16" s="108" t="s">
        <v>346</v>
      </c>
      <c r="D16" s="45">
        <v>7678</v>
      </c>
      <c r="E16" s="45">
        <v>1416</v>
      </c>
      <c r="F16" s="45">
        <v>20760</v>
      </c>
      <c r="G16" s="45">
        <v>3912</v>
      </c>
      <c r="H16" s="45">
        <v>381</v>
      </c>
      <c r="I16" s="59">
        <v>15</v>
      </c>
    </row>
    <row r="17" spans="1:9" ht="12.75" customHeight="1">
      <c r="A17" s="107" t="s">
        <v>1164</v>
      </c>
      <c r="B17" s="103" t="s">
        <v>672</v>
      </c>
      <c r="C17" s="108" t="s">
        <v>344</v>
      </c>
      <c r="D17" s="45">
        <v>5743</v>
      </c>
      <c r="E17" s="45" t="s">
        <v>380</v>
      </c>
      <c r="F17" s="45">
        <v>16571</v>
      </c>
      <c r="G17" s="45" t="s">
        <v>380</v>
      </c>
      <c r="H17" s="45">
        <v>118</v>
      </c>
      <c r="I17" s="59">
        <v>40.9</v>
      </c>
    </row>
    <row r="18" spans="1:9" ht="12.75" customHeight="1">
      <c r="A18" s="107" t="s">
        <v>1165</v>
      </c>
      <c r="B18" s="103" t="s">
        <v>673</v>
      </c>
      <c r="C18" s="108" t="s">
        <v>345</v>
      </c>
      <c r="D18" s="45">
        <v>11656</v>
      </c>
      <c r="E18" s="45">
        <v>1258</v>
      </c>
      <c r="F18" s="45">
        <v>27524</v>
      </c>
      <c r="G18" s="45">
        <v>2749</v>
      </c>
      <c r="H18" s="45">
        <v>339</v>
      </c>
      <c r="I18" s="59">
        <v>24.4</v>
      </c>
    </row>
    <row r="19" spans="1:9" ht="12.75" customHeight="1">
      <c r="A19" s="107" t="s">
        <v>1166</v>
      </c>
      <c r="B19" s="103" t="s">
        <v>674</v>
      </c>
      <c r="C19" s="108" t="s">
        <v>345</v>
      </c>
      <c r="D19" s="45">
        <v>17111</v>
      </c>
      <c r="E19" s="45" t="s">
        <v>380</v>
      </c>
      <c r="F19" s="45">
        <v>27543</v>
      </c>
      <c r="G19" s="45" t="s">
        <v>380</v>
      </c>
      <c r="H19" s="45">
        <v>189</v>
      </c>
      <c r="I19" s="59">
        <v>40.6</v>
      </c>
    </row>
    <row r="20" spans="1:9" ht="12.75" customHeight="1">
      <c r="A20" s="107" t="s">
        <v>1167</v>
      </c>
      <c r="B20" s="103" t="s">
        <v>675</v>
      </c>
      <c r="C20" s="108" t="s">
        <v>344</v>
      </c>
      <c r="D20" s="45">
        <v>34916</v>
      </c>
      <c r="E20" s="45">
        <v>3250</v>
      </c>
      <c r="F20" s="45">
        <v>65764</v>
      </c>
      <c r="G20" s="45">
        <v>8008</v>
      </c>
      <c r="H20" s="45">
        <v>442</v>
      </c>
      <c r="I20" s="59">
        <v>41.7</v>
      </c>
    </row>
    <row r="21" spans="1:9" ht="12.75" customHeight="1">
      <c r="A21" s="107" t="s">
        <v>1168</v>
      </c>
      <c r="B21" s="103" t="s">
        <v>676</v>
      </c>
      <c r="C21" s="108" t="s">
        <v>346</v>
      </c>
      <c r="D21" s="45">
        <v>22806</v>
      </c>
      <c r="E21" s="45">
        <v>2948</v>
      </c>
      <c r="F21" s="45">
        <v>66184</v>
      </c>
      <c r="G21" s="45">
        <v>14283</v>
      </c>
      <c r="H21" s="45">
        <v>1286</v>
      </c>
      <c r="I21" s="59">
        <v>23.7</v>
      </c>
    </row>
    <row r="22" spans="1:9" ht="12.75" customHeight="1">
      <c r="A22" s="107" t="s">
        <v>1169</v>
      </c>
      <c r="B22" s="103" t="s">
        <v>677</v>
      </c>
      <c r="C22" s="108" t="s">
        <v>345</v>
      </c>
      <c r="D22" s="45">
        <v>21411</v>
      </c>
      <c r="E22" s="45" t="s">
        <v>380</v>
      </c>
      <c r="F22" s="45">
        <v>71023</v>
      </c>
      <c r="G22" s="45" t="s">
        <v>380</v>
      </c>
      <c r="H22" s="45">
        <v>313</v>
      </c>
      <c r="I22" s="59">
        <v>64.8</v>
      </c>
    </row>
    <row r="23" spans="1:9" ht="12.75" customHeight="1">
      <c r="A23" s="107" t="s">
        <v>1170</v>
      </c>
      <c r="B23" s="103" t="s">
        <v>678</v>
      </c>
      <c r="C23" s="108" t="s">
        <v>344</v>
      </c>
      <c r="D23" s="45">
        <v>26209</v>
      </c>
      <c r="E23" s="45" t="s">
        <v>380</v>
      </c>
      <c r="F23" s="45">
        <v>48787</v>
      </c>
      <c r="G23" s="45">
        <v>11890</v>
      </c>
      <c r="H23" s="45">
        <v>317</v>
      </c>
      <c r="I23" s="59">
        <v>44.1</v>
      </c>
    </row>
    <row r="24" spans="1:9" ht="12.75" customHeight="1">
      <c r="A24" s="107" t="s">
        <v>1171</v>
      </c>
      <c r="B24" s="103" t="s">
        <v>679</v>
      </c>
      <c r="C24" s="108" t="s">
        <v>344</v>
      </c>
      <c r="D24" s="45">
        <v>6694</v>
      </c>
      <c r="E24" s="45" t="s">
        <v>380</v>
      </c>
      <c r="F24" s="45">
        <v>12354</v>
      </c>
      <c r="G24" s="45" t="s">
        <v>380</v>
      </c>
      <c r="H24" s="45">
        <v>94</v>
      </c>
      <c r="I24" s="59">
        <v>36.4</v>
      </c>
    </row>
    <row r="25" spans="1:9" ht="12.75" customHeight="1">
      <c r="A25" s="107" t="s">
        <v>1172</v>
      </c>
      <c r="B25" s="103" t="s">
        <v>685</v>
      </c>
      <c r="C25" s="108" t="s">
        <v>345</v>
      </c>
      <c r="D25" s="45">
        <v>3294</v>
      </c>
      <c r="E25" s="45">
        <v>0</v>
      </c>
      <c r="F25" s="45" t="s">
        <v>380</v>
      </c>
      <c r="G25" s="45">
        <v>0</v>
      </c>
      <c r="H25" s="45">
        <v>205</v>
      </c>
      <c r="I25" s="59">
        <v>80.8</v>
      </c>
    </row>
    <row r="26" spans="1:9" ht="12.75" customHeight="1">
      <c r="A26" s="107" t="s">
        <v>1173</v>
      </c>
      <c r="B26" s="103" t="s">
        <v>680</v>
      </c>
      <c r="C26" s="108" t="s">
        <v>346</v>
      </c>
      <c r="D26" s="45">
        <v>42736</v>
      </c>
      <c r="E26" s="45">
        <v>8683</v>
      </c>
      <c r="F26" s="45">
        <v>129876</v>
      </c>
      <c r="G26" s="45">
        <v>24881</v>
      </c>
      <c r="H26" s="45">
        <v>1306</v>
      </c>
      <c r="I26" s="59">
        <v>33.9</v>
      </c>
    </row>
    <row r="27" spans="1:9" ht="12.75" customHeight="1">
      <c r="A27" s="107" t="s">
        <v>1174</v>
      </c>
      <c r="B27" s="103" t="s">
        <v>686</v>
      </c>
      <c r="C27" s="108" t="s">
        <v>349</v>
      </c>
      <c r="D27" s="45">
        <v>15087</v>
      </c>
      <c r="E27" s="45">
        <v>2031</v>
      </c>
      <c r="F27" s="45">
        <v>32114</v>
      </c>
      <c r="G27" s="45">
        <v>4013</v>
      </c>
      <c r="H27" s="45">
        <v>160</v>
      </c>
      <c r="I27" s="59">
        <v>54.6</v>
      </c>
    </row>
    <row r="28" spans="1:9" ht="12.75" customHeight="1">
      <c r="A28" s="107" t="s">
        <v>1175</v>
      </c>
      <c r="B28" s="103" t="s">
        <v>372</v>
      </c>
      <c r="C28" s="108" t="s">
        <v>345</v>
      </c>
      <c r="D28" s="45">
        <v>18129</v>
      </c>
      <c r="E28" s="45">
        <v>570</v>
      </c>
      <c r="F28" s="45">
        <v>41221</v>
      </c>
      <c r="G28" s="45">
        <v>1129</v>
      </c>
      <c r="H28" s="45">
        <v>513</v>
      </c>
      <c r="I28" s="59">
        <v>22.3</v>
      </c>
    </row>
    <row r="29" spans="1:9" ht="18.75" customHeight="1">
      <c r="A29" s="107" t="s">
        <v>1176</v>
      </c>
      <c r="B29" s="103" t="s">
        <v>373</v>
      </c>
      <c r="C29" s="108" t="s">
        <v>344</v>
      </c>
      <c r="D29" s="45">
        <v>6731</v>
      </c>
      <c r="E29" s="45" t="s">
        <v>380</v>
      </c>
      <c r="F29" s="45">
        <v>18115</v>
      </c>
      <c r="G29" s="45" t="s">
        <v>380</v>
      </c>
      <c r="H29" s="45">
        <v>280</v>
      </c>
      <c r="I29" s="59">
        <v>26.3</v>
      </c>
    </row>
    <row r="30" spans="1:9" ht="12.75" customHeight="1">
      <c r="A30" s="107" t="s">
        <v>1177</v>
      </c>
      <c r="B30" s="103" t="s">
        <v>374</v>
      </c>
      <c r="C30" s="108" t="s">
        <v>345</v>
      </c>
      <c r="D30" s="45">
        <v>24818</v>
      </c>
      <c r="E30" s="45">
        <v>5407</v>
      </c>
      <c r="F30" s="45">
        <v>76357</v>
      </c>
      <c r="G30" s="45">
        <v>17246</v>
      </c>
      <c r="H30" s="45">
        <v>615</v>
      </c>
      <c r="I30" s="59">
        <v>35.4</v>
      </c>
    </row>
    <row r="31" spans="1:9" ht="12.75" customHeight="1">
      <c r="A31" s="107" t="s">
        <v>1178</v>
      </c>
      <c r="B31" s="103" t="s">
        <v>375</v>
      </c>
      <c r="C31" s="108" t="s">
        <v>345</v>
      </c>
      <c r="D31" s="45" t="s">
        <v>380</v>
      </c>
      <c r="E31" s="45" t="s">
        <v>380</v>
      </c>
      <c r="F31" s="45">
        <v>16006</v>
      </c>
      <c r="G31" s="45" t="s">
        <v>380</v>
      </c>
      <c r="H31" s="45">
        <v>98</v>
      </c>
      <c r="I31" s="59">
        <v>45.4</v>
      </c>
    </row>
    <row r="32" spans="1:9" ht="12.75" customHeight="1">
      <c r="A32" s="107" t="s">
        <v>1179</v>
      </c>
      <c r="B32" s="103" t="s">
        <v>359</v>
      </c>
      <c r="C32" s="108" t="s">
        <v>345</v>
      </c>
      <c r="D32" s="45">
        <v>4151</v>
      </c>
      <c r="E32" s="45">
        <v>736</v>
      </c>
      <c r="F32" s="45">
        <v>11579</v>
      </c>
      <c r="G32" s="45">
        <v>3657</v>
      </c>
      <c r="H32" s="45">
        <v>192</v>
      </c>
      <c r="I32" s="59">
        <v>27.5</v>
      </c>
    </row>
    <row r="33" spans="1:9" ht="286.5" customHeight="1">
      <c r="A33" s="190" t="s">
        <v>211</v>
      </c>
      <c r="B33" s="190"/>
      <c r="C33" s="190"/>
      <c r="D33" s="190"/>
      <c r="E33" s="190"/>
      <c r="F33" s="190"/>
      <c r="G33" s="190"/>
      <c r="H33" s="190"/>
      <c r="I33" s="190"/>
    </row>
    <row r="42" spans="1:9" ht="12.75" customHeight="1"/>
    <row r="43" spans="1:9" ht="12.75" customHeight="1"/>
    <row r="44" spans="1:9" ht="12.75" customHeight="1"/>
    <row r="45" spans="1:9" ht="12.75" customHeight="1"/>
    <row r="46" spans="1:9" ht="12.75" customHeight="1"/>
    <row r="47" spans="1:9" ht="12.75" customHeight="1"/>
    <row r="48" spans="1:9" ht="12.75" customHeight="1"/>
    <row r="49" spans="3:3" s="34" customFormat="1" ht="12.75" customHeight="1"/>
    <row r="50" spans="3:3" s="34" customFormat="1" ht="12.75" customHeight="1"/>
    <row r="51" spans="3:3" s="34" customFormat="1" ht="12.75" customHeight="1">
      <c r="C51" s="41"/>
    </row>
    <row r="52" spans="3:3" s="34" customFormat="1" ht="12.75" customHeight="1">
      <c r="C52" s="41"/>
    </row>
    <row r="53" spans="3:3" s="34" customFormat="1" ht="12.75" customHeight="1">
      <c r="C53" s="41"/>
    </row>
    <row r="54" spans="3:3" s="34" customFormat="1" ht="12.75" customHeight="1">
      <c r="C54" s="41"/>
    </row>
    <row r="55" spans="3:3" s="34" customFormat="1" ht="12.75" customHeight="1">
      <c r="C55" s="41"/>
    </row>
    <row r="56" spans="3:3" s="34" customFormat="1" ht="12.75" customHeight="1">
      <c r="C56" s="41"/>
    </row>
    <row r="57" spans="3:3" s="34" customFormat="1" ht="12.75" customHeight="1">
      <c r="C57" s="41"/>
    </row>
    <row r="58" spans="3:3" s="34" customFormat="1" ht="12.75" customHeight="1">
      <c r="C58" s="41"/>
    </row>
    <row r="59" spans="3:3" s="34" customFormat="1" ht="12.75" customHeight="1">
      <c r="C59" s="41"/>
    </row>
    <row r="60" spans="3:3" s="34" customFormat="1" ht="12.75" customHeight="1">
      <c r="C60" s="41"/>
    </row>
    <row r="61" spans="3:3" s="34" customFormat="1" ht="12.75" customHeight="1">
      <c r="C61" s="41"/>
    </row>
    <row r="62" spans="3:3" s="34" customFormat="1" ht="12.75" customHeight="1">
      <c r="C62" s="41"/>
    </row>
    <row r="63" spans="3:3" s="34" customFormat="1" ht="12.75" customHeight="1">
      <c r="C63" s="41"/>
    </row>
    <row r="64" spans="3:3" s="34" customFormat="1" ht="12.75" customHeight="1">
      <c r="C64" s="41"/>
    </row>
    <row r="65" spans="3:3" s="34" customFormat="1" ht="12.75" customHeight="1">
      <c r="C65" s="41"/>
    </row>
    <row r="66" spans="3:3" s="34" customFormat="1" ht="12.75" customHeight="1">
      <c r="C66" s="41"/>
    </row>
    <row r="67" spans="3:3" s="34" customFormat="1" ht="12.75" customHeight="1">
      <c r="C67" s="41"/>
    </row>
    <row r="68" spans="3:3" s="34" customFormat="1" ht="12.75" customHeight="1">
      <c r="C68" s="41"/>
    </row>
    <row r="69" spans="3:3" s="34" customFormat="1" ht="12.75" customHeight="1">
      <c r="C69" s="41"/>
    </row>
    <row r="70" spans="3:3" s="34" customFormat="1" ht="12.75" customHeight="1">
      <c r="C70" s="41"/>
    </row>
    <row r="71" spans="3:3" s="34" customFormat="1" ht="12.75" customHeight="1">
      <c r="C71" s="41"/>
    </row>
    <row r="72" spans="3:3" s="34" customFormat="1" ht="12.75" customHeight="1">
      <c r="C72" s="41"/>
    </row>
    <row r="73" spans="3:3" s="34" customFormat="1" ht="12.75" customHeight="1">
      <c r="C73" s="41"/>
    </row>
    <row r="74" spans="3:3" s="34" customFormat="1" ht="12.75" customHeight="1">
      <c r="C74" s="41"/>
    </row>
    <row r="75" spans="3:3" s="34" customFormat="1" ht="12.75" customHeight="1">
      <c r="C75" s="41"/>
    </row>
    <row r="76" spans="3:3" s="34" customFormat="1" ht="12.75" customHeight="1">
      <c r="C76" s="41"/>
    </row>
    <row r="77" spans="3:3" s="34" customFormat="1" ht="12.75" customHeight="1">
      <c r="C77" s="41"/>
    </row>
    <row r="78" spans="3:3" s="34" customFormat="1" ht="12.75" customHeight="1">
      <c r="C78" s="41"/>
    </row>
    <row r="79" spans="3:3" s="34" customFormat="1" ht="12.75" customHeight="1">
      <c r="C79" s="41"/>
    </row>
    <row r="80" spans="3:3" s="34" customFormat="1" ht="12.75" customHeight="1">
      <c r="C80" s="41"/>
    </row>
    <row r="81" spans="3:3" s="34" customFormat="1" ht="12.75" customHeight="1">
      <c r="C81" s="41"/>
    </row>
    <row r="82" spans="3:3" s="34" customFormat="1" ht="12.75" customHeight="1">
      <c r="C82" s="41"/>
    </row>
    <row r="83" spans="3:3" s="34" customFormat="1" ht="12.75" customHeight="1">
      <c r="C83" s="41"/>
    </row>
    <row r="84" spans="3:3" s="34" customFormat="1" ht="12.75" customHeight="1">
      <c r="C84" s="41"/>
    </row>
    <row r="85" spans="3:3" s="34" customFormat="1" ht="12.75" customHeight="1">
      <c r="C85" s="41"/>
    </row>
    <row r="86" spans="3:3" s="34" customFormat="1" ht="12.75" customHeight="1">
      <c r="C86" s="41"/>
    </row>
    <row r="87" spans="3:3" s="34" customFormat="1" ht="12.75" customHeight="1">
      <c r="C87" s="41"/>
    </row>
    <row r="88" spans="3:3" s="34" customFormat="1" ht="12.75" customHeight="1">
      <c r="C88" s="41"/>
    </row>
    <row r="89" spans="3:3" s="34" customFormat="1" ht="12.75" customHeight="1">
      <c r="C89" s="41"/>
    </row>
    <row r="90" spans="3:3" s="34" customFormat="1" ht="12.75" customHeight="1">
      <c r="C90" s="41"/>
    </row>
    <row r="91" spans="3:3" s="34" customFormat="1" ht="12.75" customHeight="1">
      <c r="C91" s="41"/>
    </row>
    <row r="92" spans="3:3" s="34" customFormat="1" ht="12.75" customHeight="1">
      <c r="C92" s="41"/>
    </row>
    <row r="93" spans="3:3" s="34" customFormat="1" ht="12.75" customHeight="1">
      <c r="C93" s="41"/>
    </row>
    <row r="94" spans="3:3" s="34" customFormat="1" ht="12.75" customHeight="1">
      <c r="C94" s="41"/>
    </row>
    <row r="95" spans="3:3" s="34" customFormat="1" ht="12.75" customHeight="1">
      <c r="C95" s="41"/>
    </row>
    <row r="96" spans="3:3" s="34" customFormat="1" ht="12.75" customHeight="1">
      <c r="C96" s="41"/>
    </row>
    <row r="97" spans="3:3" s="34" customFormat="1" ht="12.75" customHeight="1">
      <c r="C97" s="41"/>
    </row>
    <row r="98" spans="3:3" s="34" customFormat="1" ht="12.75" customHeight="1">
      <c r="C98" s="41"/>
    </row>
    <row r="99" spans="3:3" s="34" customFormat="1" ht="12.75" customHeight="1">
      <c r="C99" s="41"/>
    </row>
    <row r="100" spans="3:3" s="34" customFormat="1" ht="12.75" customHeight="1">
      <c r="C100" s="41"/>
    </row>
    <row r="101" spans="3:3" s="34" customFormat="1" ht="12.75" customHeight="1">
      <c r="C101" s="41"/>
    </row>
    <row r="102" spans="3:3" s="34" customFormat="1" ht="12.75" customHeight="1">
      <c r="C102" s="41"/>
    </row>
    <row r="103" spans="3:3" s="34" customFormat="1" ht="12.75" customHeight="1">
      <c r="C103" s="41"/>
    </row>
    <row r="104" spans="3:3" s="34" customFormat="1" ht="12.75" customHeight="1">
      <c r="C104" s="41"/>
    </row>
    <row r="105" spans="3:3" s="34" customFormat="1" ht="12.75" customHeight="1">
      <c r="C105" s="41"/>
    </row>
    <row r="106" spans="3:3" s="34" customFormat="1" ht="12.75" customHeight="1">
      <c r="C106" s="41"/>
    </row>
    <row r="107" spans="3:3" s="34" customFormat="1" ht="12.75" customHeight="1">
      <c r="C107" s="41"/>
    </row>
    <row r="108" spans="3:3" s="34" customFormat="1" ht="12.75" customHeight="1">
      <c r="C108" s="41"/>
    </row>
    <row r="109" spans="3:3" s="34" customFormat="1" ht="12.75" customHeight="1">
      <c r="C109" s="41"/>
    </row>
    <row r="110" spans="3:3" s="34" customFormat="1" ht="12.75" customHeight="1">
      <c r="C110" s="41"/>
    </row>
    <row r="111" spans="3:3" s="34" customFormat="1" ht="12.75" customHeight="1">
      <c r="C111" s="41"/>
    </row>
    <row r="112" spans="3:3" s="34" customFormat="1" ht="12.75" customHeight="1">
      <c r="C112" s="41"/>
    </row>
    <row r="113" spans="3:3" s="34" customFormat="1" ht="12.75" customHeight="1">
      <c r="C113" s="41"/>
    </row>
    <row r="114" spans="3:3" s="34" customFormat="1" ht="12.75" customHeight="1">
      <c r="C114" s="41"/>
    </row>
    <row r="115" spans="3:3" s="34" customFormat="1" ht="12.75" customHeight="1">
      <c r="C115" s="41"/>
    </row>
    <row r="116" spans="3:3" s="34" customFormat="1" ht="12.75" customHeight="1">
      <c r="C116" s="41"/>
    </row>
    <row r="117" spans="3:3" s="34" customFormat="1" ht="12.75" customHeight="1">
      <c r="C117" s="41"/>
    </row>
    <row r="118" spans="3:3" s="34" customFormat="1" ht="12.75" customHeight="1">
      <c r="C118" s="41"/>
    </row>
    <row r="119" spans="3:3" s="34" customFormat="1" ht="12.75" customHeight="1">
      <c r="C119" s="41"/>
    </row>
    <row r="120" spans="3:3" s="34" customFormat="1" ht="12.75" customHeight="1">
      <c r="C120" s="41"/>
    </row>
    <row r="121" spans="3:3" s="34" customFormat="1" ht="12.75" customHeight="1">
      <c r="C121" s="41"/>
    </row>
    <row r="122" spans="3:3" s="34" customFormat="1" ht="12.75" customHeight="1">
      <c r="C122" s="41"/>
    </row>
    <row r="123" spans="3:3" s="34" customFormat="1" ht="12.75" customHeight="1">
      <c r="C123" s="41"/>
    </row>
    <row r="124" spans="3:3" s="34" customFormat="1" ht="12.75" customHeight="1">
      <c r="C124" s="41"/>
    </row>
    <row r="125" spans="3:3" s="34" customFormat="1" ht="12.75" customHeight="1">
      <c r="C125" s="41"/>
    </row>
    <row r="126" spans="3:3" s="34" customFormat="1" ht="12.75" customHeight="1">
      <c r="C126" s="41"/>
    </row>
    <row r="127" spans="3:3" s="34" customFormat="1" ht="12.75" customHeight="1">
      <c r="C127" s="41"/>
    </row>
    <row r="128" spans="3:3" s="34" customFormat="1" ht="12.75" customHeight="1">
      <c r="C128" s="41"/>
    </row>
    <row r="129" spans="3:3" s="34" customFormat="1" ht="12.75" customHeight="1">
      <c r="C129" s="41"/>
    </row>
    <row r="130" spans="3:3" s="34" customFormat="1" ht="12.75" customHeight="1">
      <c r="C130" s="41"/>
    </row>
    <row r="131" spans="3:3" s="34" customFormat="1" ht="12.75" customHeight="1">
      <c r="C131" s="41"/>
    </row>
    <row r="132" spans="3:3" s="34" customFormat="1" ht="12.75" customHeight="1">
      <c r="C132" s="41"/>
    </row>
    <row r="133" spans="3:3" s="34" customFormat="1" ht="12.75" customHeight="1">
      <c r="C133" s="41"/>
    </row>
    <row r="134" spans="3:3" s="34" customFormat="1" ht="12.75" customHeight="1">
      <c r="C134" s="41"/>
    </row>
    <row r="135" spans="3:3" s="34" customFormat="1" ht="12.75" customHeight="1">
      <c r="C135" s="41"/>
    </row>
    <row r="136" spans="3:3" s="34" customFormat="1" ht="12.75" customHeight="1">
      <c r="C136" s="41"/>
    </row>
    <row r="137" spans="3:3" s="34" customFormat="1" ht="12.75" customHeight="1">
      <c r="C137" s="41"/>
    </row>
    <row r="138" spans="3:3" s="34" customFormat="1" ht="12.75" customHeight="1">
      <c r="C138" s="41"/>
    </row>
    <row r="139" spans="3:3" s="34" customFormat="1" ht="12.75" customHeight="1">
      <c r="C139" s="41"/>
    </row>
    <row r="140" spans="3:3" s="34" customFormat="1" ht="12.75" customHeight="1">
      <c r="C140" s="41"/>
    </row>
    <row r="141" spans="3:3" s="34" customFormat="1" ht="12.75" customHeight="1">
      <c r="C141" s="41"/>
    </row>
    <row r="142" spans="3:3" s="34" customFormat="1" ht="12.75" customHeight="1">
      <c r="C142" s="41"/>
    </row>
    <row r="143" spans="3:3" s="34" customFormat="1" ht="12.75" customHeight="1">
      <c r="C143" s="41"/>
    </row>
    <row r="144" spans="3:3" s="34" customFormat="1" ht="12.75" customHeight="1">
      <c r="C144" s="41"/>
    </row>
    <row r="145" spans="3:3" s="34" customFormat="1" ht="12.75" customHeight="1">
      <c r="C145" s="41"/>
    </row>
    <row r="146" spans="3:3" s="34" customFormat="1" ht="12.75" customHeight="1">
      <c r="C146" s="41"/>
    </row>
    <row r="147" spans="3:3" s="34" customFormat="1" ht="12.75" customHeight="1">
      <c r="C147" s="41"/>
    </row>
    <row r="148" spans="3:3" s="34" customFormat="1" ht="12.75" customHeight="1">
      <c r="C148" s="41"/>
    </row>
    <row r="149" spans="3:3" s="34" customFormat="1" ht="12.75" customHeight="1">
      <c r="C149" s="41"/>
    </row>
    <row r="150" spans="3:3" s="34" customFormat="1" ht="12.75" customHeight="1">
      <c r="C150" s="41"/>
    </row>
    <row r="151" spans="3:3" s="34" customFormat="1" ht="12.75" customHeight="1">
      <c r="C151" s="41"/>
    </row>
    <row r="152" spans="3:3" s="34" customFormat="1" ht="12.75" customHeight="1">
      <c r="C152" s="41"/>
    </row>
    <row r="153" spans="3:3" s="34" customFormat="1" ht="12.75" customHeight="1">
      <c r="C153" s="41"/>
    </row>
    <row r="154" spans="3:3" s="34" customFormat="1" ht="12.75" customHeight="1">
      <c r="C154" s="41"/>
    </row>
    <row r="155" spans="3:3" s="34" customFormat="1" ht="12.75" customHeight="1">
      <c r="C155" s="41"/>
    </row>
    <row r="156" spans="3:3" s="34" customFormat="1" ht="12.75" customHeight="1">
      <c r="C156" s="41"/>
    </row>
    <row r="157" spans="3:3" s="34" customFormat="1" ht="12.75" customHeight="1">
      <c r="C157" s="41"/>
    </row>
    <row r="158" spans="3:3" s="34" customFormat="1" ht="12.75" customHeight="1">
      <c r="C158" s="41"/>
    </row>
    <row r="159" spans="3:3" s="34" customFormat="1" ht="12.75" customHeight="1">
      <c r="C159" s="41"/>
    </row>
    <row r="160" spans="3:3" s="34" customFormat="1" ht="12.75" customHeight="1">
      <c r="C160" s="41"/>
    </row>
    <row r="161" spans="3:3" s="34" customFormat="1" ht="12.75" customHeight="1">
      <c r="C161" s="41"/>
    </row>
    <row r="162" spans="3:3" s="34" customFormat="1" ht="12.75" customHeight="1">
      <c r="C162" s="41"/>
    </row>
    <row r="163" spans="3:3" s="34" customFormat="1" ht="12.75" customHeight="1">
      <c r="C163" s="41"/>
    </row>
    <row r="164" spans="3:3" s="34" customFormat="1" ht="12.75" customHeight="1">
      <c r="C164" s="41"/>
    </row>
    <row r="165" spans="3:3" s="34" customFormat="1" ht="12.75" customHeight="1">
      <c r="C165" s="41"/>
    </row>
    <row r="166" spans="3:3" s="34" customFormat="1" ht="12.75" customHeight="1">
      <c r="C166" s="41"/>
    </row>
    <row r="167" spans="3:3" s="34" customFormat="1" ht="12.75" customHeight="1">
      <c r="C167" s="41"/>
    </row>
    <row r="168" spans="3:3" s="34" customFormat="1" ht="12.75" customHeight="1">
      <c r="C168" s="41"/>
    </row>
    <row r="169" spans="3:3" s="34" customFormat="1" ht="12.75" customHeight="1">
      <c r="C169" s="41"/>
    </row>
    <row r="170" spans="3:3" s="34" customFormat="1" ht="12.75" customHeight="1">
      <c r="C170" s="41"/>
    </row>
    <row r="171" spans="3:3" s="34" customFormat="1" ht="12.75" customHeight="1">
      <c r="C171" s="41"/>
    </row>
    <row r="172" spans="3:3" s="34" customFormat="1" ht="12.75" customHeight="1">
      <c r="C172" s="41"/>
    </row>
    <row r="173" spans="3:3" s="34" customFormat="1" ht="12.75" customHeight="1">
      <c r="C173" s="41"/>
    </row>
    <row r="174" spans="3:3" s="34" customFormat="1" ht="12.75" customHeight="1">
      <c r="C174" s="41"/>
    </row>
    <row r="175" spans="3:3" s="34" customFormat="1" ht="12.75" customHeight="1">
      <c r="C175" s="41"/>
    </row>
    <row r="176" spans="3:3" s="34" customFormat="1" ht="12.75" customHeight="1">
      <c r="C176" s="41"/>
    </row>
    <row r="177" spans="3:3" s="34" customFormat="1" ht="12.75" customHeight="1">
      <c r="C177" s="41"/>
    </row>
    <row r="178" spans="3:3" s="34" customFormat="1" ht="12.75" customHeight="1">
      <c r="C178" s="41"/>
    </row>
    <row r="179" spans="3:3" s="34" customFormat="1" ht="12.75" customHeight="1">
      <c r="C179" s="41"/>
    </row>
    <row r="180" spans="3:3" s="34" customFormat="1" ht="12.75" customHeight="1">
      <c r="C180" s="41"/>
    </row>
    <row r="181" spans="3:3" s="34" customFormat="1" ht="12.75" customHeight="1">
      <c r="C181" s="41"/>
    </row>
    <row r="182" spans="3:3" s="34" customFormat="1" ht="12.75" customHeight="1"/>
    <row r="183" spans="3:3" s="34" customFormat="1" ht="12.75" customHeight="1"/>
    <row r="184" spans="3:3" s="34" customFormat="1" ht="12.75" customHeight="1"/>
    <row r="185" spans="3:3" s="34" customFormat="1" ht="12.75" customHeight="1"/>
    <row r="186" spans="3:3" s="34" customFormat="1" ht="12.75" customHeight="1"/>
    <row r="187" spans="3:3" s="34" customFormat="1" ht="12.75" customHeight="1"/>
    <row r="188" spans="3:3" s="34" customFormat="1" ht="12.75" customHeight="1"/>
    <row r="189" spans="3:3" s="34" customFormat="1" ht="12.75" customHeight="1"/>
    <row r="190" spans="3:3" s="34" customFormat="1" ht="12.75" customHeight="1"/>
    <row r="191" spans="3:3" s="34" customFormat="1" ht="12.75" customHeight="1"/>
    <row r="192" spans="3:3" s="34" customFormat="1" ht="12.75" customHeight="1"/>
    <row r="193" s="34" customFormat="1" ht="12.75" customHeight="1"/>
    <row r="194" s="34" customFormat="1" ht="12.75" customHeight="1"/>
    <row r="195" s="34" customFormat="1" ht="12.75" customHeight="1"/>
    <row r="196" s="34" customFormat="1" ht="12.75" customHeight="1"/>
    <row r="197" s="34" customFormat="1" ht="12.75" customHeight="1"/>
    <row r="198" s="34" customFormat="1" ht="12.75" customHeight="1"/>
    <row r="199" s="34" customFormat="1" ht="12.75" customHeight="1"/>
    <row r="200" s="34" customFormat="1" ht="12.75" customHeight="1"/>
    <row r="201" s="34" customFormat="1" ht="12.75" customHeight="1"/>
    <row r="202" s="34" customFormat="1" ht="12.75" customHeight="1"/>
    <row r="203" s="34" customFormat="1" ht="12.75" customHeight="1"/>
    <row r="204" s="34" customFormat="1" ht="12.75" customHeight="1"/>
    <row r="205" s="34" customFormat="1" ht="12.75" customHeight="1"/>
    <row r="206" s="34" customFormat="1" ht="12.75" customHeight="1"/>
    <row r="207" s="34" customFormat="1" ht="12.75" customHeight="1"/>
    <row r="208" s="34" customFormat="1" ht="12.75" customHeight="1"/>
    <row r="209" s="34" customFormat="1" ht="12.75" customHeight="1"/>
    <row r="210" s="34" customFormat="1" ht="12.75" customHeight="1"/>
    <row r="211" s="34" customFormat="1" ht="12.75" customHeight="1"/>
    <row r="212" s="34" customFormat="1" ht="12.75" customHeight="1"/>
    <row r="213" s="34" customFormat="1" ht="12.75" customHeight="1"/>
    <row r="214" s="34" customFormat="1" ht="12.75" customHeight="1"/>
    <row r="215" s="34" customFormat="1" ht="12.75" customHeight="1"/>
    <row r="216" s="34" customFormat="1" ht="12.75" customHeight="1"/>
    <row r="217" s="34" customFormat="1" ht="12.75" customHeight="1"/>
    <row r="218" s="34" customFormat="1" ht="12.75" customHeight="1"/>
    <row r="219" s="34" customFormat="1" ht="12.75" customHeight="1"/>
    <row r="220" s="34" customFormat="1" ht="12.75" customHeight="1"/>
    <row r="221" s="34" customFormat="1" ht="12.75" customHeight="1"/>
    <row r="222" s="34" customFormat="1" ht="12.75" customHeight="1"/>
    <row r="223" s="34" customFormat="1" ht="12.75" customHeight="1"/>
    <row r="224" s="34" customFormat="1" ht="12.75" customHeight="1"/>
    <row r="225" s="34" customFormat="1" ht="12.75" customHeight="1"/>
    <row r="226" s="34" customFormat="1" ht="12.75" customHeight="1"/>
    <row r="227" s="34" customFormat="1" ht="12.75" customHeight="1"/>
    <row r="228" s="34" customFormat="1" ht="12.75" customHeight="1"/>
    <row r="229" s="34" customFormat="1" ht="12.75" customHeight="1"/>
    <row r="230" s="34" customFormat="1" ht="12.75" customHeight="1"/>
    <row r="231" s="34" customFormat="1" ht="12.75" customHeight="1"/>
    <row r="232" s="34" customFormat="1" ht="12.75" customHeight="1"/>
    <row r="233" s="34" customFormat="1" ht="12.75" customHeight="1"/>
    <row r="234" s="34" customFormat="1" ht="12.75" customHeight="1"/>
    <row r="235" s="34" customFormat="1" ht="12.75" customHeight="1"/>
    <row r="236" s="34" customFormat="1" ht="12.75" customHeight="1"/>
    <row r="237" s="34" customFormat="1" ht="12.75" customHeight="1"/>
    <row r="238" s="34" customFormat="1" ht="12.75" customHeight="1"/>
    <row r="239" s="34" customFormat="1" ht="12.75" customHeight="1"/>
    <row r="240" s="34" customFormat="1" ht="12.75" customHeight="1"/>
    <row r="241" s="34" customFormat="1" ht="12.75" customHeight="1"/>
    <row r="242" s="34" customFormat="1" ht="12.75" customHeight="1"/>
    <row r="243" s="34" customFormat="1" ht="12.75" customHeight="1"/>
    <row r="244" s="34" customFormat="1" ht="12.75" customHeight="1"/>
    <row r="245" s="34" customFormat="1" ht="12.75" customHeight="1"/>
    <row r="246" s="34" customFormat="1" ht="12.75" customHeight="1"/>
    <row r="247" s="34" customFormat="1" ht="12.75" customHeight="1"/>
    <row r="248" s="34" customFormat="1" ht="12.75" customHeight="1"/>
    <row r="249" s="34" customFormat="1" ht="12.75" customHeight="1"/>
    <row r="250" s="34" customFormat="1" ht="12.75" customHeight="1"/>
    <row r="251" s="34" customFormat="1" ht="12.75" customHeight="1"/>
    <row r="252" s="34" customFormat="1" ht="12.75" customHeight="1"/>
    <row r="253" s="34" customFormat="1" ht="12.75" customHeight="1"/>
    <row r="254" s="34" customFormat="1" ht="12.75" customHeight="1"/>
    <row r="255" s="34" customFormat="1" ht="12.75" customHeight="1"/>
    <row r="256" s="34" customFormat="1" ht="12.75" customHeight="1"/>
    <row r="257" s="34" customFormat="1" ht="12.75" customHeight="1"/>
    <row r="258" s="34" customFormat="1" ht="12.75" customHeight="1"/>
    <row r="259" s="34" customFormat="1" ht="12.75" customHeight="1"/>
    <row r="260" s="34" customFormat="1" ht="12.75" customHeight="1"/>
    <row r="261" s="34" customFormat="1" ht="12.75" customHeight="1"/>
    <row r="262" s="34" customFormat="1" ht="12.75" customHeight="1"/>
    <row r="263" s="34" customFormat="1" ht="12.75" customHeight="1"/>
    <row r="264" s="34" customFormat="1" ht="12.75" customHeight="1"/>
    <row r="265" s="34" customFormat="1" ht="12.75" customHeight="1"/>
    <row r="266" s="34" customFormat="1" ht="12.75" customHeight="1"/>
    <row r="267" s="34" customFormat="1" ht="12.75" customHeight="1"/>
    <row r="268" s="34" customFormat="1" ht="12.75" customHeight="1"/>
    <row r="269" s="34" customFormat="1" ht="12.75" customHeight="1"/>
    <row r="270" s="34" customFormat="1" ht="12.75" customHeight="1"/>
    <row r="271" s="34" customFormat="1" ht="12.75" customHeight="1"/>
    <row r="272" s="34" customFormat="1" ht="12.75" customHeight="1"/>
    <row r="273" s="34" customFormat="1" ht="12.75" customHeight="1"/>
    <row r="274" s="34" customFormat="1" ht="12.75" customHeight="1"/>
    <row r="275" s="34" customFormat="1" ht="12.75" customHeight="1"/>
    <row r="276" s="34" customFormat="1" ht="12.75" customHeight="1"/>
    <row r="277" s="34" customFormat="1" ht="12.75" customHeight="1"/>
    <row r="278" s="34" customFormat="1" ht="12.75" customHeight="1"/>
    <row r="279" s="34" customFormat="1" ht="12.75" customHeight="1"/>
    <row r="280" s="34" customFormat="1" ht="12.75" customHeight="1"/>
    <row r="281" s="34" customFormat="1" ht="12.75" customHeight="1"/>
    <row r="282" s="34" customFormat="1" ht="12.75" customHeight="1"/>
    <row r="283" s="34" customFormat="1" ht="12.75" customHeight="1"/>
    <row r="284" s="34" customFormat="1" ht="12.75" customHeight="1"/>
    <row r="285" s="34" customFormat="1" ht="12.75" customHeight="1"/>
    <row r="286" s="34" customFormat="1" ht="12.75" customHeight="1"/>
    <row r="287" s="34" customFormat="1" ht="12.75" customHeight="1"/>
    <row r="288" s="34" customFormat="1" ht="12.75" customHeight="1"/>
    <row r="289" s="34" customFormat="1" ht="12.75" customHeight="1"/>
    <row r="290" s="34" customFormat="1" ht="12.75" customHeight="1"/>
    <row r="291" s="34" customFormat="1" ht="12.75" customHeight="1"/>
    <row r="292" s="34" customFormat="1" ht="12.75" customHeight="1"/>
    <row r="293" s="34" customFormat="1" ht="12.75" customHeight="1"/>
    <row r="294" s="34" customFormat="1" ht="12.75" customHeight="1"/>
    <row r="295" s="34" customFormat="1" ht="12.75" customHeight="1"/>
    <row r="296" s="34" customFormat="1" ht="12.75" customHeight="1"/>
    <row r="297" s="34" customFormat="1" ht="12.75" customHeight="1"/>
    <row r="298" s="34" customFormat="1" ht="12.75" customHeight="1"/>
    <row r="299" s="34" customFormat="1" ht="12.75" customHeight="1"/>
    <row r="300" s="34" customFormat="1" ht="12.75" customHeight="1"/>
    <row r="301" s="34" customFormat="1" ht="12.75" customHeight="1"/>
    <row r="302" s="34" customFormat="1" ht="12.75" customHeight="1"/>
    <row r="303" s="34" customFormat="1" ht="12.75" customHeight="1"/>
    <row r="304" s="34" customFormat="1" ht="12.75" customHeight="1"/>
    <row r="305" s="34" customFormat="1" ht="12.75" customHeight="1"/>
    <row r="306" s="34" customFormat="1" ht="12.75" customHeight="1"/>
    <row r="307" s="34" customFormat="1" ht="12.75" customHeight="1"/>
    <row r="308" s="34" customFormat="1" ht="12.75" customHeight="1"/>
    <row r="309" s="34" customFormat="1" ht="12.75" customHeight="1"/>
    <row r="310" s="34" customFormat="1" ht="12.75" customHeight="1"/>
    <row r="311" s="34" customFormat="1" ht="12.75" customHeight="1"/>
    <row r="312" s="34" customFormat="1" ht="12.75" customHeight="1"/>
    <row r="313" s="34" customFormat="1" ht="12.75" customHeight="1"/>
    <row r="314" s="34" customFormat="1" ht="12.75" customHeight="1"/>
    <row r="315" s="34" customFormat="1" ht="12.75" customHeight="1"/>
    <row r="316" s="34" customFormat="1" ht="12.75" customHeight="1"/>
    <row r="317" s="34" customFormat="1" ht="12.75" customHeight="1"/>
    <row r="318" s="34" customFormat="1" ht="12.75" customHeight="1"/>
    <row r="319" s="34" customFormat="1" ht="12.75" customHeight="1"/>
    <row r="320" s="34" customFormat="1" ht="12.75" customHeight="1"/>
    <row r="321" s="34" customFormat="1" ht="12.75" customHeight="1"/>
    <row r="322" s="34" customFormat="1" ht="12.75" customHeight="1"/>
    <row r="323" s="34" customFormat="1" ht="12.75" customHeight="1"/>
    <row r="324" s="34" customFormat="1" ht="12.75" customHeight="1"/>
    <row r="325" s="34" customFormat="1" ht="12.75" customHeight="1"/>
    <row r="326" s="34" customFormat="1" ht="12.75" customHeight="1"/>
    <row r="327" s="34" customFormat="1" ht="12.75" customHeight="1"/>
    <row r="328" s="34" customFormat="1" ht="12.75" customHeight="1"/>
    <row r="329" s="34" customFormat="1" ht="12.75" customHeight="1"/>
    <row r="330" s="34" customFormat="1" ht="12.75" customHeight="1"/>
    <row r="331" s="34" customFormat="1" ht="12.75" customHeight="1"/>
    <row r="332" s="34" customFormat="1" ht="12.75" customHeight="1"/>
    <row r="333" s="34" customFormat="1" ht="12.75" customHeight="1"/>
    <row r="334" s="34" customFormat="1" ht="12.75" customHeight="1"/>
    <row r="335" s="34" customFormat="1" ht="12.75" customHeight="1"/>
    <row r="336" s="34" customFormat="1" ht="12.75" customHeight="1"/>
    <row r="337" s="34" customFormat="1" ht="12.75" customHeight="1"/>
    <row r="338" s="34" customFormat="1" ht="12.75" customHeight="1"/>
    <row r="339" s="34" customFormat="1" ht="12.75" customHeight="1"/>
    <row r="340" s="34" customFormat="1" ht="12.75" customHeight="1"/>
    <row r="341" s="34" customFormat="1" ht="12.75" customHeight="1"/>
    <row r="342" s="34" customFormat="1" ht="12.75" customHeight="1"/>
    <row r="343" s="34" customFormat="1" ht="12.75" customHeight="1"/>
    <row r="344" s="34" customFormat="1" ht="12.75" customHeight="1"/>
    <row r="345" s="34" customFormat="1" ht="12.75" customHeight="1"/>
    <row r="346" s="34" customFormat="1" ht="12.75" customHeight="1"/>
    <row r="347" s="34" customFormat="1" ht="12.75" customHeight="1"/>
    <row r="348" s="34" customFormat="1" ht="12.75" customHeight="1"/>
    <row r="349" s="34" customFormat="1" ht="12.75" customHeight="1"/>
    <row r="350" s="34" customFormat="1" ht="12.75" customHeight="1"/>
    <row r="351" s="34" customFormat="1" ht="12.75" customHeight="1"/>
    <row r="352" s="34" customFormat="1" ht="12.75" customHeight="1"/>
    <row r="353" s="34" customFormat="1" ht="12.75" customHeight="1"/>
    <row r="354" s="34" customFormat="1" ht="12.75" customHeight="1"/>
    <row r="355" s="34" customFormat="1" ht="12.75" customHeight="1"/>
    <row r="356" s="34" customFormat="1" ht="12.75" customHeight="1"/>
    <row r="357" s="34" customFormat="1" ht="12.75" customHeight="1"/>
    <row r="358" s="34" customFormat="1" ht="12.75" customHeight="1"/>
    <row r="359" s="34" customFormat="1" ht="12.75" customHeight="1"/>
    <row r="360" s="34" customFormat="1" ht="12.75" customHeight="1"/>
    <row r="361" s="34" customFormat="1" ht="12.75" customHeight="1"/>
    <row r="362" s="34" customFormat="1" ht="12.75" customHeight="1"/>
    <row r="363" s="34" customFormat="1" ht="12.75" customHeight="1"/>
    <row r="364" s="34" customFormat="1" ht="12.75" customHeight="1"/>
    <row r="365" s="34" customFormat="1" ht="12.75" customHeight="1"/>
    <row r="366" s="34" customFormat="1" ht="12.75" customHeight="1"/>
    <row r="367" s="34" customFormat="1" ht="12.75" customHeight="1"/>
    <row r="368" s="34" customFormat="1" ht="12.75" customHeight="1"/>
    <row r="369" s="34" customFormat="1" ht="12.75" customHeight="1"/>
    <row r="370" s="34" customFormat="1" ht="12.75" customHeight="1"/>
    <row r="371" s="34" customFormat="1" ht="12.75" customHeight="1"/>
    <row r="372" s="34" customFormat="1" ht="12.75" customHeight="1"/>
    <row r="373" s="34" customFormat="1" ht="12.75" customHeight="1"/>
    <row r="374" s="34" customFormat="1" ht="12.75" customHeight="1"/>
    <row r="375" s="34" customFormat="1" ht="12.75" customHeight="1"/>
    <row r="376" s="34" customFormat="1" ht="12.75" customHeight="1"/>
    <row r="377" s="34" customFormat="1" ht="12.75" customHeight="1"/>
    <row r="378" s="34" customFormat="1" ht="12.75" customHeight="1"/>
    <row r="379" s="34" customFormat="1" ht="12.75" customHeight="1"/>
  </sheetData>
  <mergeCells count="8">
    <mergeCell ref="A33:I33"/>
    <mergeCell ref="I3:I4"/>
    <mergeCell ref="D5:H5"/>
    <mergeCell ref="C3:C5"/>
    <mergeCell ref="A3:A5"/>
    <mergeCell ref="B3:B5"/>
    <mergeCell ref="D3:E3"/>
    <mergeCell ref="F3:G3"/>
  </mergeCells>
  <phoneticPr fontId="10" type="noConversion"/>
  <conditionalFormatting sqref="D6:H28 D30:H32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I6:I28 I30:I32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D29:H2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2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78"/>
  <sheetViews>
    <sheetView zoomScaleNormal="100" workbookViewId="0">
      <pane ySplit="6" topLeftCell="A7" activePane="bottomLeft" state="frozen"/>
      <selection activeCell="H25" sqref="H25"/>
      <selection pane="bottomLeft" activeCell="H25" sqref="H25"/>
    </sheetView>
  </sheetViews>
  <sheetFormatPr baseColWidth="10" defaultRowHeight="14.25"/>
  <cols>
    <col min="1" max="1" width="29.5" style="4" customWidth="1"/>
    <col min="2" max="4" width="17.875" style="4" customWidth="1"/>
    <col min="5" max="16384" width="11" style="4"/>
  </cols>
  <sheetData>
    <row r="1" spans="1:4" ht="16.5" customHeight="1">
      <c r="A1" s="3" t="s">
        <v>692</v>
      </c>
      <c r="B1" s="6"/>
      <c r="C1" s="6"/>
      <c r="D1" s="3"/>
    </row>
    <row r="2" spans="1:4" ht="12.75" customHeight="1">
      <c r="A2" s="1" t="s">
        <v>203</v>
      </c>
      <c r="B2" s="6"/>
      <c r="C2" s="6"/>
      <c r="D2" s="3"/>
    </row>
    <row r="3" spans="1:4" s="2" customFormat="1" ht="12.75" customHeight="1">
      <c r="A3" s="1" t="s">
        <v>329</v>
      </c>
      <c r="B3" s="10"/>
      <c r="C3" s="10"/>
      <c r="D3" s="1"/>
    </row>
    <row r="4" spans="1:4" ht="42.75" customHeight="1">
      <c r="A4" s="122" t="s">
        <v>109</v>
      </c>
      <c r="B4" s="90" t="s">
        <v>7</v>
      </c>
      <c r="C4" s="91" t="s">
        <v>330</v>
      </c>
      <c r="D4" s="89" t="s">
        <v>342</v>
      </c>
    </row>
    <row r="5" spans="1:4" ht="18" customHeight="1">
      <c r="A5" s="142"/>
      <c r="B5" s="138" t="s">
        <v>693</v>
      </c>
      <c r="C5" s="139"/>
      <c r="D5" s="88" t="s">
        <v>694</v>
      </c>
    </row>
    <row r="6" spans="1:4" ht="14.1" customHeight="1">
      <c r="A6" s="143"/>
      <c r="B6" s="140" t="s">
        <v>8</v>
      </c>
      <c r="C6" s="141"/>
      <c r="D6" s="12" t="s">
        <v>5</v>
      </c>
    </row>
    <row r="7" spans="1:4" s="19" customFormat="1" ht="32.1" customHeight="1">
      <c r="A7" s="18" t="s">
        <v>9</v>
      </c>
      <c r="B7" s="53">
        <v>6603</v>
      </c>
      <c r="C7" s="53">
        <v>423909</v>
      </c>
      <c r="D7" s="57">
        <v>40.4</v>
      </c>
    </row>
    <row r="8" spans="1:4" ht="20.100000000000001" customHeight="1">
      <c r="A8" s="8" t="s">
        <v>10</v>
      </c>
      <c r="B8" s="46">
        <v>1734</v>
      </c>
      <c r="C8" s="46">
        <v>140425</v>
      </c>
      <c r="D8" s="58">
        <v>46.5</v>
      </c>
    </row>
    <row r="9" spans="1:4" ht="18" customHeight="1">
      <c r="A9" s="8" t="s">
        <v>13</v>
      </c>
      <c r="B9" s="46">
        <v>984</v>
      </c>
      <c r="C9" s="46">
        <v>51568</v>
      </c>
      <c r="D9" s="58">
        <v>46.6</v>
      </c>
    </row>
    <row r="10" spans="1:4" ht="18" customHeight="1">
      <c r="A10" s="8" t="s">
        <v>11</v>
      </c>
      <c r="B10" s="46">
        <v>1273</v>
      </c>
      <c r="C10" s="46">
        <v>31850</v>
      </c>
      <c r="D10" s="58">
        <v>30.8</v>
      </c>
    </row>
    <row r="11" spans="1:4" ht="18" customHeight="1">
      <c r="A11" s="8" t="s">
        <v>12</v>
      </c>
      <c r="B11" s="46">
        <v>496</v>
      </c>
      <c r="C11" s="46">
        <v>13116</v>
      </c>
      <c r="D11" s="58">
        <v>38.200000000000003</v>
      </c>
    </row>
    <row r="12" spans="1:4" ht="18" customHeight="1">
      <c r="A12" s="8" t="s">
        <v>131</v>
      </c>
      <c r="B12" s="46">
        <v>294</v>
      </c>
      <c r="C12" s="46">
        <v>18596</v>
      </c>
      <c r="D12" s="58">
        <v>30.2</v>
      </c>
    </row>
    <row r="13" spans="1:4" ht="18" customHeight="1">
      <c r="A13" s="8" t="s">
        <v>14</v>
      </c>
      <c r="B13" s="46">
        <v>6</v>
      </c>
      <c r="C13" s="46">
        <v>7025</v>
      </c>
      <c r="D13" s="58">
        <v>58</v>
      </c>
    </row>
    <row r="14" spans="1:4" ht="18" customHeight="1">
      <c r="A14" s="8" t="s">
        <v>15</v>
      </c>
      <c r="B14" s="46">
        <v>865</v>
      </c>
      <c r="C14" s="46">
        <v>20631</v>
      </c>
      <c r="D14" s="58">
        <v>35.4</v>
      </c>
    </row>
    <row r="15" spans="1:4" ht="18" customHeight="1">
      <c r="A15" s="8" t="s">
        <v>95</v>
      </c>
      <c r="B15" s="46">
        <v>329</v>
      </c>
      <c r="C15" s="46">
        <v>17355</v>
      </c>
      <c r="D15" s="58">
        <v>28.7</v>
      </c>
    </row>
    <row r="16" spans="1:4" ht="18" customHeight="1">
      <c r="A16" s="8" t="s">
        <v>94</v>
      </c>
      <c r="B16" s="46">
        <v>371</v>
      </c>
      <c r="C16" s="46">
        <v>91280</v>
      </c>
      <c r="D16" s="58">
        <v>19</v>
      </c>
    </row>
    <row r="17" spans="1:4" ht="18" customHeight="1">
      <c r="A17" s="8" t="s">
        <v>16</v>
      </c>
      <c r="B17" s="46">
        <v>122</v>
      </c>
      <c r="C17" s="46">
        <v>21072</v>
      </c>
      <c r="D17" s="58">
        <v>87.7</v>
      </c>
    </row>
    <row r="18" spans="1:4" ht="18" customHeight="1">
      <c r="A18" s="8" t="s">
        <v>132</v>
      </c>
      <c r="B18" s="46">
        <v>129</v>
      </c>
      <c r="C18" s="46">
        <v>10991</v>
      </c>
      <c r="D18" s="58">
        <v>39.299999999999997</v>
      </c>
    </row>
    <row r="19" spans="1:4" s="19" customFormat="1" ht="32.1" customHeight="1">
      <c r="A19" s="9" t="s">
        <v>17</v>
      </c>
      <c r="B19" s="53">
        <v>6603</v>
      </c>
      <c r="C19" s="53">
        <v>423909</v>
      </c>
      <c r="D19" s="57">
        <v>40.4</v>
      </c>
    </row>
    <row r="20" spans="1:4" ht="20.100000000000001" customHeight="1">
      <c r="A20" s="8" t="s">
        <v>18</v>
      </c>
      <c r="B20" s="46">
        <v>533</v>
      </c>
      <c r="C20" s="46">
        <v>39990</v>
      </c>
      <c r="D20" s="58">
        <v>49.3</v>
      </c>
    </row>
    <row r="21" spans="1:4" ht="18" customHeight="1">
      <c r="A21" s="8" t="s">
        <v>19</v>
      </c>
      <c r="B21" s="46">
        <v>452</v>
      </c>
      <c r="C21" s="46">
        <v>26612</v>
      </c>
      <c r="D21" s="58">
        <v>43.6</v>
      </c>
    </row>
    <row r="22" spans="1:4" ht="18" customHeight="1">
      <c r="A22" s="8" t="s">
        <v>20</v>
      </c>
      <c r="B22" s="46">
        <v>169</v>
      </c>
      <c r="C22" s="46">
        <v>10645</v>
      </c>
      <c r="D22" s="58">
        <v>52.2</v>
      </c>
    </row>
    <row r="23" spans="1:4" ht="18" customHeight="1">
      <c r="A23" s="8" t="s">
        <v>21</v>
      </c>
      <c r="B23" s="46">
        <v>1154</v>
      </c>
      <c r="C23" s="46">
        <v>77247</v>
      </c>
      <c r="D23" s="58">
        <v>47.8</v>
      </c>
    </row>
    <row r="24" spans="1:4" ht="18" customHeight="1">
      <c r="A24" s="8" t="s">
        <v>22</v>
      </c>
      <c r="B24" s="46">
        <v>840</v>
      </c>
      <c r="C24" s="46">
        <v>43110</v>
      </c>
      <c r="D24" s="58">
        <v>32.1</v>
      </c>
    </row>
    <row r="25" spans="1:4" ht="18" customHeight="1">
      <c r="A25" s="8" t="s">
        <v>23</v>
      </c>
      <c r="B25" s="46">
        <v>1422</v>
      </c>
      <c r="C25" s="46">
        <v>82740</v>
      </c>
      <c r="D25" s="58">
        <v>36.4</v>
      </c>
    </row>
    <row r="26" spans="1:4" ht="18" customHeight="1">
      <c r="A26" s="8" t="s">
        <v>24</v>
      </c>
      <c r="B26" s="46">
        <v>3187</v>
      </c>
      <c r="C26" s="46">
        <v>220812</v>
      </c>
      <c r="D26" s="58">
        <v>40.799999999999997</v>
      </c>
    </row>
    <row r="27" spans="1:4" s="19" customFormat="1" ht="32.1" customHeight="1">
      <c r="A27" s="9" t="s">
        <v>25</v>
      </c>
      <c r="B27" s="53">
        <v>6603</v>
      </c>
      <c r="C27" s="53">
        <v>423909</v>
      </c>
      <c r="D27" s="57">
        <v>40.4</v>
      </c>
    </row>
    <row r="28" spans="1:4" ht="20.100000000000001" customHeight="1">
      <c r="A28" s="8" t="s">
        <v>73</v>
      </c>
      <c r="B28" s="46">
        <v>770</v>
      </c>
      <c r="C28" s="46">
        <v>48595</v>
      </c>
      <c r="D28" s="58">
        <v>38.799999999999997</v>
      </c>
    </row>
    <row r="29" spans="1:4" ht="18" customHeight="1">
      <c r="A29" s="8" t="s">
        <v>26</v>
      </c>
      <c r="B29" s="46">
        <v>831</v>
      </c>
      <c r="C29" s="46">
        <v>48713</v>
      </c>
      <c r="D29" s="58">
        <v>37.4</v>
      </c>
    </row>
    <row r="30" spans="1:4" ht="18" customHeight="1">
      <c r="A30" s="8" t="s">
        <v>27</v>
      </c>
      <c r="B30" s="46">
        <v>1382</v>
      </c>
      <c r="C30" s="46">
        <v>75488</v>
      </c>
      <c r="D30" s="58">
        <v>39.799999999999997</v>
      </c>
    </row>
    <row r="31" spans="1:4" s="19" customFormat="1" ht="18.75" customHeight="1">
      <c r="A31" s="9" t="s">
        <v>28</v>
      </c>
      <c r="B31" s="46">
        <v>2983</v>
      </c>
      <c r="C31" s="46">
        <v>172796</v>
      </c>
      <c r="D31" s="58">
        <v>38.9</v>
      </c>
    </row>
    <row r="32" spans="1:4" ht="20.100000000000001" customHeight="1">
      <c r="A32" s="8" t="s">
        <v>133</v>
      </c>
      <c r="B32" s="46">
        <v>1080</v>
      </c>
      <c r="C32" s="46">
        <v>75804</v>
      </c>
      <c r="D32" s="58">
        <v>39.799999999999997</v>
      </c>
    </row>
    <row r="33" spans="1:4" ht="18" customHeight="1">
      <c r="A33" s="8" t="s">
        <v>75</v>
      </c>
      <c r="B33" s="46">
        <v>830</v>
      </c>
      <c r="C33" s="46">
        <v>59948</v>
      </c>
      <c r="D33" s="58">
        <v>43.3</v>
      </c>
    </row>
    <row r="34" spans="1:4" ht="18" customHeight="1">
      <c r="A34" s="8" t="s">
        <v>29</v>
      </c>
      <c r="B34" s="46">
        <v>759</v>
      </c>
      <c r="C34" s="46">
        <v>42945</v>
      </c>
      <c r="D34" s="58">
        <v>33.5</v>
      </c>
    </row>
    <row r="35" spans="1:4" ht="20.100000000000001" customHeight="1">
      <c r="A35" s="8" t="s">
        <v>30</v>
      </c>
      <c r="B35" s="46">
        <v>303</v>
      </c>
      <c r="C35" s="46">
        <v>26099</v>
      </c>
      <c r="D35" s="58">
        <v>50.2</v>
      </c>
    </row>
    <row r="36" spans="1:4" ht="18" customHeight="1">
      <c r="A36" s="8" t="s">
        <v>31</v>
      </c>
      <c r="B36" s="46">
        <v>573</v>
      </c>
      <c r="C36" s="46">
        <v>40594</v>
      </c>
      <c r="D36" s="58">
        <v>46.3</v>
      </c>
    </row>
    <row r="37" spans="1:4" ht="18" customHeight="1">
      <c r="A37" s="8" t="s">
        <v>32</v>
      </c>
      <c r="B37" s="46">
        <v>75</v>
      </c>
      <c r="C37" s="46">
        <v>5723</v>
      </c>
      <c r="D37" s="58">
        <v>36.4</v>
      </c>
    </row>
    <row r="38" spans="1:4" ht="18.75" customHeight="1">
      <c r="A38" s="9" t="s">
        <v>33</v>
      </c>
      <c r="B38" s="46">
        <v>951</v>
      </c>
      <c r="C38" s="46">
        <v>72416</v>
      </c>
      <c r="D38" s="58">
        <v>47</v>
      </c>
    </row>
    <row r="39" spans="1:4" s="19" customFormat="1" ht="24" customHeight="1">
      <c r="A39" s="94"/>
      <c r="B39" s="92"/>
      <c r="C39" s="93"/>
      <c r="D39" s="95"/>
    </row>
    <row r="40" spans="1:4" ht="12.75" customHeight="1">
      <c r="A40"/>
      <c r="B40" s="92"/>
      <c r="C40" s="93"/>
      <c r="D40" s="95"/>
    </row>
    <row r="41" spans="1:4" ht="12.75" customHeight="1">
      <c r="A41"/>
      <c r="B41" s="92"/>
      <c r="C41" s="93"/>
      <c r="D41" s="95"/>
    </row>
    <row r="42" spans="1:4" ht="12.75" customHeight="1">
      <c r="A42"/>
      <c r="B42" s="92"/>
      <c r="C42" s="93"/>
      <c r="D42" s="95"/>
    </row>
    <row r="43" spans="1:4" ht="12.75" customHeight="1">
      <c r="A43"/>
    </row>
    <row r="44" spans="1:4" ht="12.75" customHeight="1">
      <c r="A44"/>
      <c r="B44"/>
      <c r="C44" s="96"/>
      <c r="D44" s="96"/>
    </row>
    <row r="45" spans="1:4" ht="12.75" customHeight="1">
      <c r="A45"/>
      <c r="B45" s="97"/>
      <c r="C45" s="98"/>
      <c r="D45" s="96"/>
    </row>
    <row r="46" spans="1:4" ht="12.75" customHeight="1">
      <c r="A46"/>
      <c r="B46"/>
      <c r="C46" s="96"/>
      <c r="D46" s="96"/>
    </row>
    <row r="47" spans="1:4" ht="12.75" customHeight="1">
      <c r="A47"/>
      <c r="B47"/>
      <c r="C47" s="96"/>
      <c r="D47" s="96"/>
    </row>
    <row r="48" spans="1:4" ht="12.75" customHeight="1">
      <c r="A48"/>
      <c r="B48"/>
      <c r="C48" s="96"/>
      <c r="D48" s="96"/>
    </row>
    <row r="49" spans="1:4" ht="12.75" customHeight="1">
      <c r="A49"/>
      <c r="B49"/>
      <c r="C49" s="96"/>
      <c r="D49" s="96"/>
    </row>
    <row r="50" spans="1:4" ht="12.75" customHeight="1">
      <c r="A50"/>
      <c r="B50"/>
      <c r="C50"/>
      <c r="D50"/>
    </row>
    <row r="51" spans="1:4" ht="27" customHeight="1">
      <c r="A51"/>
      <c r="B51"/>
      <c r="C51"/>
      <c r="D51"/>
    </row>
    <row r="52" spans="1:4" ht="14.85" customHeight="1">
      <c r="A52"/>
      <c r="B52"/>
      <c r="C52"/>
      <c r="D52"/>
    </row>
    <row r="53" spans="1:4" ht="14.85" customHeight="1">
      <c r="A53"/>
      <c r="B53"/>
      <c r="C53"/>
      <c r="D53"/>
    </row>
    <row r="54" spans="1:4" ht="14.85" customHeight="1">
      <c r="A54"/>
      <c r="B54"/>
      <c r="C54"/>
      <c r="D54"/>
    </row>
    <row r="55" spans="1:4" ht="14.85" customHeight="1">
      <c r="A55"/>
      <c r="B55"/>
      <c r="C55"/>
      <c r="D55"/>
    </row>
    <row r="56" spans="1:4" ht="14.85" customHeight="1">
      <c r="A56"/>
      <c r="B56"/>
      <c r="C56"/>
      <c r="D56"/>
    </row>
    <row r="57" spans="1:4" ht="14.85" customHeight="1">
      <c r="A57"/>
      <c r="B57"/>
      <c r="C57"/>
      <c r="D57"/>
    </row>
    <row r="58" spans="1:4" ht="14.85" customHeight="1">
      <c r="A58"/>
      <c r="B58"/>
      <c r="C58"/>
      <c r="D58"/>
    </row>
    <row r="59" spans="1:4" ht="14.85" customHeight="1">
      <c r="A59"/>
      <c r="B59"/>
      <c r="C59"/>
      <c r="D59"/>
    </row>
    <row r="60" spans="1:4" ht="14.85" customHeight="1">
      <c r="A60"/>
      <c r="B60"/>
      <c r="C60"/>
      <c r="D60"/>
    </row>
    <row r="61" spans="1:4" ht="14.85" customHeight="1">
      <c r="A61"/>
      <c r="B61"/>
      <c r="C61"/>
      <c r="D61"/>
    </row>
    <row r="62" spans="1:4" ht="14.85" customHeight="1">
      <c r="A62"/>
      <c r="B62"/>
      <c r="C62"/>
      <c r="D62"/>
    </row>
    <row r="63" spans="1:4" ht="14.85" customHeight="1">
      <c r="A63"/>
      <c r="B63"/>
      <c r="C63"/>
      <c r="D63"/>
    </row>
    <row r="64" spans="1:4" ht="14.85" customHeight="1">
      <c r="A64"/>
      <c r="B64"/>
      <c r="C64"/>
      <c r="D64"/>
    </row>
    <row r="65" spans="1:4" ht="14.85" customHeight="1">
      <c r="A65"/>
      <c r="B65"/>
      <c r="C65"/>
      <c r="D65"/>
    </row>
    <row r="66" spans="1:4" ht="14.85" customHeight="1">
      <c r="A66"/>
      <c r="B66"/>
      <c r="C66"/>
      <c r="D66"/>
    </row>
    <row r="67" spans="1:4" ht="14.85" customHeight="1">
      <c r="A67"/>
      <c r="B67"/>
      <c r="C67"/>
      <c r="D67"/>
    </row>
    <row r="68" spans="1:4" ht="14.85" customHeight="1">
      <c r="A68"/>
      <c r="B68"/>
      <c r="C68"/>
      <c r="D68"/>
    </row>
    <row r="69" spans="1:4" ht="14.85" customHeight="1">
      <c r="A69"/>
      <c r="B69"/>
      <c r="C69"/>
      <c r="D69"/>
    </row>
    <row r="70" spans="1:4" ht="14.85" customHeight="1">
      <c r="A70" s="13"/>
      <c r="B70"/>
      <c r="C70"/>
      <c r="D70"/>
    </row>
    <row r="71" spans="1:4" ht="14.85" customHeight="1">
      <c r="A71" s="14"/>
      <c r="B71"/>
      <c r="C71"/>
      <c r="D71"/>
    </row>
    <row r="72" spans="1:4">
      <c r="A72" s="6"/>
      <c r="B72"/>
      <c r="C72"/>
      <c r="D72"/>
    </row>
    <row r="73" spans="1:4">
      <c r="A73" s="6"/>
      <c r="B73"/>
      <c r="C73"/>
      <c r="D73"/>
    </row>
    <row r="74" spans="1:4">
      <c r="A74" s="6"/>
      <c r="B74" s="3"/>
      <c r="C74" s="3"/>
      <c r="D74" s="3"/>
    </row>
    <row r="75" spans="1:4">
      <c r="B75" s="3"/>
      <c r="C75" s="3"/>
      <c r="D75" s="3"/>
    </row>
    <row r="76" spans="1:4">
      <c r="B76" s="6"/>
      <c r="C76" s="6"/>
      <c r="D76" s="6"/>
    </row>
    <row r="77" spans="1:4">
      <c r="B77" s="6"/>
      <c r="C77" s="6"/>
      <c r="D77" s="6"/>
    </row>
    <row r="78" spans="1:4">
      <c r="B78" s="6"/>
      <c r="C78" s="6"/>
      <c r="D78" s="6"/>
    </row>
  </sheetData>
  <mergeCells count="3">
    <mergeCell ref="B5:C5"/>
    <mergeCell ref="B6:C6"/>
    <mergeCell ref="A4:A6"/>
  </mergeCells>
  <phoneticPr fontId="10" type="noConversion"/>
  <conditionalFormatting sqref="B74:D75 B39:D42">
    <cfRule type="cellIs" dxfId="667" priority="51" stopIfTrue="1" operator="equal">
      <formula>"."</formula>
    </cfRule>
  </conditionalFormatting>
  <conditionalFormatting sqref="B20:C30 B7:C7 B9:C12 B33:C34 B36:C38">
    <cfRule type="cellIs" dxfId="666" priority="52" stopIfTrue="1" operator="equal">
      <formula>"."</formula>
    </cfRule>
    <cfRule type="cellIs" dxfId="665" priority="53" stopIfTrue="1" operator="equal">
      <formula>"..."</formula>
    </cfRule>
  </conditionalFormatting>
  <conditionalFormatting sqref="D9:D12 D20:D30 D33:D34 D36:D38">
    <cfRule type="cellIs" dxfId="664" priority="49" stopIfTrue="1" operator="equal">
      <formula>"."</formula>
    </cfRule>
    <cfRule type="cellIs" dxfId="663" priority="50" stopIfTrue="1" operator="equal">
      <formula>"..."</formula>
    </cfRule>
  </conditionalFormatting>
  <conditionalFormatting sqref="B17:C18 B12:C14">
    <cfRule type="cellIs" dxfId="662" priority="45" stopIfTrue="1" operator="equal">
      <formula>"."</formula>
    </cfRule>
    <cfRule type="cellIs" dxfId="661" priority="46" stopIfTrue="1" operator="equal">
      <formula>"..."</formula>
    </cfRule>
  </conditionalFormatting>
  <conditionalFormatting sqref="D17:D18 D12:D14">
    <cfRule type="cellIs" dxfId="660" priority="43" stopIfTrue="1" operator="equal">
      <formula>"."</formula>
    </cfRule>
    <cfRule type="cellIs" dxfId="659" priority="44" stopIfTrue="1" operator="equal">
      <formula>"..."</formula>
    </cfRule>
  </conditionalFormatting>
  <conditionalFormatting sqref="B19:C19">
    <cfRule type="cellIs" dxfId="658" priority="41" stopIfTrue="1" operator="equal">
      <formula>"."</formula>
    </cfRule>
    <cfRule type="cellIs" dxfId="657" priority="42" stopIfTrue="1" operator="equal">
      <formula>"..."</formula>
    </cfRule>
  </conditionalFormatting>
  <conditionalFormatting sqref="D7">
    <cfRule type="cellIs" dxfId="656" priority="37" stopIfTrue="1" operator="equal">
      <formula>"."</formula>
    </cfRule>
    <cfRule type="cellIs" dxfId="655" priority="38" stopIfTrue="1" operator="equal">
      <formula>"..."</formula>
    </cfRule>
  </conditionalFormatting>
  <conditionalFormatting sqref="D19">
    <cfRule type="cellIs" dxfId="654" priority="35" stopIfTrue="1" operator="equal">
      <formula>"."</formula>
    </cfRule>
    <cfRule type="cellIs" dxfId="653" priority="36" stopIfTrue="1" operator="equal">
      <formula>"..."</formula>
    </cfRule>
  </conditionalFormatting>
  <conditionalFormatting sqref="B8:C8">
    <cfRule type="cellIs" dxfId="652" priority="33" stopIfTrue="1" operator="equal">
      <formula>"."</formula>
    </cfRule>
    <cfRule type="cellIs" dxfId="651" priority="34" stopIfTrue="1" operator="equal">
      <formula>"..."</formula>
    </cfRule>
  </conditionalFormatting>
  <conditionalFormatting sqref="D8">
    <cfRule type="cellIs" dxfId="650" priority="27" stopIfTrue="1" operator="equal">
      <formula>"."</formula>
    </cfRule>
    <cfRule type="cellIs" dxfId="649" priority="28" stopIfTrue="1" operator="equal">
      <formula>"..."</formula>
    </cfRule>
  </conditionalFormatting>
  <conditionalFormatting sqref="B31:C31">
    <cfRule type="cellIs" dxfId="648" priority="25" stopIfTrue="1" operator="equal">
      <formula>"."</formula>
    </cfRule>
    <cfRule type="cellIs" dxfId="647" priority="26" stopIfTrue="1" operator="equal">
      <formula>"..."</formula>
    </cfRule>
  </conditionalFormatting>
  <conditionalFormatting sqref="D31">
    <cfRule type="cellIs" dxfId="646" priority="23" stopIfTrue="1" operator="equal">
      <formula>"."</formula>
    </cfRule>
    <cfRule type="cellIs" dxfId="645" priority="24" stopIfTrue="1" operator="equal">
      <formula>"..."</formula>
    </cfRule>
  </conditionalFormatting>
  <conditionalFormatting sqref="B32:C32">
    <cfRule type="cellIs" dxfId="644" priority="21" stopIfTrue="1" operator="equal">
      <formula>"."</formula>
    </cfRule>
    <cfRule type="cellIs" dxfId="643" priority="22" stopIfTrue="1" operator="equal">
      <formula>"..."</formula>
    </cfRule>
  </conditionalFormatting>
  <conditionalFormatting sqref="D32">
    <cfRule type="cellIs" dxfId="642" priority="19" stopIfTrue="1" operator="equal">
      <formula>"."</formula>
    </cfRule>
    <cfRule type="cellIs" dxfId="641" priority="20" stopIfTrue="1" operator="equal">
      <formula>"..."</formula>
    </cfRule>
  </conditionalFormatting>
  <conditionalFormatting sqref="B35:C35">
    <cfRule type="cellIs" dxfId="640" priority="17" stopIfTrue="1" operator="equal">
      <formula>"."</formula>
    </cfRule>
    <cfRule type="cellIs" dxfId="639" priority="18" stopIfTrue="1" operator="equal">
      <formula>"..."</formula>
    </cfRule>
  </conditionalFormatting>
  <conditionalFormatting sqref="D35">
    <cfRule type="cellIs" dxfId="638" priority="15" stopIfTrue="1" operator="equal">
      <formula>"."</formula>
    </cfRule>
    <cfRule type="cellIs" dxfId="637" priority="16" stopIfTrue="1" operator="equal">
      <formula>"..."</formula>
    </cfRule>
  </conditionalFormatting>
  <conditionalFormatting sqref="D16">
    <cfRule type="cellIs" dxfId="636" priority="7" stopIfTrue="1" operator="equal">
      <formula>"."</formula>
    </cfRule>
    <cfRule type="cellIs" dxfId="635" priority="8" stopIfTrue="1" operator="equal">
      <formula>"..."</formula>
    </cfRule>
  </conditionalFormatting>
  <conditionalFormatting sqref="B15:C15">
    <cfRule type="cellIs" dxfId="634" priority="13" stopIfTrue="1" operator="equal">
      <formula>"."</formula>
    </cfRule>
    <cfRule type="cellIs" dxfId="633" priority="14" stopIfTrue="1" operator="equal">
      <formula>"..."</formula>
    </cfRule>
  </conditionalFormatting>
  <conditionalFormatting sqref="D15">
    <cfRule type="cellIs" dxfId="632" priority="11" stopIfTrue="1" operator="equal">
      <formula>"."</formula>
    </cfRule>
    <cfRule type="cellIs" dxfId="631" priority="12" stopIfTrue="1" operator="equal">
      <formula>"..."</formula>
    </cfRule>
  </conditionalFormatting>
  <conditionalFormatting sqref="B16:C16">
    <cfRule type="cellIs" dxfId="630" priority="9" stopIfTrue="1" operator="equal">
      <formula>"."</formula>
    </cfRule>
    <cfRule type="cellIs" dxfId="629" priority="10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57"/>
  <sheetViews>
    <sheetView zoomScaleNormal="100" workbookViewId="0">
      <pane ySplit="7" topLeftCell="A8" activePane="bottomLeft" state="frozen"/>
      <selection activeCell="H25" sqref="H25"/>
      <selection pane="bottomLeft" activeCell="H25" sqref="H25"/>
    </sheetView>
  </sheetViews>
  <sheetFormatPr baseColWidth="10" defaultRowHeight="14.25"/>
  <cols>
    <col min="1" max="1" width="29.5" style="4" customWidth="1"/>
    <col min="2" max="3" width="13.375" style="4" customWidth="1"/>
    <col min="4" max="4" width="13.5" style="4" customWidth="1"/>
    <col min="5" max="5" width="13.375" style="4" customWidth="1"/>
    <col min="6" max="16384" width="11" style="4"/>
  </cols>
  <sheetData>
    <row r="1" spans="1:5" ht="16.5" customHeight="1">
      <c r="A1" s="6" t="s">
        <v>695</v>
      </c>
      <c r="B1" s="6"/>
      <c r="C1" s="6"/>
      <c r="D1" s="3"/>
    </row>
    <row r="2" spans="1:5" ht="12.75" customHeight="1">
      <c r="A2" s="1" t="s">
        <v>688</v>
      </c>
      <c r="B2" s="6"/>
      <c r="C2" s="6"/>
      <c r="D2" s="3"/>
    </row>
    <row r="3" spans="1:5" s="2" customFormat="1" ht="12.75" customHeight="1">
      <c r="A3" s="1" t="s">
        <v>331</v>
      </c>
      <c r="B3" s="10"/>
      <c r="C3" s="10"/>
      <c r="D3" s="1"/>
    </row>
    <row r="4" spans="1:5" ht="21" customHeight="1">
      <c r="A4" s="122" t="s">
        <v>332</v>
      </c>
      <c r="B4" s="148" t="s">
        <v>7</v>
      </c>
      <c r="C4" s="131" t="s">
        <v>204</v>
      </c>
      <c r="D4" s="150"/>
      <c r="E4" s="125" t="s">
        <v>333</v>
      </c>
    </row>
    <row r="5" spans="1:5" ht="21" customHeight="1">
      <c r="A5" s="123"/>
      <c r="B5" s="149"/>
      <c r="C5" s="47" t="s">
        <v>205</v>
      </c>
      <c r="D5" s="47" t="s">
        <v>206</v>
      </c>
      <c r="E5" s="144"/>
    </row>
    <row r="6" spans="1:5" ht="18" customHeight="1">
      <c r="A6" s="123"/>
      <c r="B6" s="138" t="s">
        <v>693</v>
      </c>
      <c r="C6" s="147"/>
      <c r="D6" s="139"/>
      <c r="E6" s="87" t="s">
        <v>694</v>
      </c>
    </row>
    <row r="7" spans="1:5" ht="13.5" customHeight="1">
      <c r="A7" s="145"/>
      <c r="B7" s="140"/>
      <c r="C7" s="146"/>
      <c r="D7" s="141"/>
      <c r="E7" s="12" t="s">
        <v>5</v>
      </c>
    </row>
    <row r="8" spans="1:5" s="19" customFormat="1" ht="39" customHeight="1">
      <c r="A8" s="18" t="s">
        <v>334</v>
      </c>
      <c r="B8" s="53">
        <v>4487</v>
      </c>
      <c r="C8" s="53">
        <v>128551</v>
      </c>
      <c r="D8" s="53">
        <v>236959</v>
      </c>
      <c r="E8" s="57">
        <v>44</v>
      </c>
    </row>
    <row r="9" spans="1:5" ht="24" customHeight="1">
      <c r="A9" s="8" t="s">
        <v>10</v>
      </c>
      <c r="B9" s="46">
        <v>1734</v>
      </c>
      <c r="C9" s="46">
        <v>76111</v>
      </c>
      <c r="D9" s="46">
        <v>140425</v>
      </c>
      <c r="E9" s="58">
        <v>46.5</v>
      </c>
    </row>
    <row r="10" spans="1:5" ht="24" customHeight="1">
      <c r="A10" s="8" t="s">
        <v>13</v>
      </c>
      <c r="B10" s="46">
        <v>984</v>
      </c>
      <c r="C10" s="46">
        <v>28496</v>
      </c>
      <c r="D10" s="46">
        <v>51568</v>
      </c>
      <c r="E10" s="58">
        <v>46.6</v>
      </c>
    </row>
    <row r="11" spans="1:5" ht="24" customHeight="1">
      <c r="A11" s="8" t="s">
        <v>11</v>
      </c>
      <c r="B11" s="46">
        <v>1273</v>
      </c>
      <c r="C11" s="46">
        <v>17320</v>
      </c>
      <c r="D11" s="46">
        <v>31850</v>
      </c>
      <c r="E11" s="58">
        <v>30.8</v>
      </c>
    </row>
    <row r="12" spans="1:5" ht="24" customHeight="1">
      <c r="A12" s="8" t="s">
        <v>12</v>
      </c>
      <c r="B12" s="46">
        <v>496</v>
      </c>
      <c r="C12" s="46">
        <v>6624</v>
      </c>
      <c r="D12" s="46">
        <v>13116</v>
      </c>
      <c r="E12" s="58">
        <v>38.200000000000003</v>
      </c>
    </row>
    <row r="13" spans="1:5" s="19" customFormat="1" ht="41.1" customHeight="1">
      <c r="A13" s="9" t="s">
        <v>335</v>
      </c>
      <c r="B13" s="53">
        <v>4487</v>
      </c>
      <c r="C13" s="53">
        <v>128551</v>
      </c>
      <c r="D13" s="53">
        <v>236959</v>
      </c>
      <c r="E13" s="57">
        <v>44</v>
      </c>
    </row>
    <row r="14" spans="1:5" ht="24" customHeight="1">
      <c r="A14" s="8" t="s">
        <v>18</v>
      </c>
      <c r="B14" s="46">
        <v>338</v>
      </c>
      <c r="C14" s="46">
        <v>9311</v>
      </c>
      <c r="D14" s="46">
        <v>16745</v>
      </c>
      <c r="E14" s="58">
        <v>44.2</v>
      </c>
    </row>
    <row r="15" spans="1:5" ht="24" customHeight="1">
      <c r="A15" s="8" t="s">
        <v>19</v>
      </c>
      <c r="B15" s="46">
        <v>257</v>
      </c>
      <c r="C15" s="46">
        <v>5723</v>
      </c>
      <c r="D15" s="46">
        <v>11274</v>
      </c>
      <c r="E15" s="58">
        <v>45.1</v>
      </c>
    </row>
    <row r="16" spans="1:5" ht="24" customHeight="1">
      <c r="A16" s="8" t="s">
        <v>20</v>
      </c>
      <c r="B16" s="46">
        <v>115</v>
      </c>
      <c r="C16" s="46">
        <v>3269</v>
      </c>
      <c r="D16" s="46">
        <v>6175</v>
      </c>
      <c r="E16" s="58">
        <v>54.4</v>
      </c>
    </row>
    <row r="17" spans="1:5" ht="24" customHeight="1">
      <c r="A17" s="8" t="s">
        <v>21</v>
      </c>
      <c r="B17" s="46">
        <v>710</v>
      </c>
      <c r="C17" s="46">
        <v>18303</v>
      </c>
      <c r="D17" s="46">
        <v>34194</v>
      </c>
      <c r="E17" s="58">
        <v>46.3</v>
      </c>
    </row>
    <row r="18" spans="1:5" ht="24" customHeight="1">
      <c r="A18" s="8" t="s">
        <v>22</v>
      </c>
      <c r="B18" s="46">
        <v>460</v>
      </c>
      <c r="C18" s="46">
        <v>8479</v>
      </c>
      <c r="D18" s="46">
        <v>16820</v>
      </c>
      <c r="E18" s="58">
        <v>38.799999999999997</v>
      </c>
    </row>
    <row r="19" spans="1:5" ht="24" customHeight="1">
      <c r="A19" s="8" t="s">
        <v>23</v>
      </c>
      <c r="B19" s="46">
        <v>831</v>
      </c>
      <c r="C19" s="46">
        <v>16868</v>
      </c>
      <c r="D19" s="46">
        <v>36063</v>
      </c>
      <c r="E19" s="58">
        <v>41.9</v>
      </c>
    </row>
    <row r="20" spans="1:5" ht="24" customHeight="1">
      <c r="A20" s="8" t="s">
        <v>24</v>
      </c>
      <c r="B20" s="46">
        <v>2486</v>
      </c>
      <c r="C20" s="46">
        <v>84901</v>
      </c>
      <c r="D20" s="46">
        <v>149882</v>
      </c>
      <c r="E20" s="58">
        <v>44.5</v>
      </c>
    </row>
    <row r="21" spans="1:5" s="19" customFormat="1" ht="41.1" customHeight="1">
      <c r="A21" s="9" t="s">
        <v>376</v>
      </c>
      <c r="B21" s="53">
        <v>4487</v>
      </c>
      <c r="C21" s="53">
        <v>128551</v>
      </c>
      <c r="D21" s="53">
        <v>236959</v>
      </c>
      <c r="E21" s="57">
        <v>44</v>
      </c>
    </row>
    <row r="22" spans="1:5" ht="24" customHeight="1">
      <c r="A22" s="8" t="s">
        <v>73</v>
      </c>
      <c r="B22" s="46">
        <v>538</v>
      </c>
      <c r="C22" s="46">
        <v>16391</v>
      </c>
      <c r="D22" s="46">
        <v>29391</v>
      </c>
      <c r="E22" s="58">
        <v>44.1</v>
      </c>
    </row>
    <row r="23" spans="1:5" ht="24" customHeight="1">
      <c r="A23" s="8" t="s">
        <v>26</v>
      </c>
      <c r="B23" s="46">
        <v>486</v>
      </c>
      <c r="C23" s="46">
        <v>11285</v>
      </c>
      <c r="D23" s="46">
        <v>24970</v>
      </c>
      <c r="E23" s="58">
        <v>42.1</v>
      </c>
    </row>
    <row r="24" spans="1:5" ht="24" customHeight="1">
      <c r="A24" s="8" t="s">
        <v>27</v>
      </c>
      <c r="B24" s="46">
        <v>876</v>
      </c>
      <c r="C24" s="46">
        <v>19493</v>
      </c>
      <c r="D24" s="46">
        <v>37906</v>
      </c>
      <c r="E24" s="58">
        <v>45</v>
      </c>
    </row>
    <row r="25" spans="1:5" s="19" customFormat="1" ht="24" customHeight="1">
      <c r="A25" s="9" t="s">
        <v>28</v>
      </c>
      <c r="B25" s="46">
        <v>1900</v>
      </c>
      <c r="C25" s="46">
        <v>47169</v>
      </c>
      <c r="D25" s="46">
        <v>92267</v>
      </c>
      <c r="E25" s="58">
        <v>43.9</v>
      </c>
    </row>
    <row r="26" spans="1:5" ht="24" customHeight="1">
      <c r="A26" s="8" t="s">
        <v>133</v>
      </c>
      <c r="B26" s="46">
        <v>782</v>
      </c>
      <c r="C26" s="46">
        <v>24978</v>
      </c>
      <c r="D26" s="46">
        <v>44665</v>
      </c>
      <c r="E26" s="58">
        <v>42.8</v>
      </c>
    </row>
    <row r="27" spans="1:5" ht="24" customHeight="1">
      <c r="A27" s="8" t="s">
        <v>75</v>
      </c>
      <c r="B27" s="46">
        <v>685</v>
      </c>
      <c r="C27" s="46">
        <v>29651</v>
      </c>
      <c r="D27" s="46">
        <v>49867</v>
      </c>
      <c r="E27" s="58">
        <v>45.2</v>
      </c>
    </row>
    <row r="28" spans="1:5" ht="24" customHeight="1">
      <c r="A28" s="8" t="s">
        <v>29</v>
      </c>
      <c r="B28" s="46">
        <v>513</v>
      </c>
      <c r="C28" s="46">
        <v>12539</v>
      </c>
      <c r="D28" s="46">
        <v>22713</v>
      </c>
      <c r="E28" s="58">
        <v>39.5</v>
      </c>
    </row>
    <row r="29" spans="1:5" ht="24" customHeight="1">
      <c r="A29" s="8" t="s">
        <v>30</v>
      </c>
      <c r="B29" s="46">
        <v>180</v>
      </c>
      <c r="C29" s="46">
        <v>3866</v>
      </c>
      <c r="D29" s="46">
        <v>7179</v>
      </c>
      <c r="E29" s="58">
        <v>39.5</v>
      </c>
    </row>
    <row r="30" spans="1:5" ht="24" customHeight="1">
      <c r="A30" s="8" t="s">
        <v>31</v>
      </c>
      <c r="B30" s="46">
        <v>370</v>
      </c>
      <c r="C30" s="46">
        <v>9077</v>
      </c>
      <c r="D30" s="46">
        <v>17792</v>
      </c>
      <c r="E30" s="58">
        <v>53.3</v>
      </c>
    </row>
    <row r="31" spans="1:5" ht="24" customHeight="1">
      <c r="A31" s="8" t="s">
        <v>32</v>
      </c>
      <c r="B31" s="46">
        <v>57</v>
      </c>
      <c r="C31" s="46">
        <v>1271</v>
      </c>
      <c r="D31" s="46">
        <v>2476</v>
      </c>
      <c r="E31" s="58">
        <v>39.200000000000003</v>
      </c>
    </row>
    <row r="32" spans="1:5" s="19" customFormat="1" ht="24" customHeight="1">
      <c r="A32" s="9" t="s">
        <v>33</v>
      </c>
      <c r="B32" s="46">
        <v>607</v>
      </c>
      <c r="C32" s="46">
        <v>14214</v>
      </c>
      <c r="D32" s="46">
        <v>27447</v>
      </c>
      <c r="E32" s="58">
        <v>48</v>
      </c>
    </row>
    <row r="33" spans="3:5">
      <c r="C33" s="96"/>
      <c r="D33" s="96"/>
      <c r="E33" s="58"/>
    </row>
    <row r="34" spans="3:5">
      <c r="C34" s="96"/>
      <c r="D34" s="96"/>
      <c r="E34" s="58"/>
    </row>
    <row r="35" spans="3:5">
      <c r="C35" s="96"/>
      <c r="D35" s="96"/>
      <c r="E35" s="58"/>
    </row>
    <row r="36" spans="3:5">
      <c r="C36" s="96"/>
      <c r="D36" s="96"/>
      <c r="E36" s="58"/>
    </row>
    <row r="37" spans="3:5">
      <c r="C37" s="96"/>
      <c r="D37" s="96"/>
      <c r="E37" s="58"/>
    </row>
    <row r="38" spans="3:5">
      <c r="C38" s="96"/>
      <c r="D38" s="96"/>
      <c r="E38" s="58"/>
    </row>
    <row r="39" spans="3:5">
      <c r="C39" s="96"/>
      <c r="D39" s="96"/>
      <c r="E39" s="58"/>
    </row>
    <row r="40" spans="3:5">
      <c r="C40" s="96"/>
      <c r="D40" s="96"/>
    </row>
    <row r="41" spans="3:5">
      <c r="C41" s="96"/>
      <c r="D41" s="96"/>
    </row>
    <row r="42" spans="3:5">
      <c r="C42" s="96"/>
      <c r="D42" s="96"/>
    </row>
    <row r="43" spans="3:5">
      <c r="C43" s="96"/>
      <c r="D43" s="96"/>
    </row>
    <row r="44" spans="3:5">
      <c r="C44" s="96"/>
      <c r="D44" s="96"/>
    </row>
    <row r="45" spans="3:5">
      <c r="C45" s="96"/>
      <c r="D45" s="96"/>
    </row>
    <row r="57" ht="18" customHeight="1"/>
  </sheetData>
  <mergeCells count="6">
    <mergeCell ref="E4:E5"/>
    <mergeCell ref="A4:A7"/>
    <mergeCell ref="B7:D7"/>
    <mergeCell ref="B6:D6"/>
    <mergeCell ref="B4:B5"/>
    <mergeCell ref="C4:D4"/>
  </mergeCells>
  <phoneticPr fontId="10" type="noConversion"/>
  <conditionalFormatting sqref="B8:B12">
    <cfRule type="cellIs" dxfId="628" priority="71" stopIfTrue="1" operator="equal">
      <formula>"."</formula>
    </cfRule>
    <cfRule type="cellIs" dxfId="627" priority="72" stopIfTrue="1" operator="equal">
      <formula>"..."</formula>
    </cfRule>
  </conditionalFormatting>
  <conditionalFormatting sqref="E9:E12 E33:E39">
    <cfRule type="cellIs" dxfId="626" priority="67" stopIfTrue="1" operator="equal">
      <formula>"."</formula>
    </cfRule>
    <cfRule type="cellIs" dxfId="625" priority="68" stopIfTrue="1" operator="equal">
      <formula>"..."</formula>
    </cfRule>
  </conditionalFormatting>
  <conditionalFormatting sqref="E13:E16 E21:E32">
    <cfRule type="cellIs" dxfId="624" priority="65" stopIfTrue="1" operator="equal">
      <formula>"."</formula>
    </cfRule>
    <cfRule type="cellIs" dxfId="623" priority="66" stopIfTrue="1" operator="equal">
      <formula>"..."</formula>
    </cfRule>
  </conditionalFormatting>
  <conditionalFormatting sqref="E8">
    <cfRule type="cellIs" dxfId="622" priority="47" stopIfTrue="1" operator="equal">
      <formula>"."</formula>
    </cfRule>
    <cfRule type="cellIs" dxfId="621" priority="48" stopIfTrue="1" operator="equal">
      <formula>"..."</formula>
    </cfRule>
  </conditionalFormatting>
  <conditionalFormatting sqref="B13">
    <cfRule type="cellIs" dxfId="620" priority="25" stopIfTrue="1" operator="equal">
      <formula>"."</formula>
    </cfRule>
    <cfRule type="cellIs" dxfId="619" priority="26" stopIfTrue="1" operator="equal">
      <formula>"..."</formula>
    </cfRule>
  </conditionalFormatting>
  <conditionalFormatting sqref="B17:B20">
    <cfRule type="cellIs" dxfId="618" priority="21" stopIfTrue="1" operator="equal">
      <formula>"."</formula>
    </cfRule>
    <cfRule type="cellIs" dxfId="617" priority="22" stopIfTrue="1" operator="equal">
      <formula>"..."</formula>
    </cfRule>
  </conditionalFormatting>
  <conditionalFormatting sqref="E17:E20">
    <cfRule type="cellIs" dxfId="616" priority="31" stopIfTrue="1" operator="equal">
      <formula>"."</formula>
    </cfRule>
    <cfRule type="cellIs" dxfId="615" priority="32" stopIfTrue="1" operator="equal">
      <formula>"..."</formula>
    </cfRule>
  </conditionalFormatting>
  <conditionalFormatting sqref="B22:B24 B26:B31">
    <cfRule type="cellIs" dxfId="614" priority="17" stopIfTrue="1" operator="equal">
      <formula>"."</formula>
    </cfRule>
    <cfRule type="cellIs" dxfId="613" priority="18" stopIfTrue="1" operator="equal">
      <formula>"..."</formula>
    </cfRule>
  </conditionalFormatting>
  <conditionalFormatting sqref="C8:D12">
    <cfRule type="cellIs" dxfId="612" priority="15" stopIfTrue="1" operator="equal">
      <formula>"."</formula>
    </cfRule>
    <cfRule type="cellIs" dxfId="611" priority="16" stopIfTrue="1" operator="equal">
      <formula>"..."</formula>
    </cfRule>
  </conditionalFormatting>
  <conditionalFormatting sqref="B14:B16">
    <cfRule type="cellIs" dxfId="610" priority="23" stopIfTrue="1" operator="equal">
      <formula>"."</formula>
    </cfRule>
    <cfRule type="cellIs" dxfId="609" priority="24" stopIfTrue="1" operator="equal">
      <formula>"..."</formula>
    </cfRule>
  </conditionalFormatting>
  <conditionalFormatting sqref="B21 B25 B32">
    <cfRule type="cellIs" dxfId="608" priority="19" stopIfTrue="1" operator="equal">
      <formula>"."</formula>
    </cfRule>
    <cfRule type="cellIs" dxfId="607" priority="20" stopIfTrue="1" operator="equal">
      <formula>"..."</formula>
    </cfRule>
  </conditionalFormatting>
  <conditionalFormatting sqref="C22:D24 C26:D31">
    <cfRule type="cellIs" dxfId="606" priority="5" stopIfTrue="1" operator="equal">
      <formula>"."</formula>
    </cfRule>
    <cfRule type="cellIs" dxfId="605" priority="6" stopIfTrue="1" operator="equal">
      <formula>"..."</formula>
    </cfRule>
  </conditionalFormatting>
  <conditionalFormatting sqref="C13:D13">
    <cfRule type="cellIs" dxfId="604" priority="13" stopIfTrue="1" operator="equal">
      <formula>"."</formula>
    </cfRule>
    <cfRule type="cellIs" dxfId="603" priority="14" stopIfTrue="1" operator="equal">
      <formula>"..."</formula>
    </cfRule>
  </conditionalFormatting>
  <conditionalFormatting sqref="C14:D16">
    <cfRule type="cellIs" dxfId="602" priority="11" stopIfTrue="1" operator="equal">
      <formula>"."</formula>
    </cfRule>
    <cfRule type="cellIs" dxfId="601" priority="12" stopIfTrue="1" operator="equal">
      <formula>"..."</formula>
    </cfRule>
  </conditionalFormatting>
  <conditionalFormatting sqref="C17:D20">
    <cfRule type="cellIs" dxfId="600" priority="9" stopIfTrue="1" operator="equal">
      <formula>"."</formula>
    </cfRule>
    <cfRule type="cellIs" dxfId="599" priority="10" stopIfTrue="1" operator="equal">
      <formula>"..."</formula>
    </cfRule>
  </conditionalFormatting>
  <conditionalFormatting sqref="C21:D21 C25:D25 C32:D32">
    <cfRule type="cellIs" dxfId="598" priority="7" stopIfTrue="1" operator="equal">
      <formula>"."</formula>
    </cfRule>
    <cfRule type="cellIs" dxfId="597" priority="8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44"/>
  <sheetViews>
    <sheetView zoomScaleNormal="100" workbookViewId="0">
      <pane ySplit="6" topLeftCell="A7" activePane="bottomLeft" state="frozen"/>
      <selection activeCell="H25" sqref="H25"/>
      <selection pane="bottomLeft" activeCell="G45" sqref="G45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696</v>
      </c>
      <c r="B1" s="6"/>
      <c r="C1" s="6"/>
      <c r="D1" s="6"/>
      <c r="E1" s="3"/>
      <c r="G1"/>
      <c r="H1"/>
      <c r="I1"/>
    </row>
    <row r="2" spans="1:9" ht="12.75" customHeight="1">
      <c r="A2" s="26" t="s">
        <v>343</v>
      </c>
      <c r="B2" s="6"/>
      <c r="C2" s="6"/>
      <c r="D2" s="6"/>
      <c r="E2" s="3"/>
      <c r="G2"/>
      <c r="H2"/>
      <c r="I2"/>
    </row>
    <row r="3" spans="1:9" s="2" customFormat="1" ht="12.75" customHeight="1">
      <c r="A3" s="32" t="s">
        <v>111</v>
      </c>
      <c r="B3" s="10"/>
      <c r="C3" s="10"/>
      <c r="D3" s="10"/>
      <c r="E3" s="1"/>
    </row>
    <row r="4" spans="1:9" ht="15.95" customHeight="1">
      <c r="A4" s="122" t="s">
        <v>109</v>
      </c>
      <c r="B4" s="129" t="s">
        <v>0</v>
      </c>
      <c r="C4" s="128"/>
      <c r="D4" s="131" t="s">
        <v>108</v>
      </c>
      <c r="E4" s="132"/>
      <c r="F4" s="130" t="s">
        <v>1</v>
      </c>
      <c r="G4" s="128"/>
      <c r="H4" s="131" t="s">
        <v>108</v>
      </c>
      <c r="I4" s="130"/>
    </row>
    <row r="5" spans="1:9" ht="48" customHeight="1">
      <c r="A5" s="123"/>
      <c r="B5" s="48" t="s">
        <v>2</v>
      </c>
      <c r="C5" s="49" t="s">
        <v>91</v>
      </c>
      <c r="D5" s="49" t="s">
        <v>118</v>
      </c>
      <c r="E5" s="50" t="s">
        <v>91</v>
      </c>
      <c r="F5" s="51" t="s">
        <v>2</v>
      </c>
      <c r="G5" s="49" t="s">
        <v>91</v>
      </c>
      <c r="H5" s="49" t="s">
        <v>118</v>
      </c>
      <c r="I5" s="52" t="s">
        <v>91</v>
      </c>
    </row>
    <row r="6" spans="1:9" ht="14.1" customHeight="1">
      <c r="A6" s="124"/>
      <c r="B6" s="15" t="s">
        <v>4</v>
      </c>
      <c r="C6" s="16" t="s">
        <v>5</v>
      </c>
      <c r="D6" s="16" t="s">
        <v>4</v>
      </c>
      <c r="E6" s="31" t="s">
        <v>5</v>
      </c>
      <c r="F6" s="30" t="s">
        <v>4</v>
      </c>
      <c r="G6" s="16" t="s">
        <v>5</v>
      </c>
      <c r="H6" s="16" t="s">
        <v>4</v>
      </c>
      <c r="I6" s="28" t="s">
        <v>5</v>
      </c>
    </row>
    <row r="7" spans="1:9" s="19" customFormat="1" ht="29.1" customHeight="1">
      <c r="A7" s="18" t="s">
        <v>9</v>
      </c>
      <c r="B7" s="24">
        <v>23274.159</v>
      </c>
      <c r="C7" s="27">
        <v>3.7561761674574257</v>
      </c>
      <c r="D7" s="24">
        <v>5434.3339999999998</v>
      </c>
      <c r="E7" s="27">
        <v>2.952610798447509</v>
      </c>
      <c r="F7" s="24">
        <v>57187.271000000001</v>
      </c>
      <c r="G7" s="27">
        <v>4.2043799961701893</v>
      </c>
      <c r="H7" s="24">
        <v>12238.041999999999</v>
      </c>
      <c r="I7" s="27">
        <v>3.3355796656069288</v>
      </c>
    </row>
    <row r="8" spans="1:9" ht="18.95" customHeight="1">
      <c r="A8" s="8" t="s">
        <v>10</v>
      </c>
      <c r="B8" s="54">
        <v>12050.308000000001</v>
      </c>
      <c r="C8" s="55">
        <v>2.2098736624950135</v>
      </c>
      <c r="D8" s="54">
        <v>3254.8429999999998</v>
      </c>
      <c r="E8" s="55">
        <v>1.3774290876619233</v>
      </c>
      <c r="F8" s="54">
        <v>23116.84</v>
      </c>
      <c r="G8" s="55">
        <v>1.7487015473858918</v>
      </c>
      <c r="H8" s="54">
        <v>6520.9709999999995</v>
      </c>
      <c r="I8" s="55">
        <v>0.41063683046509425</v>
      </c>
    </row>
    <row r="9" spans="1:9" ht="18.95" customHeight="1">
      <c r="A9" s="8" t="s">
        <v>13</v>
      </c>
      <c r="B9" s="54">
        <v>4399.1210000000001</v>
      </c>
      <c r="C9" s="55">
        <v>6.8723674384231401</v>
      </c>
      <c r="D9" s="54">
        <v>1037.6310000000001</v>
      </c>
      <c r="E9" s="55">
        <v>7.8681295376861868</v>
      </c>
      <c r="F9" s="54">
        <v>8477.8310000000001</v>
      </c>
      <c r="G9" s="55">
        <v>5.8398335991866333</v>
      </c>
      <c r="H9" s="54">
        <v>2137.9229999999998</v>
      </c>
      <c r="I9" s="55">
        <v>7.2277518225111237</v>
      </c>
    </row>
    <row r="10" spans="1:9" ht="18.95" customHeight="1">
      <c r="A10" s="8" t="s">
        <v>11</v>
      </c>
      <c r="B10" s="54">
        <v>1646.3789999999999</v>
      </c>
      <c r="C10" s="55">
        <v>-3.1124578347853316</v>
      </c>
      <c r="D10" s="54">
        <v>270.28100000000001</v>
      </c>
      <c r="E10" s="55">
        <v>-3.284894851159919</v>
      </c>
      <c r="F10" s="54">
        <v>3408.1529999999998</v>
      </c>
      <c r="G10" s="55">
        <v>-3.9170645274513447</v>
      </c>
      <c r="H10" s="54">
        <v>591.46299999999997</v>
      </c>
      <c r="I10" s="55">
        <v>-5.3964958525404683</v>
      </c>
    </row>
    <row r="11" spans="1:9" ht="18.95" customHeight="1">
      <c r="A11" s="8" t="s">
        <v>12</v>
      </c>
      <c r="B11" s="54">
        <v>588.976</v>
      </c>
      <c r="C11" s="55">
        <v>2.0661880277894795</v>
      </c>
      <c r="D11" s="54">
        <v>137.41999999999999</v>
      </c>
      <c r="E11" s="55">
        <v>-3.1714827263054701</v>
      </c>
      <c r="F11" s="54">
        <v>1735.15</v>
      </c>
      <c r="G11" s="55">
        <v>3.902566381113985</v>
      </c>
      <c r="H11" s="54">
        <v>427.21199999999999</v>
      </c>
      <c r="I11" s="55">
        <v>-0.23492706985693701</v>
      </c>
    </row>
    <row r="12" spans="1:9" ht="18.95" customHeight="1">
      <c r="A12" s="8" t="s">
        <v>131</v>
      </c>
      <c r="B12" s="54">
        <v>663.04300000000001</v>
      </c>
      <c r="C12" s="55">
        <v>-2.3231729504296368</v>
      </c>
      <c r="D12" s="54">
        <v>29.428999999999998</v>
      </c>
      <c r="E12" s="55">
        <v>-4.500908618899274</v>
      </c>
      <c r="F12" s="54">
        <v>1922.2460000000001</v>
      </c>
      <c r="G12" s="55">
        <v>-1.166975073305494</v>
      </c>
      <c r="H12" s="54">
        <v>105.919</v>
      </c>
      <c r="I12" s="55">
        <v>-4.3292506684009027</v>
      </c>
    </row>
    <row r="13" spans="1:9" ht="18.95" customHeight="1">
      <c r="A13" s="8" t="s">
        <v>14</v>
      </c>
      <c r="B13" s="54" t="s">
        <v>380</v>
      </c>
      <c r="C13" s="54" t="s">
        <v>380</v>
      </c>
      <c r="D13" s="54" t="s">
        <v>380</v>
      </c>
      <c r="E13" s="54" t="s">
        <v>380</v>
      </c>
      <c r="F13" s="54">
        <v>1416.203</v>
      </c>
      <c r="G13" s="55">
        <v>948.61981133472523</v>
      </c>
      <c r="H13" s="54">
        <v>313.36200000000002</v>
      </c>
      <c r="I13" s="55">
        <v>792.74379647303499</v>
      </c>
    </row>
    <row r="14" spans="1:9" ht="18.95" customHeight="1">
      <c r="A14" s="8" t="s">
        <v>15</v>
      </c>
      <c r="B14" s="54">
        <v>518.16399999999999</v>
      </c>
      <c r="C14" s="55">
        <v>10.282621511926109</v>
      </c>
      <c r="D14" s="54">
        <v>102.651</v>
      </c>
      <c r="E14" s="55">
        <v>11.904372567616178</v>
      </c>
      <c r="F14" s="54">
        <v>2471.2249999999999</v>
      </c>
      <c r="G14" s="55">
        <v>4.9673806715346842</v>
      </c>
      <c r="H14" s="54">
        <v>586.274</v>
      </c>
      <c r="I14" s="55">
        <v>6.6173716006590553</v>
      </c>
    </row>
    <row r="15" spans="1:9" ht="18.95" customHeight="1">
      <c r="A15" s="8" t="s">
        <v>95</v>
      </c>
      <c r="B15" s="54">
        <v>728.15800000000002</v>
      </c>
      <c r="C15" s="55">
        <v>1.4250752513834897</v>
      </c>
      <c r="D15" s="54">
        <v>72.462000000000003</v>
      </c>
      <c r="E15" s="55">
        <v>-11.911013858497441</v>
      </c>
      <c r="F15" s="54">
        <v>1740.325</v>
      </c>
      <c r="G15" s="55">
        <v>1.1248914853634489</v>
      </c>
      <c r="H15" s="54">
        <v>192.26400000000001</v>
      </c>
      <c r="I15" s="55">
        <v>-9.1972154266121322</v>
      </c>
    </row>
    <row r="16" spans="1:9" ht="18.95" customHeight="1">
      <c r="A16" s="8" t="s">
        <v>94</v>
      </c>
      <c r="B16" s="54">
        <v>1572.1949999999999</v>
      </c>
      <c r="C16" s="55">
        <v>2.0171188410423895</v>
      </c>
      <c r="D16" s="54">
        <v>443.42399999999998</v>
      </c>
      <c r="E16" s="55">
        <v>-0.76314694047454168</v>
      </c>
      <c r="F16" s="54">
        <v>4649.5540000000001</v>
      </c>
      <c r="G16" s="55">
        <v>0.77845275714030038</v>
      </c>
      <c r="H16" s="54">
        <v>1136.0889999999999</v>
      </c>
      <c r="I16" s="55">
        <v>-1.4156506013955266</v>
      </c>
    </row>
    <row r="17" spans="1:9" ht="18.95" customHeight="1">
      <c r="A17" s="8" t="s">
        <v>16</v>
      </c>
      <c r="B17" s="54">
        <v>330.51</v>
      </c>
      <c r="C17" s="55">
        <v>-5.3397641155478652</v>
      </c>
      <c r="D17" s="54">
        <v>10.316000000000001</v>
      </c>
      <c r="E17" s="55">
        <v>-22.784431137724553</v>
      </c>
      <c r="F17" s="54">
        <v>6723.2550000000001</v>
      </c>
      <c r="G17" s="55">
        <v>0.34177293591159241</v>
      </c>
      <c r="H17" s="54">
        <v>121.863</v>
      </c>
      <c r="I17" s="55">
        <v>-9.413723639120775</v>
      </c>
    </row>
    <row r="18" spans="1:9" ht="18.95" customHeight="1">
      <c r="A18" s="8" t="s">
        <v>132</v>
      </c>
      <c r="B18" s="54" t="s">
        <v>380</v>
      </c>
      <c r="C18" s="54" t="s">
        <v>380</v>
      </c>
      <c r="D18" s="54" t="s">
        <v>380</v>
      </c>
      <c r="E18" s="54" t="s">
        <v>380</v>
      </c>
      <c r="F18" s="54">
        <v>1526.489</v>
      </c>
      <c r="G18" s="55">
        <v>4.2682318740001648</v>
      </c>
      <c r="H18" s="54">
        <v>104.702</v>
      </c>
      <c r="I18" s="55">
        <v>-2.2426800119510091</v>
      </c>
    </row>
    <row r="19" spans="1:9" s="19" customFormat="1" ht="27.75" customHeight="1">
      <c r="A19" s="9" t="s">
        <v>17</v>
      </c>
      <c r="B19" s="24">
        <v>23274.159</v>
      </c>
      <c r="C19" s="27">
        <v>3.7561761674574257</v>
      </c>
      <c r="D19" s="24">
        <v>5434.3339999999998</v>
      </c>
      <c r="E19" s="27">
        <v>2.952610798447509</v>
      </c>
      <c r="F19" s="24">
        <v>57187.271000000001</v>
      </c>
      <c r="G19" s="27">
        <v>4.2043799961701893</v>
      </c>
      <c r="H19" s="24">
        <v>12238.041999999999</v>
      </c>
      <c r="I19" s="27">
        <v>3.3355796656069288</v>
      </c>
    </row>
    <row r="20" spans="1:9" ht="18.95" customHeight="1">
      <c r="A20" s="8" t="s">
        <v>18</v>
      </c>
      <c r="B20" s="54">
        <v>1724.212</v>
      </c>
      <c r="C20" s="55">
        <v>1.8164682650988908</v>
      </c>
      <c r="D20" s="54">
        <v>408.78100000000001</v>
      </c>
      <c r="E20" s="55">
        <v>1.205460595377204</v>
      </c>
      <c r="F20" s="54">
        <v>6964.3419999999996</v>
      </c>
      <c r="G20" s="55">
        <v>0.83437652116475647</v>
      </c>
      <c r="H20" s="54">
        <v>987.13699999999994</v>
      </c>
      <c r="I20" s="55">
        <v>-9.2707577427532328E-2</v>
      </c>
    </row>
    <row r="21" spans="1:9" ht="18.95" customHeight="1">
      <c r="A21" s="8" t="s">
        <v>19</v>
      </c>
      <c r="B21" s="54">
        <v>1066.6969999999999</v>
      </c>
      <c r="C21" s="55">
        <v>1.5513108314721364</v>
      </c>
      <c r="D21" s="54">
        <v>306.47399999999999</v>
      </c>
      <c r="E21" s="55">
        <v>-2.216819495759708</v>
      </c>
      <c r="F21" s="54">
        <v>3909.5320000000002</v>
      </c>
      <c r="G21" s="55">
        <v>1.6225950447465749</v>
      </c>
      <c r="H21" s="54">
        <v>851.62099999999998</v>
      </c>
      <c r="I21" s="55">
        <v>-0.9232662871688575</v>
      </c>
    </row>
    <row r="22" spans="1:9" ht="18.95" customHeight="1">
      <c r="A22" s="8" t="s">
        <v>20</v>
      </c>
      <c r="B22" s="54">
        <v>545.47900000000004</v>
      </c>
      <c r="C22" s="55">
        <v>-0.86363727234561338</v>
      </c>
      <c r="D22" s="54">
        <v>92.927000000000007</v>
      </c>
      <c r="E22" s="55">
        <v>-4.0317666862884778</v>
      </c>
      <c r="F22" s="54">
        <v>1851.0219999999999</v>
      </c>
      <c r="G22" s="55">
        <v>-1.4902941685182469</v>
      </c>
      <c r="H22" s="54">
        <v>283.43700000000001</v>
      </c>
      <c r="I22" s="55">
        <v>-4.4952792996785433</v>
      </c>
    </row>
    <row r="23" spans="1:9" ht="18.95" customHeight="1">
      <c r="A23" s="8" t="s">
        <v>21</v>
      </c>
      <c r="B23" s="54">
        <v>3336.3879999999999</v>
      </c>
      <c r="C23" s="55">
        <v>1.2842416890401154</v>
      </c>
      <c r="D23" s="54">
        <v>808.18200000000002</v>
      </c>
      <c r="E23" s="55">
        <v>-0.73486332622994155</v>
      </c>
      <c r="F23" s="54">
        <v>12724.896000000001</v>
      </c>
      <c r="G23" s="55">
        <v>0.72864012928835109</v>
      </c>
      <c r="H23" s="54">
        <v>2122.1950000000002</v>
      </c>
      <c r="I23" s="55">
        <v>-1.0349339765005254</v>
      </c>
    </row>
    <row r="24" spans="1:9" ht="18.95" customHeight="1">
      <c r="A24" s="8" t="s">
        <v>22</v>
      </c>
      <c r="B24" s="54">
        <v>1421.5260000000001</v>
      </c>
      <c r="C24" s="55">
        <v>3.472130729896449</v>
      </c>
      <c r="D24" s="54">
        <v>291.39999999999998</v>
      </c>
      <c r="E24" s="55">
        <v>-0.18360188534472854</v>
      </c>
      <c r="F24" s="54">
        <v>4645.6130000000003</v>
      </c>
      <c r="G24" s="55">
        <v>3.2429337925648554</v>
      </c>
      <c r="H24" s="54">
        <v>928.62300000000005</v>
      </c>
      <c r="I24" s="55">
        <v>-1.2638887412148705</v>
      </c>
    </row>
    <row r="25" spans="1:9" ht="18.95" customHeight="1">
      <c r="A25" s="8" t="s">
        <v>23</v>
      </c>
      <c r="B25" s="54">
        <v>3585.9740000000002</v>
      </c>
      <c r="C25" s="55">
        <v>1.5299536769766746</v>
      </c>
      <c r="D25" s="54">
        <v>934.62099999999998</v>
      </c>
      <c r="E25" s="55">
        <v>2.4224232780575932</v>
      </c>
      <c r="F25" s="54">
        <v>9153.7510000000002</v>
      </c>
      <c r="G25" s="55">
        <v>1.2928412098018498</v>
      </c>
      <c r="H25" s="54">
        <v>1795.288</v>
      </c>
      <c r="I25" s="55">
        <v>2.0466883914508287</v>
      </c>
    </row>
    <row r="26" spans="1:9" ht="18.95" customHeight="1">
      <c r="A26" s="8" t="s">
        <v>24</v>
      </c>
      <c r="B26" s="54">
        <v>14930.271000000001</v>
      </c>
      <c r="C26" s="55">
        <v>4.9082392789133564</v>
      </c>
      <c r="D26" s="54">
        <v>3400.1309999999999</v>
      </c>
      <c r="E26" s="55">
        <v>4.3028482169808342</v>
      </c>
      <c r="F26" s="54">
        <v>30663.010999999999</v>
      </c>
      <c r="G26" s="55">
        <v>6.8008572765864415</v>
      </c>
      <c r="H26" s="54">
        <v>7391.9359999999997</v>
      </c>
      <c r="I26" s="55">
        <v>5.6167387977704948</v>
      </c>
    </row>
    <row r="27" spans="1:9" s="19" customFormat="1" ht="27.75" customHeight="1">
      <c r="A27" s="9" t="s">
        <v>25</v>
      </c>
      <c r="B27" s="24">
        <v>23274.159</v>
      </c>
      <c r="C27" s="27">
        <v>3.7561761674574257</v>
      </c>
      <c r="D27" s="24">
        <v>5434.3339999999989</v>
      </c>
      <c r="E27" s="27">
        <v>2.952610798447509</v>
      </c>
      <c r="F27" s="24">
        <v>57187.270999999993</v>
      </c>
      <c r="G27" s="27">
        <v>4.2043799961701893</v>
      </c>
      <c r="H27" s="24">
        <v>12238.042000000001</v>
      </c>
      <c r="I27" s="27">
        <v>3.3355796656069288</v>
      </c>
    </row>
    <row r="28" spans="1:9" ht="18.95" customHeight="1">
      <c r="A28" s="8" t="s">
        <v>73</v>
      </c>
      <c r="B28" s="54">
        <v>2703.14</v>
      </c>
      <c r="C28" s="55">
        <v>-0.59598866933863803</v>
      </c>
      <c r="D28" s="54">
        <v>599.06500000000005</v>
      </c>
      <c r="E28" s="55">
        <v>-2.3197758979409429</v>
      </c>
      <c r="F28" s="54">
        <v>6516.7079999999996</v>
      </c>
      <c r="G28" s="55">
        <v>-0.35247476244919085</v>
      </c>
      <c r="H28" s="54">
        <v>1351.163</v>
      </c>
      <c r="I28" s="55">
        <v>-2.5018147916705686</v>
      </c>
    </row>
    <row r="29" spans="1:9" ht="18.95" customHeight="1">
      <c r="A29" s="8" t="s">
        <v>26</v>
      </c>
      <c r="B29" s="54">
        <v>2540.777</v>
      </c>
      <c r="C29" s="55">
        <v>5.1757118404467377</v>
      </c>
      <c r="D29" s="54">
        <v>854.94</v>
      </c>
      <c r="E29" s="55">
        <v>6.0050166830128262</v>
      </c>
      <c r="F29" s="54">
        <v>6058.2020000000002</v>
      </c>
      <c r="G29" s="55">
        <v>4.0354910962292649</v>
      </c>
      <c r="H29" s="54">
        <v>1592.116</v>
      </c>
      <c r="I29" s="55">
        <v>4.5714492139650673</v>
      </c>
    </row>
    <row r="30" spans="1:9" ht="18.95" customHeight="1">
      <c r="A30" s="8" t="s">
        <v>27</v>
      </c>
      <c r="B30" s="54">
        <v>3654.8110000000001</v>
      </c>
      <c r="C30" s="55">
        <v>4.6446593246505756</v>
      </c>
      <c r="D30" s="54">
        <v>1098.6469999999999</v>
      </c>
      <c r="E30" s="55">
        <v>3.6653072932491142</v>
      </c>
      <c r="F30" s="54">
        <v>10197.525</v>
      </c>
      <c r="G30" s="55">
        <v>3.5853180323033058</v>
      </c>
      <c r="H30" s="54">
        <v>2612.6080000000002</v>
      </c>
      <c r="I30" s="55">
        <v>2.1280055664791604</v>
      </c>
    </row>
    <row r="31" spans="1:9" s="19" customFormat="1" ht="18.95" customHeight="1">
      <c r="A31" s="9" t="s">
        <v>28</v>
      </c>
      <c r="B31" s="54">
        <v>8898.7279999999992</v>
      </c>
      <c r="C31" s="55">
        <v>3.1415615129158709</v>
      </c>
      <c r="D31" s="54">
        <v>2552.652</v>
      </c>
      <c r="E31" s="55">
        <v>2.9459957904551572</v>
      </c>
      <c r="F31" s="54">
        <v>22772.435000000001</v>
      </c>
      <c r="G31" s="55">
        <v>2.5437450681147169</v>
      </c>
      <c r="H31" s="54">
        <v>5555.8869999999997</v>
      </c>
      <c r="I31" s="55">
        <v>1.6348246480072532</v>
      </c>
    </row>
    <row r="32" spans="1:9" ht="24.6" customHeight="1">
      <c r="A32" s="8" t="s">
        <v>133</v>
      </c>
      <c r="B32" s="54">
        <v>4317.8900000000003</v>
      </c>
      <c r="C32" s="55">
        <v>4.0338352286622268</v>
      </c>
      <c r="D32" s="54">
        <v>837.35199999999998</v>
      </c>
      <c r="E32" s="55">
        <v>0.68913603672827151</v>
      </c>
      <c r="F32" s="54">
        <v>10069.620000000001</v>
      </c>
      <c r="G32" s="55">
        <v>4.0208628065929304</v>
      </c>
      <c r="H32" s="54">
        <v>1799.6869999999999</v>
      </c>
      <c r="I32" s="55">
        <v>-5.6588915680848118E-2</v>
      </c>
    </row>
    <row r="33" spans="1:9" ht="18.95" customHeight="1">
      <c r="A33" s="8" t="s">
        <v>75</v>
      </c>
      <c r="B33" s="54">
        <v>4589.18</v>
      </c>
      <c r="C33" s="55">
        <v>2.4743835254271289</v>
      </c>
      <c r="D33" s="54">
        <v>1078.6769999999999</v>
      </c>
      <c r="E33" s="55">
        <v>2.1639867819504843</v>
      </c>
      <c r="F33" s="54">
        <v>9271.3790000000008</v>
      </c>
      <c r="G33" s="55">
        <v>1.912997272721384</v>
      </c>
      <c r="H33" s="54">
        <v>2525.88</v>
      </c>
      <c r="I33" s="55">
        <v>1.775679131086136</v>
      </c>
    </row>
    <row r="34" spans="1:9" ht="18.95" customHeight="1">
      <c r="A34" s="8" t="s">
        <v>29</v>
      </c>
      <c r="B34" s="54">
        <v>2272.8530000000001</v>
      </c>
      <c r="C34" s="55">
        <v>0.53908892335267922</v>
      </c>
      <c r="D34" s="54">
        <v>386.608</v>
      </c>
      <c r="E34" s="55">
        <v>-4.9638055842819995E-2</v>
      </c>
      <c r="F34" s="54">
        <v>4747.8069999999998</v>
      </c>
      <c r="G34" s="55">
        <v>0.1023413050898796</v>
      </c>
      <c r="H34" s="54">
        <v>809.07</v>
      </c>
      <c r="I34" s="55">
        <v>-1.0310715976411018</v>
      </c>
    </row>
    <row r="35" spans="1:9" ht="24.6" customHeight="1">
      <c r="A35" s="8" t="s">
        <v>30</v>
      </c>
      <c r="B35" s="54">
        <v>1132.5419999999999</v>
      </c>
      <c r="C35" s="55">
        <v>32.206844383431161</v>
      </c>
      <c r="D35" s="54">
        <v>165.666</v>
      </c>
      <c r="E35" s="55">
        <v>47.964952707590896</v>
      </c>
      <c r="F35" s="54">
        <v>4376.8180000000002</v>
      </c>
      <c r="G35" s="55">
        <v>37.201616394409768</v>
      </c>
      <c r="H35" s="54">
        <v>564.03200000000004</v>
      </c>
      <c r="I35" s="55">
        <v>88.947847992710507</v>
      </c>
    </row>
    <row r="36" spans="1:9" ht="18.95" customHeight="1">
      <c r="A36" s="8" t="s">
        <v>31</v>
      </c>
      <c r="B36" s="54">
        <v>1839.633</v>
      </c>
      <c r="C36" s="55">
        <v>-0.21431082066236229</v>
      </c>
      <c r="D36" s="54">
        <v>361.322</v>
      </c>
      <c r="E36" s="55">
        <v>-0.27709852453315875</v>
      </c>
      <c r="F36" s="54">
        <v>5240.7960000000003</v>
      </c>
      <c r="G36" s="55">
        <v>-1.1363816431354223</v>
      </c>
      <c r="H36" s="54">
        <v>835.899</v>
      </c>
      <c r="I36" s="55">
        <v>-1.2225773859816087</v>
      </c>
    </row>
    <row r="37" spans="1:9" ht="18.95" customHeight="1">
      <c r="A37" s="8" t="s">
        <v>32</v>
      </c>
      <c r="B37" s="54">
        <v>223.333</v>
      </c>
      <c r="C37" s="55">
        <v>4.2754556999850593</v>
      </c>
      <c r="D37" s="54">
        <v>52.057000000000002</v>
      </c>
      <c r="E37" s="55">
        <v>3.4128608037505614</v>
      </c>
      <c r="F37" s="54">
        <v>708.41600000000005</v>
      </c>
      <c r="G37" s="55">
        <v>7.2390799203748202</v>
      </c>
      <c r="H37" s="54">
        <v>147.58699999999999</v>
      </c>
      <c r="I37" s="55">
        <v>12.048558652262045</v>
      </c>
    </row>
    <row r="38" spans="1:9" ht="22.5" customHeight="1">
      <c r="A38" s="9" t="s">
        <v>33</v>
      </c>
      <c r="B38" s="54">
        <v>3195.5079999999998</v>
      </c>
      <c r="C38" s="55">
        <v>9.6453340031100794</v>
      </c>
      <c r="D38" s="54">
        <v>579.04499999999996</v>
      </c>
      <c r="E38" s="55">
        <v>10.372492508977786</v>
      </c>
      <c r="F38" s="54">
        <v>10326.030000000001</v>
      </c>
      <c r="G38" s="55">
        <v>12.8318975700018</v>
      </c>
      <c r="H38" s="54">
        <v>1547.518</v>
      </c>
      <c r="I38" s="55">
        <v>21.233804997203237</v>
      </c>
    </row>
    <row r="39" spans="1:9" ht="14.85" customHeight="1">
      <c r="A39"/>
    </row>
    <row r="40" spans="1:9" ht="14.85" customHeight="1">
      <c r="A40" s="13"/>
    </row>
    <row r="41" spans="1:9" ht="14.85" customHeight="1">
      <c r="A41" s="14"/>
    </row>
    <row r="42" spans="1:9">
      <c r="A42" s="6"/>
    </row>
    <row r="43" spans="1:9">
      <c r="A43" s="6"/>
    </row>
    <row r="44" spans="1:9">
      <c r="A44" s="6"/>
    </row>
  </sheetData>
  <mergeCells count="5">
    <mergeCell ref="A4:A6"/>
    <mergeCell ref="H4:I4"/>
    <mergeCell ref="B4:C4"/>
    <mergeCell ref="D4:E4"/>
    <mergeCell ref="F4:G4"/>
  </mergeCells>
  <phoneticPr fontId="10" type="noConversion"/>
  <conditionalFormatting sqref="B7:I12 B14:I17 F13:I13 B19:I38 F18:I18">
    <cfRule type="cellIs" dxfId="596" priority="7" stopIfTrue="1" operator="equal">
      <formula>"."</formula>
    </cfRule>
    <cfRule type="cellIs" dxfId="595" priority="8" stopIfTrue="1" operator="equal">
      <formula>"..."</formula>
    </cfRule>
  </conditionalFormatting>
  <conditionalFormatting sqref="B13:E13">
    <cfRule type="cellIs" dxfId="594" priority="5" stopIfTrue="1" operator="equal">
      <formula>"."</formula>
    </cfRule>
    <cfRule type="cellIs" dxfId="593" priority="6" stopIfTrue="1" operator="equal">
      <formula>"..."</formula>
    </cfRule>
  </conditionalFormatting>
  <conditionalFormatting sqref="B18:C18">
    <cfRule type="cellIs" dxfId="592" priority="3" stopIfTrue="1" operator="equal">
      <formula>"."</formula>
    </cfRule>
    <cfRule type="cellIs" dxfId="591" priority="4" stopIfTrue="1" operator="equal">
      <formula>"..."</formula>
    </cfRule>
  </conditionalFormatting>
  <conditionalFormatting sqref="D18:E18">
    <cfRule type="cellIs" dxfId="590" priority="1" stopIfTrue="1" operator="equal">
      <formula>"."</formula>
    </cfRule>
    <cfRule type="cellIs" dxfId="589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58"/>
  <sheetViews>
    <sheetView zoomScaleNormal="100" workbookViewId="0">
      <pane ySplit="6" topLeftCell="A7" activePane="bottomLeft" state="frozen"/>
      <selection activeCell="H25" sqref="H25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1180</v>
      </c>
      <c r="B1" s="6"/>
      <c r="C1" s="6"/>
      <c r="D1" s="6"/>
      <c r="E1" s="3"/>
      <c r="G1"/>
      <c r="H1"/>
      <c r="I1"/>
    </row>
    <row r="2" spans="1:9" ht="12.75" customHeight="1">
      <c r="A2" s="102" t="s">
        <v>1181</v>
      </c>
      <c r="B2" s="6"/>
      <c r="C2" s="6"/>
      <c r="D2" s="6"/>
      <c r="E2" s="3"/>
      <c r="G2"/>
      <c r="H2"/>
      <c r="I2"/>
    </row>
    <row r="3" spans="1:9" s="2" customFormat="1" ht="12.75" customHeight="1">
      <c r="A3" s="64" t="s">
        <v>190</v>
      </c>
      <c r="B3" s="10"/>
      <c r="C3" s="10"/>
      <c r="D3" s="10"/>
      <c r="E3" s="1"/>
    </row>
    <row r="4" spans="1:9" ht="15.95" customHeight="1">
      <c r="A4" s="122" t="s">
        <v>109</v>
      </c>
      <c r="B4" s="129" t="s">
        <v>0</v>
      </c>
      <c r="C4" s="128"/>
      <c r="D4" s="131" t="s">
        <v>108</v>
      </c>
      <c r="E4" s="132"/>
      <c r="F4" s="130" t="s">
        <v>1</v>
      </c>
      <c r="G4" s="128"/>
      <c r="H4" s="131" t="s">
        <v>108</v>
      </c>
      <c r="I4" s="130"/>
    </row>
    <row r="5" spans="1:9" ht="48" customHeight="1">
      <c r="A5" s="123"/>
      <c r="B5" s="48" t="s">
        <v>2</v>
      </c>
      <c r="C5" s="49" t="s">
        <v>91</v>
      </c>
      <c r="D5" s="49" t="s">
        <v>118</v>
      </c>
      <c r="E5" s="50" t="s">
        <v>91</v>
      </c>
      <c r="F5" s="51" t="s">
        <v>2</v>
      </c>
      <c r="G5" s="49" t="s">
        <v>91</v>
      </c>
      <c r="H5" s="49" t="s">
        <v>118</v>
      </c>
      <c r="I5" s="52" t="s">
        <v>91</v>
      </c>
    </row>
    <row r="6" spans="1:9" ht="14.1" customHeight="1">
      <c r="A6" s="124"/>
      <c r="B6" s="15" t="s">
        <v>4</v>
      </c>
      <c r="C6" s="16" t="s">
        <v>5</v>
      </c>
      <c r="D6" s="16" t="s">
        <v>4</v>
      </c>
      <c r="E6" s="31" t="s">
        <v>5</v>
      </c>
      <c r="F6" s="30" t="s">
        <v>4</v>
      </c>
      <c r="G6" s="16" t="s">
        <v>5</v>
      </c>
      <c r="H6" s="16" t="s">
        <v>4</v>
      </c>
      <c r="I6" s="28" t="s">
        <v>5</v>
      </c>
    </row>
    <row r="7" spans="1:9" s="19" customFormat="1" ht="29.1" customHeight="1">
      <c r="A7" s="18" t="s">
        <v>9</v>
      </c>
      <c r="B7" s="24">
        <v>18684.784</v>
      </c>
      <c r="C7" s="27">
        <v>2.7634305134083945</v>
      </c>
      <c r="D7" s="24">
        <v>4700.1750000000002</v>
      </c>
      <c r="E7" s="27">
        <v>2.3123916372529436</v>
      </c>
      <c r="F7" s="24">
        <v>36737.974000000002</v>
      </c>
      <c r="G7" s="27">
        <v>2.2013191596340391</v>
      </c>
      <c r="H7" s="24">
        <v>9677.5689999999995</v>
      </c>
      <c r="I7" s="27">
        <v>1.4256716265239362</v>
      </c>
    </row>
    <row r="8" spans="1:9" ht="18.95" customHeight="1">
      <c r="A8" s="8" t="s">
        <v>10</v>
      </c>
      <c r="B8" s="54">
        <v>12050.308000000001</v>
      </c>
      <c r="C8" s="55">
        <v>2.2098736624950135</v>
      </c>
      <c r="D8" s="54">
        <v>3254.8429999999998</v>
      </c>
      <c r="E8" s="55">
        <v>1.3774290876619233</v>
      </c>
      <c r="F8" s="54">
        <v>23116.84</v>
      </c>
      <c r="G8" s="55">
        <v>1.7487015473858918</v>
      </c>
      <c r="H8" s="54">
        <v>6520.9709999999995</v>
      </c>
      <c r="I8" s="55">
        <v>0.41063683046509425</v>
      </c>
    </row>
    <row r="9" spans="1:9" ht="18.95" customHeight="1">
      <c r="A9" s="8" t="s">
        <v>13</v>
      </c>
      <c r="B9" s="54">
        <v>4399.1210000000001</v>
      </c>
      <c r="C9" s="55">
        <v>6.8723674384231401</v>
      </c>
      <c r="D9" s="54">
        <v>1037.6310000000001</v>
      </c>
      <c r="E9" s="55">
        <v>7.8681295376861868</v>
      </c>
      <c r="F9" s="54">
        <v>8477.8310000000001</v>
      </c>
      <c r="G9" s="55">
        <v>5.8398335991866333</v>
      </c>
      <c r="H9" s="54">
        <v>2137.9229999999998</v>
      </c>
      <c r="I9" s="55">
        <v>7.2277518225111237</v>
      </c>
    </row>
    <row r="10" spans="1:9" ht="18.95" customHeight="1">
      <c r="A10" s="8" t="s">
        <v>11</v>
      </c>
      <c r="B10" s="54">
        <v>1646.3789999999999</v>
      </c>
      <c r="C10" s="55">
        <v>-3.1124578347853316</v>
      </c>
      <c r="D10" s="54">
        <v>270.28100000000001</v>
      </c>
      <c r="E10" s="55">
        <v>-3.284894851159919</v>
      </c>
      <c r="F10" s="54">
        <v>3408.1529999999998</v>
      </c>
      <c r="G10" s="55">
        <v>-3.9170645274513447</v>
      </c>
      <c r="H10" s="54">
        <v>591.46299999999997</v>
      </c>
      <c r="I10" s="55">
        <v>-5.3964958525404683</v>
      </c>
    </row>
    <row r="11" spans="1:9" ht="18.95" customHeight="1">
      <c r="A11" s="8" t="s">
        <v>12</v>
      </c>
      <c r="B11" s="54">
        <v>588.976</v>
      </c>
      <c r="C11" s="55">
        <v>2.0661880277894795</v>
      </c>
      <c r="D11" s="54">
        <v>137.41999999999999</v>
      </c>
      <c r="E11" s="55">
        <v>-3.1714827263054701</v>
      </c>
      <c r="F11" s="54">
        <v>1735.15</v>
      </c>
      <c r="G11" s="55">
        <v>3.902566381113985</v>
      </c>
      <c r="H11" s="54">
        <v>427.21199999999999</v>
      </c>
      <c r="I11" s="55">
        <v>-0.23492706985693701</v>
      </c>
    </row>
    <row r="12" spans="1:9" ht="18.95" customHeight="1">
      <c r="A12" s="8" t="s">
        <v>131</v>
      </c>
      <c r="B12" s="106" t="s">
        <v>377</v>
      </c>
      <c r="C12" s="106" t="s">
        <v>378</v>
      </c>
      <c r="D12" s="106" t="s">
        <v>377</v>
      </c>
      <c r="E12" s="106" t="s">
        <v>378</v>
      </c>
      <c r="F12" s="106" t="s">
        <v>377</v>
      </c>
      <c r="G12" s="106" t="s">
        <v>378</v>
      </c>
      <c r="H12" s="106" t="s">
        <v>377</v>
      </c>
      <c r="I12" s="106" t="s">
        <v>378</v>
      </c>
    </row>
    <row r="13" spans="1:9" ht="18.95" customHeight="1">
      <c r="A13" s="8" t="s">
        <v>14</v>
      </c>
      <c r="B13" s="106" t="s">
        <v>377</v>
      </c>
      <c r="C13" s="106" t="s">
        <v>378</v>
      </c>
      <c r="D13" s="106" t="s">
        <v>377</v>
      </c>
      <c r="E13" s="106" t="s">
        <v>378</v>
      </c>
      <c r="F13" s="106" t="s">
        <v>377</v>
      </c>
      <c r="G13" s="106" t="s">
        <v>378</v>
      </c>
      <c r="H13" s="106" t="s">
        <v>377</v>
      </c>
      <c r="I13" s="106" t="s">
        <v>378</v>
      </c>
    </row>
    <row r="14" spans="1:9" ht="18.95" customHeight="1">
      <c r="A14" s="8" t="s">
        <v>15</v>
      </c>
      <c r="B14" s="106" t="s">
        <v>377</v>
      </c>
      <c r="C14" s="106" t="s">
        <v>378</v>
      </c>
      <c r="D14" s="106" t="s">
        <v>377</v>
      </c>
      <c r="E14" s="106" t="s">
        <v>378</v>
      </c>
      <c r="F14" s="106" t="s">
        <v>377</v>
      </c>
      <c r="G14" s="106" t="s">
        <v>378</v>
      </c>
      <c r="H14" s="106" t="s">
        <v>377</v>
      </c>
      <c r="I14" s="106" t="s">
        <v>378</v>
      </c>
    </row>
    <row r="15" spans="1:9" ht="18.95" customHeight="1">
      <c r="A15" s="8" t="s">
        <v>95</v>
      </c>
      <c r="B15" s="106" t="s">
        <v>377</v>
      </c>
      <c r="C15" s="106" t="s">
        <v>378</v>
      </c>
      <c r="D15" s="106" t="s">
        <v>377</v>
      </c>
      <c r="E15" s="106" t="s">
        <v>378</v>
      </c>
      <c r="F15" s="106" t="s">
        <v>377</v>
      </c>
      <c r="G15" s="106" t="s">
        <v>378</v>
      </c>
      <c r="H15" s="106" t="s">
        <v>377</v>
      </c>
      <c r="I15" s="106" t="s">
        <v>378</v>
      </c>
    </row>
    <row r="16" spans="1:9" ht="18.95" customHeight="1">
      <c r="A16" s="8" t="s">
        <v>94</v>
      </c>
      <c r="B16" s="106" t="s">
        <v>377</v>
      </c>
      <c r="C16" s="106" t="s">
        <v>378</v>
      </c>
      <c r="D16" s="106" t="s">
        <v>377</v>
      </c>
      <c r="E16" s="106" t="s">
        <v>378</v>
      </c>
      <c r="F16" s="106" t="s">
        <v>377</v>
      </c>
      <c r="G16" s="106" t="s">
        <v>378</v>
      </c>
      <c r="H16" s="106" t="s">
        <v>377</v>
      </c>
      <c r="I16" s="106" t="s">
        <v>378</v>
      </c>
    </row>
    <row r="17" spans="1:9" ht="18.95" customHeight="1">
      <c r="A17" s="8" t="s">
        <v>16</v>
      </c>
      <c r="B17" s="106" t="s">
        <v>377</v>
      </c>
      <c r="C17" s="106" t="s">
        <v>378</v>
      </c>
      <c r="D17" s="106" t="s">
        <v>377</v>
      </c>
      <c r="E17" s="106" t="s">
        <v>378</v>
      </c>
      <c r="F17" s="106" t="s">
        <v>377</v>
      </c>
      <c r="G17" s="106" t="s">
        <v>378</v>
      </c>
      <c r="H17" s="106" t="s">
        <v>377</v>
      </c>
      <c r="I17" s="106" t="s">
        <v>378</v>
      </c>
    </row>
    <row r="18" spans="1:9" ht="18.95" customHeight="1">
      <c r="A18" s="8" t="s">
        <v>132</v>
      </c>
      <c r="B18" s="106" t="s">
        <v>377</v>
      </c>
      <c r="C18" s="106" t="s">
        <v>378</v>
      </c>
      <c r="D18" s="106" t="s">
        <v>377</v>
      </c>
      <c r="E18" s="106" t="s">
        <v>378</v>
      </c>
      <c r="F18" s="106" t="s">
        <v>377</v>
      </c>
      <c r="G18" s="106" t="s">
        <v>378</v>
      </c>
      <c r="H18" s="106" t="s">
        <v>377</v>
      </c>
      <c r="I18" s="106" t="s">
        <v>378</v>
      </c>
    </row>
    <row r="19" spans="1:9" s="19" customFormat="1" ht="27.75" customHeight="1">
      <c r="A19" s="9" t="s">
        <v>17</v>
      </c>
      <c r="B19" s="24">
        <v>18684.784</v>
      </c>
      <c r="C19" s="27">
        <v>2.7634305134083945</v>
      </c>
      <c r="D19" s="24">
        <v>4700.1750000000002</v>
      </c>
      <c r="E19" s="27">
        <v>2.3123916372529436</v>
      </c>
      <c r="F19" s="24">
        <v>36737.974000000002</v>
      </c>
      <c r="G19" s="27">
        <v>2.2013191596340391</v>
      </c>
      <c r="H19" s="24">
        <v>9677.5690000000013</v>
      </c>
      <c r="I19" s="27">
        <v>1.4256716265239362</v>
      </c>
    </row>
    <row r="20" spans="1:9" ht="18.95" customHeight="1">
      <c r="A20" s="8" t="s">
        <v>18</v>
      </c>
      <c r="B20" s="54">
        <v>1224.1089999999999</v>
      </c>
      <c r="C20" s="55">
        <v>3.1193348384270507</v>
      </c>
      <c r="D20" s="54">
        <v>348.03100000000001</v>
      </c>
      <c r="E20" s="55">
        <v>1.1453398820076188</v>
      </c>
      <c r="F20" s="54">
        <v>2611.5030000000002</v>
      </c>
      <c r="G20" s="55">
        <v>1.8013536855244325</v>
      </c>
      <c r="H20" s="54">
        <v>756.048</v>
      </c>
      <c r="I20" s="55">
        <v>-0.8145546711935765</v>
      </c>
    </row>
    <row r="21" spans="1:9" ht="18.95" customHeight="1">
      <c r="A21" s="8" t="s">
        <v>19</v>
      </c>
      <c r="B21" s="54">
        <v>721.04700000000003</v>
      </c>
      <c r="C21" s="55">
        <v>0.72711576018171797</v>
      </c>
      <c r="D21" s="54">
        <v>244.04599999999999</v>
      </c>
      <c r="E21" s="55">
        <v>-2.8587577817759069</v>
      </c>
      <c r="F21" s="54">
        <v>1756.5060000000001</v>
      </c>
      <c r="G21" s="55">
        <v>0.65106375175916753</v>
      </c>
      <c r="H21" s="54">
        <v>589.92399999999998</v>
      </c>
      <c r="I21" s="55">
        <v>-2.2582900618668731</v>
      </c>
    </row>
    <row r="22" spans="1:9" ht="18.95" customHeight="1">
      <c r="A22" s="8" t="s">
        <v>20</v>
      </c>
      <c r="B22" s="54">
        <v>430.17700000000002</v>
      </c>
      <c r="C22" s="55">
        <v>-1.9117066953057815</v>
      </c>
      <c r="D22" s="54">
        <v>80.213999999999999</v>
      </c>
      <c r="E22" s="55">
        <v>-2.6493683022440138</v>
      </c>
      <c r="F22" s="54">
        <v>1142.2059999999999</v>
      </c>
      <c r="G22" s="55">
        <v>-2.3426692407528691</v>
      </c>
      <c r="H22" s="54">
        <v>201.911</v>
      </c>
      <c r="I22" s="55">
        <v>-2.7694041278616197</v>
      </c>
    </row>
    <row r="23" spans="1:9" ht="18.95" customHeight="1">
      <c r="A23" s="8" t="s">
        <v>21</v>
      </c>
      <c r="B23" s="54">
        <v>2375.3330000000001</v>
      </c>
      <c r="C23" s="55">
        <v>1.4456649909480461</v>
      </c>
      <c r="D23" s="54">
        <v>672.29100000000005</v>
      </c>
      <c r="E23" s="55">
        <v>-0.80033642460325893</v>
      </c>
      <c r="F23" s="54">
        <v>5510.2150000000001</v>
      </c>
      <c r="G23" s="55">
        <v>0.55057962136429239</v>
      </c>
      <c r="H23" s="54">
        <v>1547.883</v>
      </c>
      <c r="I23" s="55">
        <v>-1.6263386788333776</v>
      </c>
    </row>
    <row r="24" spans="1:9" ht="18.95" customHeight="1">
      <c r="A24" s="8" t="s">
        <v>22</v>
      </c>
      <c r="B24" s="54">
        <v>909.26400000000001</v>
      </c>
      <c r="C24" s="55">
        <v>3.3794938263183099</v>
      </c>
      <c r="D24" s="54">
        <v>215.661</v>
      </c>
      <c r="E24" s="55">
        <v>-0.3267581158027042</v>
      </c>
      <c r="F24" s="54">
        <v>2252.0390000000002</v>
      </c>
      <c r="G24" s="55">
        <v>2.3052350117703497</v>
      </c>
      <c r="H24" s="54">
        <v>578.529</v>
      </c>
      <c r="I24" s="55">
        <v>-1.0196941259801235</v>
      </c>
    </row>
    <row r="25" spans="1:9" ht="18.95" customHeight="1">
      <c r="A25" s="8" t="s">
        <v>23</v>
      </c>
      <c r="B25" s="54">
        <v>2516.4319999999998</v>
      </c>
      <c r="C25" s="55">
        <v>2.9391527876749564</v>
      </c>
      <c r="D25" s="54">
        <v>727.56899999999996</v>
      </c>
      <c r="E25" s="55">
        <v>4.4695817736175769</v>
      </c>
      <c r="F25" s="54">
        <v>4999.4390000000003</v>
      </c>
      <c r="G25" s="55">
        <v>2.1289952239122982</v>
      </c>
      <c r="H25" s="54">
        <v>1277.6479999999999</v>
      </c>
      <c r="I25" s="55">
        <v>4.4942450991537441</v>
      </c>
    </row>
    <row r="26" spans="1:9" ht="18.95" customHeight="1">
      <c r="A26" s="8" t="s">
        <v>24</v>
      </c>
      <c r="B26" s="54">
        <v>12883.754999999999</v>
      </c>
      <c r="C26" s="55">
        <v>2.9323330076090883</v>
      </c>
      <c r="D26" s="54">
        <v>3084.654</v>
      </c>
      <c r="E26" s="55">
        <v>2.7046824271389198</v>
      </c>
      <c r="F26" s="54">
        <v>23976.280999999999</v>
      </c>
      <c r="G26" s="55">
        <v>2.5937611948524335</v>
      </c>
      <c r="H26" s="54">
        <v>6273.509</v>
      </c>
      <c r="I26" s="55">
        <v>1.828148223654452</v>
      </c>
    </row>
    <row r="27" spans="1:9" s="19" customFormat="1" ht="27.75" customHeight="1">
      <c r="A27" s="9" t="s">
        <v>25</v>
      </c>
      <c r="B27" s="24">
        <v>18684.784000000003</v>
      </c>
      <c r="C27" s="27">
        <v>2.7634305134083945</v>
      </c>
      <c r="D27" s="24">
        <v>4700.1749999999993</v>
      </c>
      <c r="E27" s="27">
        <v>2.3123916372529436</v>
      </c>
      <c r="F27" s="24">
        <v>36737.974000000002</v>
      </c>
      <c r="G27" s="27">
        <v>2.2013191596340391</v>
      </c>
      <c r="H27" s="24">
        <v>9677.5690000000013</v>
      </c>
      <c r="I27" s="27">
        <v>1.4256716265239362</v>
      </c>
    </row>
    <row r="28" spans="1:9" ht="18.95" customHeight="1">
      <c r="A28" s="8" t="s">
        <v>73</v>
      </c>
      <c r="B28" s="54">
        <v>2231.681</v>
      </c>
      <c r="C28" s="55">
        <v>-1.10812837219855</v>
      </c>
      <c r="D28" s="54">
        <v>539.62099999999998</v>
      </c>
      <c r="E28" s="55">
        <v>-3.0056997212151515</v>
      </c>
      <c r="F28" s="54">
        <v>4577.8630000000003</v>
      </c>
      <c r="G28" s="55">
        <v>-1.2903364918639681</v>
      </c>
      <c r="H28" s="54">
        <v>1146.81</v>
      </c>
      <c r="I28" s="55">
        <v>-3.0853868775986228</v>
      </c>
    </row>
    <row r="29" spans="1:9" ht="18.95" customHeight="1">
      <c r="A29" s="8" t="s">
        <v>26</v>
      </c>
      <c r="B29" s="54">
        <v>1933.827</v>
      </c>
      <c r="C29" s="55">
        <v>6.882665606956067</v>
      </c>
      <c r="D29" s="54">
        <v>697.005</v>
      </c>
      <c r="E29" s="55">
        <v>8.2072347738609182</v>
      </c>
      <c r="F29" s="54">
        <v>3574.3580000000002</v>
      </c>
      <c r="G29" s="55">
        <v>6.0903850600282539</v>
      </c>
      <c r="H29" s="54">
        <v>1209.5329999999999</v>
      </c>
      <c r="I29" s="55">
        <v>7.7678977146166517</v>
      </c>
    </row>
    <row r="30" spans="1:9" ht="18.95" customHeight="1">
      <c r="A30" s="8" t="s">
        <v>27</v>
      </c>
      <c r="B30" s="54">
        <v>2799.6460000000002</v>
      </c>
      <c r="C30" s="55">
        <v>3.0884035920541066</v>
      </c>
      <c r="D30" s="54">
        <v>908.928</v>
      </c>
      <c r="E30" s="55">
        <v>3.5481434477541853</v>
      </c>
      <c r="F30" s="54">
        <v>5971.4059999999999</v>
      </c>
      <c r="G30" s="55">
        <v>2.1329122183604028</v>
      </c>
      <c r="H30" s="54">
        <v>1914.8320000000001</v>
      </c>
      <c r="I30" s="55">
        <v>1.7745944072744066</v>
      </c>
    </row>
    <row r="31" spans="1:9" s="19" customFormat="1" ht="18.95" customHeight="1">
      <c r="A31" s="9" t="s">
        <v>28</v>
      </c>
      <c r="B31" s="54">
        <v>6965.1540000000005</v>
      </c>
      <c r="C31" s="55">
        <v>2.70423941635201</v>
      </c>
      <c r="D31" s="54">
        <v>2145.5540000000001</v>
      </c>
      <c r="E31" s="55">
        <v>3.2377487952691268</v>
      </c>
      <c r="F31" s="54">
        <v>14123.627</v>
      </c>
      <c r="G31" s="55">
        <v>1.9493749228087154</v>
      </c>
      <c r="H31" s="54">
        <v>4271.1750000000002</v>
      </c>
      <c r="I31" s="55">
        <v>2.0076119255410845</v>
      </c>
    </row>
    <row r="32" spans="1:9" ht="24.6" customHeight="1">
      <c r="A32" s="8" t="s">
        <v>133</v>
      </c>
      <c r="B32" s="54">
        <v>3637.5450000000001</v>
      </c>
      <c r="C32" s="55">
        <v>5.0236635958271734</v>
      </c>
      <c r="D32" s="54">
        <v>758.97500000000002</v>
      </c>
      <c r="E32" s="55">
        <v>0.81786035934317169</v>
      </c>
      <c r="F32" s="54">
        <v>6801.69</v>
      </c>
      <c r="G32" s="55">
        <v>4.4938232609673179</v>
      </c>
      <c r="H32" s="54">
        <v>1560.251</v>
      </c>
      <c r="I32" s="55">
        <v>4.4884713613086547E-2</v>
      </c>
    </row>
    <row r="33" spans="1:9" ht="18.95" customHeight="1">
      <c r="A33" s="8" t="s">
        <v>75</v>
      </c>
      <c r="B33" s="54">
        <v>4239.2690000000002</v>
      </c>
      <c r="C33" s="55">
        <v>2.783488282722729</v>
      </c>
      <c r="D33" s="54">
        <v>1040.6579999999999</v>
      </c>
      <c r="E33" s="55">
        <v>2.9408622572527463</v>
      </c>
      <c r="F33" s="54">
        <v>8193.4740000000002</v>
      </c>
      <c r="G33" s="55">
        <v>2.0992627047848487</v>
      </c>
      <c r="H33" s="54">
        <v>2362.8009999999999</v>
      </c>
      <c r="I33" s="55">
        <v>2.3170728010694148</v>
      </c>
    </row>
    <row r="34" spans="1:9" ht="18.95" customHeight="1">
      <c r="A34" s="8" t="s">
        <v>29</v>
      </c>
      <c r="B34" s="54">
        <v>1775.33</v>
      </c>
      <c r="C34" s="55">
        <v>-7.199107963540996E-2</v>
      </c>
      <c r="D34" s="54">
        <v>348.85500000000002</v>
      </c>
      <c r="E34" s="55">
        <v>-0.22851161433874267</v>
      </c>
      <c r="F34" s="54">
        <v>3183.2869999999998</v>
      </c>
      <c r="G34" s="55">
        <v>7.0826027008834558E-2</v>
      </c>
      <c r="H34" s="54">
        <v>687.45399999999995</v>
      </c>
      <c r="I34" s="55">
        <v>-1.0186759660143849</v>
      </c>
    </row>
    <row r="35" spans="1:9" ht="24.6" customHeight="1">
      <c r="A35" s="8" t="s">
        <v>30</v>
      </c>
      <c r="B35" s="54">
        <v>531.68700000000001</v>
      </c>
      <c r="C35" s="55">
        <v>2.0346008808543701</v>
      </c>
      <c r="D35" s="54">
        <v>79.459000000000003</v>
      </c>
      <c r="E35" s="55">
        <v>0.51993725331445262</v>
      </c>
      <c r="F35" s="54">
        <v>1052.059</v>
      </c>
      <c r="G35" s="55">
        <v>1.7428776726558226</v>
      </c>
      <c r="H35" s="54">
        <v>160.64400000000001</v>
      </c>
      <c r="I35" s="55">
        <v>-1.142762198386464</v>
      </c>
    </row>
    <row r="36" spans="1:9" ht="18.95" customHeight="1">
      <c r="A36" s="8" t="s">
        <v>31</v>
      </c>
      <c r="B36" s="54">
        <v>1365.8720000000001</v>
      </c>
      <c r="C36" s="55">
        <v>0.92384264749671274</v>
      </c>
      <c r="D36" s="54">
        <v>289.24299999999999</v>
      </c>
      <c r="E36" s="55">
        <v>0.92958660613653876</v>
      </c>
      <c r="F36" s="54">
        <v>3042.2289999999998</v>
      </c>
      <c r="G36" s="55">
        <v>0.2690449054173456</v>
      </c>
      <c r="H36" s="54">
        <v>554.45699999999999</v>
      </c>
      <c r="I36" s="55">
        <v>-2.7046178645420582E-2</v>
      </c>
    </row>
    <row r="37" spans="1:9" ht="18.95" customHeight="1">
      <c r="A37" s="8" t="s">
        <v>32</v>
      </c>
      <c r="B37" s="54">
        <v>169.92699999999999</v>
      </c>
      <c r="C37" s="55">
        <v>5.2225173846544521</v>
      </c>
      <c r="D37" s="54">
        <v>37.430999999999997</v>
      </c>
      <c r="E37" s="55">
        <v>2.1226093362071339</v>
      </c>
      <c r="F37" s="54">
        <v>341.608</v>
      </c>
      <c r="G37" s="55">
        <v>10.274388275550379</v>
      </c>
      <c r="H37" s="54">
        <v>80.787000000000006</v>
      </c>
      <c r="I37" s="55">
        <v>9.2557780993467844</v>
      </c>
    </row>
    <row r="38" spans="1:9" ht="22.5" customHeight="1">
      <c r="A38" s="9" t="s">
        <v>33</v>
      </c>
      <c r="B38" s="54">
        <v>2067.4859999999999</v>
      </c>
      <c r="C38" s="55">
        <v>1.5491071231225533</v>
      </c>
      <c r="D38" s="54">
        <v>406.13299999999998</v>
      </c>
      <c r="E38" s="55">
        <v>0.95779059361638019</v>
      </c>
      <c r="F38" s="54">
        <v>4435.8959999999997</v>
      </c>
      <c r="G38" s="55">
        <v>1.3251382003584951</v>
      </c>
      <c r="H38" s="54">
        <v>795.88800000000003</v>
      </c>
      <c r="I38" s="55">
        <v>0.61146500036028328</v>
      </c>
    </row>
    <row r="39" spans="1:9" ht="14.85" customHeight="1">
      <c r="A39"/>
    </row>
    <row r="40" spans="1:9" ht="14.85" customHeight="1">
      <c r="A40"/>
    </row>
    <row r="41" spans="1:9" ht="14.85" customHeight="1">
      <c r="A41"/>
    </row>
    <row r="42" spans="1:9" ht="14.85" customHeight="1">
      <c r="A42"/>
    </row>
    <row r="43" spans="1:9" ht="14.85" customHeight="1">
      <c r="A43"/>
    </row>
    <row r="44" spans="1:9" ht="14.85" customHeight="1">
      <c r="A44"/>
    </row>
    <row r="45" spans="1:9" ht="14.85" customHeight="1">
      <c r="A45"/>
    </row>
    <row r="46" spans="1:9" ht="14.85" customHeight="1">
      <c r="A46"/>
    </row>
    <row r="47" spans="1:9" ht="14.85" customHeight="1">
      <c r="A47"/>
    </row>
    <row r="48" spans="1:9" ht="14.85" customHeight="1">
      <c r="A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 s="13"/>
    </row>
    <row r="55" spans="1:1" ht="14.85" customHeight="1">
      <c r="A55" s="14"/>
    </row>
    <row r="56" spans="1:1">
      <c r="A56" s="6"/>
    </row>
    <row r="57" spans="1:1">
      <c r="A57" s="6"/>
    </row>
    <row r="58" spans="1:1">
      <c r="A58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588" priority="1" stopIfTrue="1" operator="equal">
      <formula>"."</formula>
    </cfRule>
    <cfRule type="cellIs" dxfId="587" priority="2" stopIfTrue="1" operator="equal">
      <formula>"..."</formula>
    </cfRule>
  </conditionalFormatting>
  <conditionalFormatting sqref="B12:I18">
    <cfRule type="cellIs" dxfId="586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H51"/>
  <sheetViews>
    <sheetView zoomScaleNormal="100" workbookViewId="0">
      <pane ySplit="7" topLeftCell="A8" activePane="bottomLeft" state="frozen"/>
      <selection activeCell="H25" sqref="H25"/>
      <selection pane="bottomLeft"/>
    </sheetView>
  </sheetViews>
  <sheetFormatPr baseColWidth="10" defaultRowHeight="14.25"/>
  <cols>
    <col min="1" max="1" width="22.25" style="4" customWidth="1"/>
    <col min="2" max="2" width="7.625" style="4" customWidth="1"/>
    <col min="3" max="3" width="7.5" style="4" customWidth="1"/>
    <col min="4" max="4" width="11.375" style="4" customWidth="1"/>
    <col min="5" max="7" width="8.125" style="4" customWidth="1"/>
    <col min="8" max="8" width="10" style="4" customWidth="1"/>
    <col min="9" max="16384" width="11" style="4"/>
  </cols>
  <sheetData>
    <row r="1" spans="1:8" ht="16.5" customHeight="1">
      <c r="D1" s="14"/>
      <c r="E1" s="29"/>
    </row>
    <row r="2" spans="1:8" s="2" customFormat="1" ht="14.85" customHeight="1">
      <c r="A2" s="1" t="s">
        <v>697</v>
      </c>
      <c r="D2" s="1"/>
    </row>
    <row r="3" spans="1:8" ht="17.100000000000001" customHeight="1">
      <c r="A3" s="122" t="s">
        <v>74</v>
      </c>
      <c r="B3" s="152" t="s">
        <v>96</v>
      </c>
      <c r="C3" s="153"/>
      <c r="D3" s="154"/>
      <c r="E3" s="153" t="s">
        <v>110</v>
      </c>
      <c r="F3" s="153"/>
      <c r="G3" s="153"/>
      <c r="H3" s="153"/>
    </row>
    <row r="4" spans="1:8" ht="17.100000000000001" customHeight="1">
      <c r="A4" s="123"/>
      <c r="B4" s="162" t="s">
        <v>7</v>
      </c>
      <c r="C4" s="163" t="s">
        <v>207</v>
      </c>
      <c r="D4" s="157" t="s">
        <v>208</v>
      </c>
      <c r="E4" s="162" t="s">
        <v>7</v>
      </c>
      <c r="F4" s="165" t="s">
        <v>204</v>
      </c>
      <c r="G4" s="156"/>
      <c r="H4" s="159" t="s">
        <v>209</v>
      </c>
    </row>
    <row r="5" spans="1:8" ht="17.100000000000001" customHeight="1">
      <c r="A5" s="123"/>
      <c r="B5" s="149"/>
      <c r="C5" s="164"/>
      <c r="D5" s="158"/>
      <c r="E5" s="149"/>
      <c r="F5" s="47" t="s">
        <v>205</v>
      </c>
      <c r="G5" s="47" t="s">
        <v>206</v>
      </c>
      <c r="H5" s="160"/>
    </row>
    <row r="6" spans="1:8" ht="17.100000000000001" customHeight="1">
      <c r="A6" s="123"/>
      <c r="B6" s="155" t="s">
        <v>693</v>
      </c>
      <c r="C6" s="156"/>
      <c r="D6" s="70" t="s">
        <v>694</v>
      </c>
      <c r="E6" s="155" t="s">
        <v>693</v>
      </c>
      <c r="F6" s="161"/>
      <c r="G6" s="156"/>
      <c r="H6" s="71" t="s">
        <v>694</v>
      </c>
    </row>
    <row r="7" spans="1:8" ht="17.100000000000001" customHeight="1">
      <c r="A7" s="151"/>
      <c r="B7" s="140"/>
      <c r="C7" s="141"/>
      <c r="D7" s="72"/>
      <c r="E7" s="140" t="s">
        <v>8</v>
      </c>
      <c r="F7" s="146"/>
      <c r="G7" s="146"/>
      <c r="H7" s="28" t="s">
        <v>5</v>
      </c>
    </row>
    <row r="8" spans="1:8" ht="17.25" customHeight="1">
      <c r="A8" s="5" t="s">
        <v>134</v>
      </c>
      <c r="B8" s="46"/>
      <c r="C8" s="46"/>
      <c r="D8" s="58"/>
      <c r="E8" s="46"/>
      <c r="F8" s="46"/>
      <c r="G8" s="46"/>
      <c r="H8" s="58"/>
    </row>
    <row r="9" spans="1:8" ht="12.75" customHeight="1">
      <c r="A9" s="20" t="s">
        <v>126</v>
      </c>
      <c r="B9" s="46">
        <v>171</v>
      </c>
      <c r="C9" s="46">
        <v>22122</v>
      </c>
      <c r="D9" s="78">
        <v>50.7</v>
      </c>
      <c r="E9" s="46">
        <v>152</v>
      </c>
      <c r="F9" s="46">
        <v>11284</v>
      </c>
      <c r="G9" s="46">
        <v>20158</v>
      </c>
      <c r="H9" s="78">
        <v>51.8</v>
      </c>
    </row>
    <row r="10" spans="1:8" ht="15" customHeight="1">
      <c r="A10" s="7" t="s">
        <v>135</v>
      </c>
      <c r="D10" s="104"/>
      <c r="H10" s="104"/>
    </row>
    <row r="11" spans="1:8" ht="12.75" customHeight="1">
      <c r="A11" s="20" t="s">
        <v>136</v>
      </c>
      <c r="B11" s="81">
        <v>118</v>
      </c>
      <c r="C11" s="77">
        <v>7993</v>
      </c>
      <c r="D11" s="78">
        <v>40.799999999999997</v>
      </c>
      <c r="E11" s="77">
        <v>106</v>
      </c>
      <c r="F11" s="77">
        <v>4381</v>
      </c>
      <c r="G11" s="77">
        <v>7156</v>
      </c>
      <c r="H11" s="78">
        <v>42.5</v>
      </c>
    </row>
    <row r="12" spans="1:8" ht="12.75" customHeight="1">
      <c r="A12" s="20" t="s">
        <v>137</v>
      </c>
      <c r="B12" s="46">
        <v>172</v>
      </c>
      <c r="C12" s="46">
        <v>10529</v>
      </c>
      <c r="D12" s="58">
        <v>41.6</v>
      </c>
      <c r="E12" s="46">
        <v>141</v>
      </c>
      <c r="F12" s="46">
        <v>5548</v>
      </c>
      <c r="G12" s="46">
        <v>8591</v>
      </c>
      <c r="H12" s="58">
        <v>42.9</v>
      </c>
    </row>
    <row r="13" spans="1:8" ht="12.75" customHeight="1">
      <c r="A13" s="20" t="s">
        <v>138</v>
      </c>
      <c r="B13" s="46">
        <v>95</v>
      </c>
      <c r="C13" s="46">
        <v>4814</v>
      </c>
      <c r="D13" s="58">
        <v>38.200000000000003</v>
      </c>
      <c r="E13" s="46">
        <v>67</v>
      </c>
      <c r="F13" s="46">
        <v>1634</v>
      </c>
      <c r="G13" s="46">
        <v>2648</v>
      </c>
      <c r="H13" s="58">
        <v>35.9</v>
      </c>
    </row>
    <row r="14" spans="1:8" ht="12.75" customHeight="1">
      <c r="A14" s="20" t="s">
        <v>139</v>
      </c>
      <c r="B14" s="46">
        <v>152</v>
      </c>
      <c r="C14" s="46">
        <v>7709</v>
      </c>
      <c r="D14" s="58">
        <v>38.5</v>
      </c>
      <c r="E14" s="46">
        <v>133</v>
      </c>
      <c r="F14" s="46">
        <v>4237</v>
      </c>
      <c r="G14" s="46">
        <v>6978</v>
      </c>
      <c r="H14" s="58">
        <v>39.200000000000003</v>
      </c>
    </row>
    <row r="15" spans="1:8" ht="12.75" customHeight="1">
      <c r="A15" s="20" t="s">
        <v>140</v>
      </c>
      <c r="B15" s="46">
        <v>122</v>
      </c>
      <c r="C15" s="46">
        <v>6781</v>
      </c>
      <c r="D15" s="58">
        <v>32.5</v>
      </c>
      <c r="E15" s="46">
        <v>86</v>
      </c>
      <c r="F15" s="46">
        <v>2567</v>
      </c>
      <c r="G15" s="46">
        <v>4336</v>
      </c>
      <c r="H15" s="58">
        <v>38.700000000000003</v>
      </c>
    </row>
    <row r="16" spans="1:8" ht="12.75" customHeight="1">
      <c r="A16" s="7" t="s">
        <v>75</v>
      </c>
      <c r="B16" s="46">
        <v>830</v>
      </c>
      <c r="C16" s="46">
        <v>59948</v>
      </c>
      <c r="D16" s="58">
        <v>43.3</v>
      </c>
      <c r="E16" s="46">
        <v>685</v>
      </c>
      <c r="F16" s="46">
        <v>29651</v>
      </c>
      <c r="G16" s="46">
        <v>49867</v>
      </c>
      <c r="H16" s="58">
        <v>45.2</v>
      </c>
    </row>
    <row r="17" spans="1:8" ht="20.100000000000001" customHeight="1">
      <c r="A17" s="7" t="s">
        <v>134</v>
      </c>
    </row>
    <row r="18" spans="1:8" ht="12.75" customHeight="1">
      <c r="A18" s="20" t="s">
        <v>141</v>
      </c>
      <c r="B18" s="81">
        <v>28</v>
      </c>
      <c r="C18" s="77">
        <v>2254</v>
      </c>
      <c r="D18" s="78">
        <v>52.8</v>
      </c>
      <c r="E18" s="77">
        <v>24</v>
      </c>
      <c r="F18" s="46">
        <v>1247</v>
      </c>
      <c r="G18" s="46">
        <v>1918</v>
      </c>
      <c r="H18" s="78">
        <v>55.6</v>
      </c>
    </row>
    <row r="19" spans="1:8" ht="15" customHeight="1">
      <c r="A19" s="8" t="s">
        <v>135</v>
      </c>
      <c r="B19" s="81"/>
      <c r="C19" s="77"/>
      <c r="D19" s="78"/>
      <c r="E19" s="77"/>
      <c r="F19" s="46"/>
      <c r="G19" s="46"/>
      <c r="H19" s="78"/>
    </row>
    <row r="20" spans="1:8" ht="12.75" customHeight="1">
      <c r="A20" s="20" t="s">
        <v>141</v>
      </c>
      <c r="B20" s="81">
        <v>167</v>
      </c>
      <c r="C20" s="77">
        <v>10763</v>
      </c>
      <c r="D20" s="78">
        <v>37.5</v>
      </c>
      <c r="E20" s="77">
        <v>112</v>
      </c>
      <c r="F20" s="46">
        <v>2787</v>
      </c>
      <c r="G20" s="46">
        <v>4985</v>
      </c>
      <c r="H20" s="78">
        <v>33.5</v>
      </c>
    </row>
    <row r="21" spans="1:8" ht="12.75" customHeight="1">
      <c r="A21" s="20" t="s">
        <v>142</v>
      </c>
      <c r="B21" s="46">
        <v>80</v>
      </c>
      <c r="C21" s="46">
        <v>4694</v>
      </c>
      <c r="D21" s="58">
        <v>28.3</v>
      </c>
      <c r="E21" s="46">
        <v>50</v>
      </c>
      <c r="F21" s="46">
        <v>1274</v>
      </c>
      <c r="G21" s="46">
        <v>2339</v>
      </c>
      <c r="H21" s="58">
        <v>33</v>
      </c>
    </row>
    <row r="22" spans="1:8" ht="12.75" customHeight="1">
      <c r="A22" s="20" t="s">
        <v>143</v>
      </c>
      <c r="B22" s="46">
        <v>127</v>
      </c>
      <c r="C22" s="46">
        <v>5677</v>
      </c>
      <c r="D22" s="58">
        <v>32.1</v>
      </c>
      <c r="E22" s="46">
        <v>91</v>
      </c>
      <c r="F22" s="46">
        <v>1945</v>
      </c>
      <c r="G22" s="46">
        <v>3528</v>
      </c>
      <c r="H22" s="58">
        <v>37.700000000000003</v>
      </c>
    </row>
    <row r="23" spans="1:8" ht="12.75" customHeight="1">
      <c r="A23" s="20" t="s">
        <v>144</v>
      </c>
      <c r="B23" s="46">
        <v>126</v>
      </c>
      <c r="C23" s="46">
        <v>9472</v>
      </c>
      <c r="D23" s="58">
        <v>38.5</v>
      </c>
      <c r="E23" s="46">
        <v>79</v>
      </c>
      <c r="F23" s="46">
        <v>1692</v>
      </c>
      <c r="G23" s="46">
        <v>3226</v>
      </c>
      <c r="H23" s="58">
        <v>39.9</v>
      </c>
    </row>
    <row r="24" spans="1:8" ht="12.75" customHeight="1">
      <c r="A24" s="7" t="s">
        <v>93</v>
      </c>
      <c r="B24" s="46">
        <v>528</v>
      </c>
      <c r="C24" s="46">
        <v>32860</v>
      </c>
      <c r="D24" s="58">
        <v>36.6</v>
      </c>
      <c r="E24" s="46">
        <v>356</v>
      </c>
      <c r="F24" s="46">
        <v>8945</v>
      </c>
      <c r="G24" s="46">
        <v>15996</v>
      </c>
      <c r="H24" s="58">
        <v>38.299999999999997</v>
      </c>
    </row>
    <row r="25" spans="1:8" ht="20.100000000000001" customHeight="1">
      <c r="A25" s="8" t="s">
        <v>135</v>
      </c>
    </row>
    <row r="26" spans="1:8" ht="12.75" customHeight="1">
      <c r="A26" s="20" t="s">
        <v>145</v>
      </c>
      <c r="B26" s="81">
        <v>45</v>
      </c>
      <c r="C26" s="77">
        <v>1935</v>
      </c>
      <c r="D26" s="78">
        <v>34.200000000000003</v>
      </c>
      <c r="E26" s="77">
        <v>36</v>
      </c>
      <c r="F26" s="77">
        <v>821</v>
      </c>
      <c r="G26" s="77">
        <v>1476</v>
      </c>
      <c r="H26" s="78">
        <v>38</v>
      </c>
    </row>
    <row r="27" spans="1:8" ht="12.75" customHeight="1">
      <c r="A27" s="20" t="s">
        <v>146</v>
      </c>
      <c r="B27" s="46">
        <v>150</v>
      </c>
      <c r="C27" s="46">
        <v>9270</v>
      </c>
      <c r="D27" s="58">
        <v>29.6</v>
      </c>
      <c r="E27" s="46">
        <v>102</v>
      </c>
      <c r="F27" s="46">
        <v>2440</v>
      </c>
      <c r="G27" s="46">
        <v>4394</v>
      </c>
      <c r="H27" s="58">
        <v>37.299999999999997</v>
      </c>
    </row>
    <row r="28" spans="1:8" ht="12.75" customHeight="1">
      <c r="A28" s="8" t="s">
        <v>76</v>
      </c>
      <c r="B28" s="46">
        <v>195</v>
      </c>
      <c r="C28" s="46">
        <v>11205</v>
      </c>
      <c r="D28" s="58">
        <v>30.5</v>
      </c>
      <c r="E28" s="46">
        <v>138</v>
      </c>
      <c r="F28" s="46">
        <v>3261</v>
      </c>
      <c r="G28" s="46">
        <v>5870</v>
      </c>
      <c r="H28" s="58">
        <v>37.5</v>
      </c>
    </row>
    <row r="29" spans="1:8" ht="24.95" customHeight="1">
      <c r="A29" s="9" t="s">
        <v>77</v>
      </c>
      <c r="B29" s="53">
        <v>1553</v>
      </c>
      <c r="C29" s="53">
        <v>104013</v>
      </c>
      <c r="D29" s="57">
        <v>40</v>
      </c>
      <c r="E29" s="53">
        <v>1179</v>
      </c>
      <c r="F29" s="53">
        <v>41857</v>
      </c>
      <c r="G29" s="53">
        <v>71733</v>
      </c>
      <c r="H29" s="57">
        <v>43.1</v>
      </c>
    </row>
    <row r="30" spans="1:8" ht="18" customHeight="1">
      <c r="A30" s="7" t="s">
        <v>147</v>
      </c>
    </row>
    <row r="31" spans="1:8" ht="12.75" customHeight="1">
      <c r="A31" s="20" t="s">
        <v>148</v>
      </c>
      <c r="B31" s="81">
        <v>86</v>
      </c>
      <c r="C31" s="77">
        <v>5217</v>
      </c>
      <c r="D31" s="78">
        <v>53.4</v>
      </c>
      <c r="E31" s="77">
        <v>62</v>
      </c>
      <c r="F31" s="77">
        <v>2163</v>
      </c>
      <c r="G31" s="77">
        <v>3941</v>
      </c>
      <c r="H31" s="78">
        <v>51.5</v>
      </c>
    </row>
    <row r="32" spans="1:8" ht="12.75" customHeight="1">
      <c r="A32" s="20" t="s">
        <v>149</v>
      </c>
      <c r="B32" s="46">
        <v>59</v>
      </c>
      <c r="C32" s="46">
        <v>6404</v>
      </c>
      <c r="D32" s="58">
        <v>49.5</v>
      </c>
      <c r="E32" s="46">
        <v>52</v>
      </c>
      <c r="F32" s="46">
        <v>3502</v>
      </c>
      <c r="G32" s="46">
        <v>5831</v>
      </c>
      <c r="H32" s="58">
        <v>50.4</v>
      </c>
    </row>
    <row r="33" spans="1:8" ht="15" customHeight="1">
      <c r="A33" s="8" t="s">
        <v>135</v>
      </c>
    </row>
    <row r="34" spans="1:8" ht="12.75" customHeight="1">
      <c r="A34" s="20" t="s">
        <v>149</v>
      </c>
      <c r="B34" s="81">
        <v>122</v>
      </c>
      <c r="C34" s="77">
        <v>7839</v>
      </c>
      <c r="D34" s="78">
        <v>38.5</v>
      </c>
      <c r="E34" s="77">
        <v>90</v>
      </c>
      <c r="F34" s="77">
        <v>2531</v>
      </c>
      <c r="G34" s="77">
        <v>4430</v>
      </c>
      <c r="H34" s="78">
        <v>37.700000000000003</v>
      </c>
    </row>
    <row r="35" spans="1:8" ht="12.75" customHeight="1">
      <c r="A35" s="20" t="s">
        <v>150</v>
      </c>
      <c r="B35" s="46">
        <v>131</v>
      </c>
      <c r="C35" s="46">
        <v>6674</v>
      </c>
      <c r="D35" s="58">
        <v>25.5</v>
      </c>
      <c r="E35" s="46">
        <v>82</v>
      </c>
      <c r="F35" s="46">
        <v>1606</v>
      </c>
      <c r="G35" s="46">
        <v>2849</v>
      </c>
      <c r="H35" s="58">
        <v>35.299999999999997</v>
      </c>
    </row>
    <row r="36" spans="1:8" ht="12.75" customHeight="1">
      <c r="A36" s="8" t="s">
        <v>78</v>
      </c>
      <c r="B36" s="46">
        <v>398</v>
      </c>
      <c r="C36" s="46">
        <v>26134</v>
      </c>
      <c r="D36" s="58">
        <v>41</v>
      </c>
      <c r="E36" s="46">
        <v>286</v>
      </c>
      <c r="F36" s="46">
        <v>9802</v>
      </c>
      <c r="G36" s="46">
        <v>17051</v>
      </c>
      <c r="H36" s="58">
        <v>44.9</v>
      </c>
    </row>
    <row r="37" spans="1:8" ht="20.100000000000001" customHeight="1">
      <c r="A37" s="8" t="s">
        <v>147</v>
      </c>
    </row>
    <row r="38" spans="1:8" ht="12.75" customHeight="1">
      <c r="A38" s="20" t="s">
        <v>151</v>
      </c>
      <c r="B38" s="81">
        <v>91</v>
      </c>
      <c r="C38" s="77">
        <v>8705</v>
      </c>
      <c r="D38" s="78">
        <v>55.2</v>
      </c>
      <c r="E38" s="77">
        <v>78</v>
      </c>
      <c r="F38" s="77">
        <v>3901</v>
      </c>
      <c r="G38" s="77">
        <v>7381</v>
      </c>
      <c r="H38" s="78">
        <v>56.6</v>
      </c>
    </row>
    <row r="39" spans="1:8" ht="12.75" customHeight="1">
      <c r="A39" s="20" t="s">
        <v>152</v>
      </c>
      <c r="B39" s="46">
        <v>66</v>
      </c>
      <c r="C39" s="46">
        <v>9153</v>
      </c>
      <c r="D39" s="58">
        <v>49.8</v>
      </c>
      <c r="E39" s="46">
        <v>61</v>
      </c>
      <c r="F39" s="46">
        <v>4541</v>
      </c>
      <c r="G39" s="46">
        <v>7877</v>
      </c>
      <c r="H39" s="58">
        <v>47.8</v>
      </c>
    </row>
    <row r="40" spans="1:8" ht="15" customHeight="1">
      <c r="A40" s="8" t="s">
        <v>135</v>
      </c>
    </row>
    <row r="41" spans="1:8" ht="12.75" customHeight="1">
      <c r="A41" s="20" t="s">
        <v>153</v>
      </c>
      <c r="B41" s="81">
        <v>99</v>
      </c>
      <c r="C41" s="77">
        <v>6091</v>
      </c>
      <c r="D41" s="78">
        <v>27.9</v>
      </c>
      <c r="E41" s="77">
        <v>56</v>
      </c>
      <c r="F41" s="77">
        <v>940</v>
      </c>
      <c r="G41" s="77">
        <v>1780</v>
      </c>
      <c r="H41" s="78">
        <v>27.9</v>
      </c>
    </row>
    <row r="42" spans="1:8" ht="12.75" customHeight="1">
      <c r="A42" s="20" t="s">
        <v>154</v>
      </c>
      <c r="B42" s="46">
        <v>177</v>
      </c>
      <c r="C42" s="46">
        <v>12748</v>
      </c>
      <c r="D42" s="58">
        <v>35.299999999999997</v>
      </c>
      <c r="E42" s="46">
        <v>144</v>
      </c>
      <c r="F42" s="46">
        <v>4747</v>
      </c>
      <c r="G42" s="46">
        <v>8395</v>
      </c>
      <c r="H42" s="58">
        <v>40.5</v>
      </c>
    </row>
    <row r="43" spans="1:8" ht="12.75" customHeight="1">
      <c r="A43" s="7" t="s">
        <v>127</v>
      </c>
      <c r="B43" s="46">
        <v>433</v>
      </c>
      <c r="C43" s="46">
        <v>36697</v>
      </c>
      <c r="D43" s="58">
        <v>42.8</v>
      </c>
      <c r="E43" s="46">
        <v>339</v>
      </c>
      <c r="F43" s="46">
        <v>14129</v>
      </c>
      <c r="G43" s="46">
        <v>25433</v>
      </c>
      <c r="H43" s="58">
        <v>46.5</v>
      </c>
    </row>
    <row r="44" spans="1:8" ht="20.100000000000001" customHeight="1">
      <c r="A44" s="8" t="s">
        <v>134</v>
      </c>
    </row>
    <row r="45" spans="1:8" ht="12.75" customHeight="1">
      <c r="A45" s="20" t="s">
        <v>155</v>
      </c>
      <c r="B45" s="81">
        <v>22</v>
      </c>
      <c r="C45" s="77">
        <v>1749</v>
      </c>
      <c r="D45" s="78">
        <v>37.6</v>
      </c>
      <c r="E45" s="77">
        <v>18</v>
      </c>
      <c r="F45" s="77">
        <v>788</v>
      </c>
      <c r="G45" s="77">
        <v>1383</v>
      </c>
      <c r="H45" s="78">
        <v>38.1</v>
      </c>
    </row>
    <row r="46" spans="1:8" ht="15" customHeight="1">
      <c r="A46" s="8" t="s">
        <v>135</v>
      </c>
      <c r="D46" s="78"/>
      <c r="H46" s="78"/>
    </row>
    <row r="47" spans="1:8" ht="12.75" customHeight="1">
      <c r="A47" s="20" t="s">
        <v>156</v>
      </c>
      <c r="B47" s="81">
        <v>199</v>
      </c>
      <c r="C47" s="77">
        <v>13263</v>
      </c>
      <c r="D47" s="78">
        <v>32.200000000000003</v>
      </c>
      <c r="E47" s="77">
        <v>119</v>
      </c>
      <c r="F47" s="77">
        <v>2905</v>
      </c>
      <c r="G47" s="77">
        <v>5339</v>
      </c>
      <c r="H47" s="78">
        <v>35</v>
      </c>
    </row>
    <row r="48" spans="1:8" ht="12.75" customHeight="1">
      <c r="A48" s="20" t="s">
        <v>157</v>
      </c>
      <c r="B48" s="46">
        <v>58</v>
      </c>
      <c r="C48" s="46">
        <v>2300</v>
      </c>
      <c r="D48" s="58">
        <v>29.8</v>
      </c>
      <c r="E48" s="46">
        <v>45</v>
      </c>
      <c r="F48" s="46">
        <v>910</v>
      </c>
      <c r="G48" s="46">
        <v>1505</v>
      </c>
      <c r="H48" s="58">
        <v>34.5</v>
      </c>
    </row>
    <row r="49" spans="1:8" ht="12.75" customHeight="1">
      <c r="A49" s="20" t="s">
        <v>158</v>
      </c>
      <c r="B49" s="46">
        <v>212</v>
      </c>
      <c r="C49" s="46">
        <v>11396</v>
      </c>
      <c r="D49" s="58">
        <v>43.2</v>
      </c>
      <c r="E49" s="46">
        <v>157</v>
      </c>
      <c r="F49" s="46">
        <v>3890</v>
      </c>
      <c r="G49" s="46">
        <v>7349</v>
      </c>
      <c r="H49" s="58">
        <v>48.1</v>
      </c>
    </row>
    <row r="50" spans="1:8" ht="12.75" customHeight="1">
      <c r="A50" s="7" t="s">
        <v>79</v>
      </c>
      <c r="B50" s="46">
        <v>491</v>
      </c>
      <c r="C50" s="46">
        <v>28708</v>
      </c>
      <c r="D50" s="58">
        <v>36.700000000000003</v>
      </c>
      <c r="E50" s="46">
        <v>339</v>
      </c>
      <c r="F50" s="46">
        <v>8493</v>
      </c>
      <c r="G50" s="46">
        <v>15576</v>
      </c>
      <c r="H50" s="58">
        <v>41.4</v>
      </c>
    </row>
    <row r="51" spans="1:8" ht="24.95" customHeight="1">
      <c r="A51" s="9" t="s">
        <v>80</v>
      </c>
      <c r="B51" s="53">
        <v>1322</v>
      </c>
      <c r="C51" s="53">
        <v>91539</v>
      </c>
      <c r="D51" s="57">
        <v>40.4</v>
      </c>
      <c r="E51" s="53">
        <v>964</v>
      </c>
      <c r="F51" s="53">
        <v>32424</v>
      </c>
      <c r="G51" s="53">
        <v>58060</v>
      </c>
      <c r="H51" s="57">
        <v>44.7</v>
      </c>
    </row>
  </sheetData>
  <mergeCells count="13">
    <mergeCell ref="H4:H5"/>
    <mergeCell ref="E6:G6"/>
    <mergeCell ref="E7:G7"/>
    <mergeCell ref="E3:H3"/>
    <mergeCell ref="B4:B5"/>
    <mergeCell ref="C4:C5"/>
    <mergeCell ref="E4:E5"/>
    <mergeCell ref="F4:G4"/>
    <mergeCell ref="A3:A7"/>
    <mergeCell ref="B3:D3"/>
    <mergeCell ref="B7:C7"/>
    <mergeCell ref="B6:C6"/>
    <mergeCell ref="D4:D5"/>
  </mergeCells>
  <phoneticPr fontId="10" type="noConversion"/>
  <conditionalFormatting sqref="B8:H8 B41:C43 B45:C45 B20:C24 B26:C29 B18:C18 B31:C32 B11:C16 B34:C36 B38:C39 B47:C51 B9:C9 E47:G51 E38:G39 E34:G36 E11:G16 E31:G32 E26:G29 E45:G45 E41:G43 E9:G9 E18 E22:G24 E20:E21">
    <cfRule type="cellIs" dxfId="585" priority="29" stopIfTrue="1" operator="equal">
      <formula>"."</formula>
    </cfRule>
    <cfRule type="cellIs" dxfId="584" priority="30" stopIfTrue="1" operator="equal">
      <formula>"..."</formula>
    </cfRule>
  </conditionalFormatting>
  <conditionalFormatting sqref="D18 D9 D41:D43 D45 D26:D29 D31:D32 D11:D16 D34:D36 D38:D39 D47:D51 D20:D24">
    <cfRule type="cellIs" dxfId="583" priority="9" stopIfTrue="1" operator="equal">
      <formula>"."</formula>
    </cfRule>
    <cfRule type="cellIs" dxfId="582" priority="10" stopIfTrue="1" operator="equal">
      <formula>"..."</formula>
    </cfRule>
  </conditionalFormatting>
  <conditionalFormatting sqref="H9 H41:H43 H45 H20 H26:H29 H31:H32 H11:H16 H34:H36 H38:H39 H47:H51 H22:H24">
    <cfRule type="cellIs" dxfId="581" priority="7" stopIfTrue="1" operator="equal">
      <formula>"."</formula>
    </cfRule>
    <cfRule type="cellIs" dxfId="580" priority="8" stopIfTrue="1" operator="equal">
      <formula>"..."</formula>
    </cfRule>
  </conditionalFormatting>
  <conditionalFormatting sqref="H18 H21">
    <cfRule type="cellIs" dxfId="579" priority="5" stopIfTrue="1" operator="equal">
      <formula>"."</formula>
    </cfRule>
    <cfRule type="cellIs" dxfId="578" priority="6" stopIfTrue="1" operator="equal">
      <formula>"..."</formula>
    </cfRule>
  </conditionalFormatting>
  <conditionalFormatting sqref="F18:G21">
    <cfRule type="cellIs" dxfId="577" priority="3" stopIfTrue="1" operator="equal">
      <formula>"."</formula>
    </cfRule>
    <cfRule type="cellIs" dxfId="57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fitToWidth="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H44"/>
  <sheetViews>
    <sheetView zoomScaleNormal="100" workbookViewId="0">
      <pane ySplit="7" topLeftCell="A8" activePane="bottomLeft" state="frozen"/>
      <selection activeCell="H25" sqref="H25"/>
      <selection pane="bottomLeft"/>
    </sheetView>
  </sheetViews>
  <sheetFormatPr baseColWidth="10" defaultRowHeight="14.25"/>
  <cols>
    <col min="1" max="1" width="22.125" style="4" customWidth="1"/>
    <col min="2" max="3" width="7.625" style="4" customWidth="1"/>
    <col min="4" max="4" width="11.375" style="4" customWidth="1"/>
    <col min="5" max="7" width="8.125" style="4" customWidth="1"/>
    <col min="8" max="8" width="10" style="4" customWidth="1"/>
    <col min="9" max="16384" width="11" style="4"/>
  </cols>
  <sheetData>
    <row r="1" spans="1:8" ht="16.5" customHeight="1">
      <c r="D1" s="14"/>
      <c r="E1" s="29"/>
    </row>
    <row r="2" spans="1:8" s="2" customFormat="1" ht="14.85" customHeight="1">
      <c r="A2" s="10" t="s">
        <v>698</v>
      </c>
      <c r="D2" s="1"/>
    </row>
    <row r="3" spans="1:8" ht="17.100000000000001" customHeight="1">
      <c r="A3" s="122" t="s">
        <v>74</v>
      </c>
      <c r="B3" s="152" t="s">
        <v>96</v>
      </c>
      <c r="C3" s="153"/>
      <c r="D3" s="154"/>
      <c r="E3" s="153" t="s">
        <v>110</v>
      </c>
      <c r="F3" s="153"/>
      <c r="G3" s="153"/>
      <c r="H3" s="153"/>
    </row>
    <row r="4" spans="1:8" ht="17.100000000000001" customHeight="1">
      <c r="A4" s="123"/>
      <c r="B4" s="162" t="s">
        <v>7</v>
      </c>
      <c r="C4" s="163" t="s">
        <v>207</v>
      </c>
      <c r="D4" s="157" t="s">
        <v>208</v>
      </c>
      <c r="E4" s="162" t="s">
        <v>7</v>
      </c>
      <c r="F4" s="165" t="s">
        <v>204</v>
      </c>
      <c r="G4" s="156"/>
      <c r="H4" s="159" t="s">
        <v>209</v>
      </c>
    </row>
    <row r="5" spans="1:8" ht="17.100000000000001" customHeight="1">
      <c r="A5" s="123"/>
      <c r="B5" s="167"/>
      <c r="C5" s="168"/>
      <c r="D5" s="158"/>
      <c r="E5" s="149"/>
      <c r="F5" s="47" t="s">
        <v>205</v>
      </c>
      <c r="G5" s="47" t="s">
        <v>206</v>
      </c>
      <c r="H5" s="160"/>
    </row>
    <row r="6" spans="1:8" ht="17.100000000000001" customHeight="1">
      <c r="A6" s="123"/>
      <c r="B6" s="155" t="s">
        <v>693</v>
      </c>
      <c r="C6" s="156"/>
      <c r="D6" s="70" t="s">
        <v>694</v>
      </c>
      <c r="E6" s="155" t="s">
        <v>693</v>
      </c>
      <c r="F6" s="161"/>
      <c r="G6" s="156"/>
      <c r="H6" s="71" t="s">
        <v>694</v>
      </c>
    </row>
    <row r="7" spans="1:8" ht="17.100000000000001" customHeight="1">
      <c r="A7" s="151"/>
      <c r="B7" s="140"/>
      <c r="C7" s="141"/>
      <c r="D7" s="72"/>
      <c r="E7" s="140" t="s">
        <v>8</v>
      </c>
      <c r="F7" s="146"/>
      <c r="G7" s="146"/>
      <c r="H7" s="28" t="s">
        <v>5</v>
      </c>
    </row>
    <row r="8" spans="1:8" ht="18" customHeight="1">
      <c r="A8" s="5" t="s">
        <v>134</v>
      </c>
    </row>
    <row r="9" spans="1:8" ht="12.75" customHeight="1">
      <c r="A9" s="20" t="s">
        <v>159</v>
      </c>
      <c r="B9" s="81">
        <v>86</v>
      </c>
      <c r="C9" s="77">
        <v>10142</v>
      </c>
      <c r="D9" s="78">
        <v>50.2</v>
      </c>
      <c r="E9" s="77">
        <v>61</v>
      </c>
      <c r="F9" s="77">
        <v>3394</v>
      </c>
      <c r="G9" s="77">
        <v>6322</v>
      </c>
      <c r="H9" s="78">
        <v>57.6</v>
      </c>
    </row>
    <row r="10" spans="1:8" ht="15" customHeight="1">
      <c r="A10" s="8" t="s">
        <v>135</v>
      </c>
      <c r="B10" s="81"/>
      <c r="C10" s="77"/>
      <c r="D10" s="78"/>
      <c r="E10" s="77"/>
      <c r="F10" s="77"/>
      <c r="G10" s="77"/>
      <c r="H10" s="78"/>
    </row>
    <row r="11" spans="1:8" ht="12.75" customHeight="1">
      <c r="A11" s="20" t="s">
        <v>160</v>
      </c>
      <c r="B11" s="81">
        <v>628</v>
      </c>
      <c r="C11" s="77">
        <v>36137</v>
      </c>
      <c r="D11" s="78">
        <v>40.5</v>
      </c>
      <c r="E11" s="77">
        <v>374</v>
      </c>
      <c r="F11" s="77">
        <v>7683</v>
      </c>
      <c r="G11" s="77">
        <v>15358</v>
      </c>
      <c r="H11" s="78">
        <v>45.9</v>
      </c>
    </row>
    <row r="12" spans="1:8" ht="12.75" customHeight="1">
      <c r="A12" s="20" t="s">
        <v>161</v>
      </c>
      <c r="B12" s="46">
        <v>142</v>
      </c>
      <c r="C12" s="46">
        <v>5689</v>
      </c>
      <c r="D12" s="58">
        <v>37.200000000000003</v>
      </c>
      <c r="E12" s="46">
        <v>102</v>
      </c>
      <c r="F12" s="46">
        <v>1893</v>
      </c>
      <c r="G12" s="46">
        <v>3844</v>
      </c>
      <c r="H12" s="75">
        <v>40.200000000000003</v>
      </c>
    </row>
    <row r="13" spans="1:8" ht="12.75" customHeight="1">
      <c r="A13" s="20" t="s">
        <v>162</v>
      </c>
      <c r="B13" s="46">
        <v>541</v>
      </c>
      <c r="C13" s="46">
        <v>31614</v>
      </c>
      <c r="D13" s="58">
        <v>39.200000000000003</v>
      </c>
      <c r="E13" s="46">
        <v>324</v>
      </c>
      <c r="F13" s="46">
        <v>7775</v>
      </c>
      <c r="G13" s="46">
        <v>18537</v>
      </c>
      <c r="H13" s="75">
        <v>43.4</v>
      </c>
    </row>
    <row r="14" spans="1:8" ht="12.75" customHeight="1">
      <c r="A14" s="7" t="s">
        <v>81</v>
      </c>
      <c r="B14" s="46">
        <v>1397</v>
      </c>
      <c r="C14" s="46">
        <v>83582</v>
      </c>
      <c r="D14" s="58">
        <v>41.1</v>
      </c>
      <c r="E14" s="46">
        <v>861</v>
      </c>
      <c r="F14" s="46">
        <v>20745</v>
      </c>
      <c r="G14" s="46">
        <v>44061</v>
      </c>
      <c r="H14" s="75">
        <v>46.1</v>
      </c>
    </row>
    <row r="15" spans="1:8" ht="20.100000000000001" customHeight="1">
      <c r="A15" s="8" t="s">
        <v>135</v>
      </c>
      <c r="D15" s="84"/>
      <c r="H15" s="84"/>
    </row>
    <row r="16" spans="1:8" ht="12.75" customHeight="1">
      <c r="A16" s="20" t="s">
        <v>163</v>
      </c>
      <c r="B16" s="81">
        <v>79</v>
      </c>
      <c r="C16" s="77">
        <v>3508</v>
      </c>
      <c r="D16" s="78">
        <v>27.2</v>
      </c>
      <c r="E16" s="77">
        <v>52</v>
      </c>
      <c r="F16" s="77">
        <v>850</v>
      </c>
      <c r="G16" s="77">
        <v>1534</v>
      </c>
      <c r="H16" s="78">
        <v>35.1</v>
      </c>
    </row>
    <row r="17" spans="1:8" ht="12.75" customHeight="1">
      <c r="A17" s="20" t="s">
        <v>164</v>
      </c>
      <c r="B17" s="46">
        <v>211</v>
      </c>
      <c r="C17" s="46">
        <v>13591</v>
      </c>
      <c r="D17" s="58">
        <v>36.1</v>
      </c>
      <c r="E17" s="46">
        <v>110</v>
      </c>
      <c r="F17" s="46">
        <v>2660</v>
      </c>
      <c r="G17" s="46">
        <v>4899</v>
      </c>
      <c r="H17" s="75">
        <v>39.5</v>
      </c>
    </row>
    <row r="18" spans="1:8" ht="12.75" customHeight="1">
      <c r="A18" s="20" t="s">
        <v>165</v>
      </c>
      <c r="B18" s="46">
        <v>71</v>
      </c>
      <c r="C18" s="46">
        <v>3039</v>
      </c>
      <c r="D18" s="58">
        <v>33.1</v>
      </c>
      <c r="E18" s="46">
        <v>53</v>
      </c>
      <c r="F18" s="46">
        <v>1117</v>
      </c>
      <c r="G18" s="46">
        <v>1994</v>
      </c>
      <c r="H18" s="75">
        <v>38.6</v>
      </c>
    </row>
    <row r="19" spans="1:8" ht="12.75" customHeight="1">
      <c r="A19" s="56" t="s">
        <v>82</v>
      </c>
      <c r="B19" s="46">
        <v>361</v>
      </c>
      <c r="C19" s="46">
        <v>20138</v>
      </c>
      <c r="D19" s="58">
        <v>34.1</v>
      </c>
      <c r="E19" s="46">
        <v>215</v>
      </c>
      <c r="F19" s="46">
        <v>4627</v>
      </c>
      <c r="G19" s="46">
        <v>8427</v>
      </c>
      <c r="H19" s="75">
        <v>38.5</v>
      </c>
    </row>
    <row r="20" spans="1:8" ht="15" customHeight="1">
      <c r="A20" s="8" t="s">
        <v>135</v>
      </c>
      <c r="D20" s="84"/>
      <c r="H20" s="84"/>
    </row>
    <row r="21" spans="1:8" ht="12.75" customHeight="1">
      <c r="A21" s="20" t="s">
        <v>166</v>
      </c>
      <c r="B21" s="81">
        <v>234</v>
      </c>
      <c r="C21" s="77">
        <v>19659</v>
      </c>
      <c r="D21" s="78">
        <v>46.5</v>
      </c>
      <c r="E21" s="77">
        <v>150</v>
      </c>
      <c r="F21" s="77">
        <v>4166</v>
      </c>
      <c r="G21" s="77">
        <v>8199</v>
      </c>
      <c r="H21" s="78">
        <v>50</v>
      </c>
    </row>
    <row r="22" spans="1:8" ht="12.75" customHeight="1">
      <c r="A22" s="20" t="s">
        <v>167</v>
      </c>
      <c r="B22" s="46">
        <v>236</v>
      </c>
      <c r="C22" s="46">
        <v>11464</v>
      </c>
      <c r="D22" s="58">
        <v>35.1</v>
      </c>
      <c r="E22" s="46">
        <v>167</v>
      </c>
      <c r="F22" s="46">
        <v>3604</v>
      </c>
      <c r="G22" s="46">
        <v>6861</v>
      </c>
      <c r="H22" s="75">
        <v>40.200000000000003</v>
      </c>
    </row>
    <row r="23" spans="1:8" ht="12.75" customHeight="1">
      <c r="A23" s="20" t="s">
        <v>168</v>
      </c>
      <c r="B23" s="46">
        <v>290</v>
      </c>
      <c r="C23" s="46">
        <v>12056</v>
      </c>
      <c r="D23" s="58">
        <v>33.9</v>
      </c>
      <c r="E23" s="46">
        <v>172</v>
      </c>
      <c r="F23" s="46">
        <v>2919</v>
      </c>
      <c r="G23" s="46">
        <v>5521</v>
      </c>
      <c r="H23" s="75">
        <v>36.299999999999997</v>
      </c>
    </row>
    <row r="24" spans="1:8" ht="12.75" customHeight="1">
      <c r="A24" s="7" t="s">
        <v>83</v>
      </c>
      <c r="B24" s="46">
        <v>760</v>
      </c>
      <c r="C24" s="46">
        <v>43179</v>
      </c>
      <c r="D24" s="58">
        <v>39.700000000000003</v>
      </c>
      <c r="E24" s="46">
        <v>489</v>
      </c>
      <c r="F24" s="46">
        <v>10689</v>
      </c>
      <c r="G24" s="46">
        <v>20581</v>
      </c>
      <c r="H24" s="75">
        <v>43.1</v>
      </c>
    </row>
    <row r="25" spans="1:8" ht="24.95" customHeight="1">
      <c r="A25" s="9" t="s">
        <v>84</v>
      </c>
      <c r="B25" s="53">
        <v>2518</v>
      </c>
      <c r="C25" s="53">
        <v>146899</v>
      </c>
      <c r="D25" s="57">
        <v>39.700000000000003</v>
      </c>
      <c r="E25" s="53">
        <v>1565</v>
      </c>
      <c r="F25" s="53">
        <v>36061</v>
      </c>
      <c r="G25" s="53">
        <v>73069</v>
      </c>
      <c r="H25" s="76">
        <v>44.4</v>
      </c>
    </row>
    <row r="26" spans="1:8" ht="24.95" customHeight="1">
      <c r="A26" s="8" t="s">
        <v>135</v>
      </c>
      <c r="D26" s="84"/>
      <c r="H26" s="84"/>
    </row>
    <row r="27" spans="1:8" ht="12.75" customHeight="1">
      <c r="A27" s="20" t="s">
        <v>169</v>
      </c>
      <c r="B27" s="81">
        <v>149</v>
      </c>
      <c r="C27" s="77">
        <v>9787</v>
      </c>
      <c r="D27" s="78">
        <v>34</v>
      </c>
      <c r="E27" s="77">
        <v>85</v>
      </c>
      <c r="F27" s="77">
        <v>2223</v>
      </c>
      <c r="G27" s="77">
        <v>3895</v>
      </c>
      <c r="H27" s="78">
        <v>39.200000000000003</v>
      </c>
    </row>
    <row r="28" spans="1:8" ht="12.75" customHeight="1">
      <c r="A28" s="20" t="s">
        <v>170</v>
      </c>
      <c r="B28" s="46">
        <v>71</v>
      </c>
      <c r="C28" s="46">
        <v>3155</v>
      </c>
      <c r="D28" s="58">
        <v>38</v>
      </c>
      <c r="E28" s="46">
        <v>54</v>
      </c>
      <c r="F28" s="46">
        <v>1226</v>
      </c>
      <c r="G28" s="46">
        <v>2132</v>
      </c>
      <c r="H28" s="75">
        <v>40.9</v>
      </c>
    </row>
    <row r="29" spans="1:8" ht="12.75" customHeight="1">
      <c r="A29" s="20" t="s">
        <v>171</v>
      </c>
      <c r="B29" s="46">
        <v>79</v>
      </c>
      <c r="C29" s="46">
        <v>3852</v>
      </c>
      <c r="D29" s="58">
        <v>27</v>
      </c>
      <c r="E29" s="46">
        <v>48</v>
      </c>
      <c r="F29" s="46">
        <v>858</v>
      </c>
      <c r="G29" s="46">
        <v>1549</v>
      </c>
      <c r="H29" s="75">
        <v>31.4</v>
      </c>
    </row>
    <row r="30" spans="1:8" ht="12.75" customHeight="1">
      <c r="A30" s="7" t="s">
        <v>85</v>
      </c>
      <c r="B30" s="46">
        <v>299</v>
      </c>
      <c r="C30" s="46">
        <v>16794</v>
      </c>
      <c r="D30" s="58">
        <v>33.200000000000003</v>
      </c>
      <c r="E30" s="46">
        <v>187</v>
      </c>
      <c r="F30" s="46">
        <v>4307</v>
      </c>
      <c r="G30" s="46">
        <v>7576</v>
      </c>
      <c r="H30" s="75">
        <v>38.1</v>
      </c>
    </row>
    <row r="31" spans="1:8" ht="20.100000000000001" customHeight="1">
      <c r="A31" s="8" t="s">
        <v>134</v>
      </c>
      <c r="D31" s="84"/>
      <c r="H31" s="84"/>
    </row>
    <row r="32" spans="1:8" ht="12.75" customHeight="1">
      <c r="A32" s="20" t="s">
        <v>172</v>
      </c>
      <c r="B32" s="81">
        <v>49</v>
      </c>
      <c r="C32" s="82">
        <v>4241</v>
      </c>
      <c r="D32" s="78">
        <v>48.6</v>
      </c>
      <c r="E32" s="77">
        <v>45</v>
      </c>
      <c r="F32" s="46">
        <v>2108</v>
      </c>
      <c r="G32" s="46">
        <v>3887</v>
      </c>
      <c r="H32" s="78">
        <v>49.8</v>
      </c>
    </row>
    <row r="33" spans="1:8" ht="15" customHeight="1">
      <c r="A33" s="8" t="s">
        <v>135</v>
      </c>
      <c r="B33" s="81"/>
      <c r="C33" s="82"/>
      <c r="D33" s="78"/>
      <c r="E33" s="77"/>
      <c r="F33" s="46"/>
      <c r="G33" s="46"/>
      <c r="H33" s="78"/>
    </row>
    <row r="34" spans="1:8" ht="12.75" customHeight="1">
      <c r="A34" s="20" t="s">
        <v>173</v>
      </c>
      <c r="B34" s="81">
        <v>103</v>
      </c>
      <c r="C34" s="77">
        <v>5114</v>
      </c>
      <c r="D34" s="78">
        <v>29.1</v>
      </c>
      <c r="E34" s="77">
        <v>67</v>
      </c>
      <c r="F34" s="46">
        <v>1398</v>
      </c>
      <c r="G34" s="46">
        <v>2740</v>
      </c>
      <c r="H34" s="78">
        <v>34.700000000000003</v>
      </c>
    </row>
    <row r="35" spans="1:8" ht="12.75" customHeight="1">
      <c r="A35" s="20" t="s">
        <v>125</v>
      </c>
      <c r="B35" s="46">
        <v>87</v>
      </c>
      <c r="C35" s="45">
        <v>5827</v>
      </c>
      <c r="D35" s="58">
        <v>39.5</v>
      </c>
      <c r="E35" s="46">
        <v>52</v>
      </c>
      <c r="F35" s="46">
        <v>1180</v>
      </c>
      <c r="G35" s="46">
        <v>2113</v>
      </c>
      <c r="H35" s="75">
        <v>40.6</v>
      </c>
    </row>
    <row r="36" spans="1:8" ht="12.75" customHeight="1">
      <c r="A36" s="7" t="s">
        <v>174</v>
      </c>
      <c r="B36" s="46">
        <v>239</v>
      </c>
      <c r="C36" s="46">
        <v>15182</v>
      </c>
      <c r="D36" s="58">
        <v>38.700000000000003</v>
      </c>
      <c r="E36" s="46">
        <v>164</v>
      </c>
      <c r="F36" s="46">
        <v>4686</v>
      </c>
      <c r="G36" s="46">
        <v>8740</v>
      </c>
      <c r="H36" s="75">
        <v>42.9</v>
      </c>
    </row>
    <row r="37" spans="1:8" ht="20.100000000000001" customHeight="1">
      <c r="A37" s="8" t="s">
        <v>135</v>
      </c>
      <c r="D37" s="84"/>
      <c r="H37" s="84"/>
    </row>
    <row r="38" spans="1:8" ht="12.75" customHeight="1">
      <c r="A38" s="20" t="s">
        <v>175</v>
      </c>
      <c r="B38" s="81">
        <v>414</v>
      </c>
      <c r="C38" s="77">
        <v>26658</v>
      </c>
      <c r="D38" s="78">
        <v>43.6</v>
      </c>
      <c r="E38" s="77">
        <v>277</v>
      </c>
      <c r="F38" s="77">
        <v>6182</v>
      </c>
      <c r="G38" s="77">
        <v>12069</v>
      </c>
      <c r="H38" s="78">
        <v>52.5</v>
      </c>
    </row>
    <row r="39" spans="1:8" ht="12.75" customHeight="1">
      <c r="A39" s="20" t="s">
        <v>176</v>
      </c>
      <c r="B39" s="46">
        <v>160</v>
      </c>
      <c r="C39" s="46">
        <v>15628</v>
      </c>
      <c r="D39" s="58">
        <v>58.4</v>
      </c>
      <c r="E39" s="46">
        <v>94</v>
      </c>
      <c r="F39" s="46">
        <v>2026</v>
      </c>
      <c r="G39" s="46">
        <v>3710</v>
      </c>
      <c r="H39" s="75">
        <v>40.9</v>
      </c>
    </row>
    <row r="40" spans="1:8" ht="12.75" customHeight="1">
      <c r="A40" s="20" t="s">
        <v>177</v>
      </c>
      <c r="B40" s="46">
        <v>98</v>
      </c>
      <c r="C40" s="46">
        <v>7196</v>
      </c>
      <c r="D40" s="58">
        <v>33</v>
      </c>
      <c r="E40" s="46">
        <v>57</v>
      </c>
      <c r="F40" s="46">
        <v>1008</v>
      </c>
      <c r="G40" s="46">
        <v>2002</v>
      </c>
      <c r="H40" s="75">
        <v>33.799999999999997</v>
      </c>
    </row>
    <row r="41" spans="1:8" ht="12.75" customHeight="1">
      <c r="A41" s="56" t="s">
        <v>86</v>
      </c>
      <c r="B41" s="46">
        <v>672</v>
      </c>
      <c r="C41" s="46">
        <v>49482</v>
      </c>
      <c r="D41" s="58">
        <v>47.5</v>
      </c>
      <c r="E41" s="46">
        <v>428</v>
      </c>
      <c r="F41" s="46">
        <v>9216</v>
      </c>
      <c r="G41" s="46">
        <v>17781</v>
      </c>
      <c r="H41" s="75">
        <v>47.5</v>
      </c>
    </row>
    <row r="42" spans="1:8" ht="24.95" customHeight="1">
      <c r="A42" s="9" t="s">
        <v>87</v>
      </c>
      <c r="B42" s="53">
        <v>1210</v>
      </c>
      <c r="C42" s="53">
        <v>81458</v>
      </c>
      <c r="D42" s="57">
        <v>42.5</v>
      </c>
      <c r="E42" s="53">
        <v>779</v>
      </c>
      <c r="F42" s="53">
        <v>18209</v>
      </c>
      <c r="G42" s="53">
        <v>34097</v>
      </c>
      <c r="H42" s="76">
        <v>44.1</v>
      </c>
    </row>
    <row r="43" spans="1:8" ht="45" customHeight="1">
      <c r="A43" s="22" t="s">
        <v>88</v>
      </c>
      <c r="B43" s="53">
        <v>6603</v>
      </c>
      <c r="C43" s="53">
        <v>423909</v>
      </c>
      <c r="D43" s="57">
        <v>40.4</v>
      </c>
      <c r="E43" s="53">
        <v>4487</v>
      </c>
      <c r="F43" s="53">
        <v>128551</v>
      </c>
      <c r="G43" s="53">
        <v>236959</v>
      </c>
      <c r="H43" s="76">
        <v>44</v>
      </c>
    </row>
    <row r="44" spans="1:8" ht="74.099999999999994" customHeight="1">
      <c r="A44" s="166" t="s">
        <v>89</v>
      </c>
      <c r="B44" s="166"/>
      <c r="C44" s="166"/>
      <c r="D44" s="166"/>
      <c r="E44" s="166"/>
      <c r="F44" s="166"/>
      <c r="G44" s="166"/>
      <c r="H44" s="166"/>
    </row>
  </sheetData>
  <mergeCells count="14">
    <mergeCell ref="E6:G6"/>
    <mergeCell ref="E7:G7"/>
    <mergeCell ref="B6:C6"/>
    <mergeCell ref="B7:C7"/>
    <mergeCell ref="A44:H44"/>
    <mergeCell ref="A3:A7"/>
    <mergeCell ref="E3:H3"/>
    <mergeCell ref="B4:B5"/>
    <mergeCell ref="C4:C5"/>
    <mergeCell ref="E4:E5"/>
    <mergeCell ref="F4:G4"/>
    <mergeCell ref="H4:H5"/>
    <mergeCell ref="B3:D3"/>
    <mergeCell ref="D4:D5"/>
  </mergeCells>
  <phoneticPr fontId="10" type="noConversion"/>
  <conditionalFormatting sqref="C33 B11:C14 B38:C43 B16:C19 B21:C25 B27:C30 B9:C9 B34:C36 B32:C32 E32 E34:E36 F32:G36 E9:G9 E27:G30 E21:G25 E16:G19 E38:G43 E11:G14">
    <cfRule type="cellIs" dxfId="575" priority="15" stopIfTrue="1" operator="equal">
      <formula>"."</formula>
    </cfRule>
    <cfRule type="cellIs" dxfId="574" priority="16" stopIfTrue="1" operator="equal">
      <formula>"..."</formula>
    </cfRule>
  </conditionalFormatting>
  <conditionalFormatting sqref="D11:D14 D34:D36 D38:D43 D16:D19 D21:D25 D27:D30 D32 D9">
    <cfRule type="cellIs" dxfId="573" priority="5" stopIfTrue="1" operator="equal">
      <formula>"."</formula>
    </cfRule>
    <cfRule type="cellIs" dxfId="572" priority="6" stopIfTrue="1" operator="equal">
      <formula>"..."</formula>
    </cfRule>
  </conditionalFormatting>
  <conditionalFormatting sqref="H11:H14 H34:H36 H38:H43 H16:H19 H21:H25 H27:H30 H32 H9">
    <cfRule type="cellIs" dxfId="571" priority="3" stopIfTrue="1" operator="equal">
      <formula>"."</formula>
    </cfRule>
    <cfRule type="cellIs" dxfId="57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fitToWidth="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49"/>
  <sheetViews>
    <sheetView zoomScaleNormal="100" workbookViewId="0">
      <pane ySplit="5" topLeftCell="A6" activePane="bottomLeft" state="frozen"/>
      <selection activeCell="J1" sqref="J1:R1048576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699</v>
      </c>
      <c r="B1" s="83"/>
      <c r="C1" s="83"/>
      <c r="D1" s="83"/>
      <c r="E1" s="14"/>
      <c r="F1" s="14"/>
      <c r="G1" s="14"/>
      <c r="H1" s="14"/>
      <c r="I1" s="17"/>
    </row>
    <row r="2" spans="1:9" s="2" customFormat="1" ht="14.85" customHeight="1">
      <c r="A2" s="32" t="s">
        <v>111</v>
      </c>
      <c r="B2" s="85"/>
      <c r="C2" s="85"/>
      <c r="D2" s="85"/>
      <c r="E2" s="86"/>
      <c r="F2" s="86"/>
      <c r="G2" s="86"/>
      <c r="H2" s="86"/>
      <c r="I2" s="85"/>
    </row>
    <row r="3" spans="1:9" ht="17.25" customHeight="1">
      <c r="A3" s="122" t="s">
        <v>74</v>
      </c>
      <c r="B3" s="129" t="s">
        <v>0</v>
      </c>
      <c r="C3" s="128"/>
      <c r="D3" s="131" t="s">
        <v>108</v>
      </c>
      <c r="E3" s="169"/>
      <c r="F3" s="129" t="s">
        <v>1</v>
      </c>
      <c r="G3" s="128"/>
      <c r="H3" s="131" t="s">
        <v>108</v>
      </c>
      <c r="I3" s="127"/>
    </row>
    <row r="4" spans="1:9" ht="46.5" customHeight="1">
      <c r="A4" s="142"/>
      <c r="B4" s="48" t="s">
        <v>123</v>
      </c>
      <c r="C4" s="49" t="s">
        <v>91</v>
      </c>
      <c r="D4" s="49" t="s">
        <v>118</v>
      </c>
      <c r="E4" s="50" t="s">
        <v>91</v>
      </c>
      <c r="F4" s="51" t="s">
        <v>123</v>
      </c>
      <c r="G4" s="49" t="s">
        <v>91</v>
      </c>
      <c r="H4" s="49" t="s">
        <v>118</v>
      </c>
      <c r="I4" s="52" t="s">
        <v>91</v>
      </c>
    </row>
    <row r="5" spans="1:9" ht="14.1" customHeight="1">
      <c r="A5" s="143"/>
      <c r="B5" s="15" t="s">
        <v>4</v>
      </c>
      <c r="C5" s="16" t="s">
        <v>5</v>
      </c>
      <c r="D5" s="16" t="s">
        <v>4</v>
      </c>
      <c r="E5" s="31" t="s">
        <v>5</v>
      </c>
      <c r="F5" s="15" t="s">
        <v>4</v>
      </c>
      <c r="G5" s="16" t="s">
        <v>5</v>
      </c>
      <c r="H5" s="16" t="s">
        <v>4</v>
      </c>
      <c r="I5" s="28" t="s">
        <v>5</v>
      </c>
    </row>
    <row r="6" spans="1:9" ht="20.100000000000001" customHeight="1">
      <c r="A6" s="5" t="s">
        <v>134</v>
      </c>
    </row>
    <row r="7" spans="1:9" ht="12.75" customHeight="1">
      <c r="A7" s="20" t="s">
        <v>178</v>
      </c>
      <c r="B7" s="80">
        <v>2180.3380000000002</v>
      </c>
      <c r="C7" s="99">
        <v>5.7044912111614394</v>
      </c>
      <c r="D7" s="79">
        <v>589.32600000000002</v>
      </c>
      <c r="E7" s="99">
        <v>3.5536687623659873</v>
      </c>
      <c r="F7" s="79">
        <v>4086.683</v>
      </c>
      <c r="G7" s="99">
        <v>4.4711603231367008</v>
      </c>
      <c r="H7" s="79">
        <v>1268.904</v>
      </c>
      <c r="I7" s="99">
        <v>3.7962527454100012</v>
      </c>
    </row>
    <row r="8" spans="1:9" ht="15" customHeight="1">
      <c r="A8" s="7" t="s">
        <v>135</v>
      </c>
      <c r="B8" s="80"/>
      <c r="C8" s="99"/>
      <c r="D8" s="79"/>
      <c r="E8" s="99"/>
      <c r="F8" s="79"/>
      <c r="G8" s="99"/>
      <c r="H8" s="79"/>
      <c r="I8" s="99"/>
    </row>
    <row r="9" spans="1:9" ht="12.75" customHeight="1">
      <c r="A9" s="20" t="s">
        <v>179</v>
      </c>
      <c r="B9" s="80">
        <v>506.90699999999998</v>
      </c>
      <c r="C9" s="99">
        <v>1.524752951167045</v>
      </c>
      <c r="D9" s="79">
        <v>129.75399999999999</v>
      </c>
      <c r="E9" s="99">
        <v>2.9801823823998603</v>
      </c>
      <c r="F9" s="79">
        <v>1186.3879999999999</v>
      </c>
      <c r="G9" s="99">
        <v>1.861673127530139</v>
      </c>
      <c r="H9" s="79">
        <v>408.64</v>
      </c>
      <c r="I9" s="99">
        <v>5.3402212804569871</v>
      </c>
    </row>
    <row r="10" spans="1:9" ht="12.75" customHeight="1">
      <c r="A10" s="20" t="s">
        <v>137</v>
      </c>
      <c r="B10" s="73">
        <v>804.61599999999999</v>
      </c>
      <c r="C10" s="23">
        <v>-1.8040073322121941</v>
      </c>
      <c r="D10" s="62">
        <v>194.67500000000001</v>
      </c>
      <c r="E10" s="23">
        <v>-0.6886876673893596</v>
      </c>
      <c r="F10" s="62">
        <v>1587.395</v>
      </c>
      <c r="G10" s="23">
        <v>-2.1319687418116899</v>
      </c>
      <c r="H10" s="62">
        <v>423.43799999999999</v>
      </c>
      <c r="I10" s="23">
        <v>-2.9388505452036497</v>
      </c>
    </row>
    <row r="11" spans="1:9" ht="12.75" customHeight="1">
      <c r="A11" s="20" t="s">
        <v>138</v>
      </c>
      <c r="B11" s="73">
        <v>237.00200000000001</v>
      </c>
      <c r="C11" s="23">
        <v>2.6631550677051337</v>
      </c>
      <c r="D11" s="62">
        <v>40.927999999999997</v>
      </c>
      <c r="E11" s="23">
        <v>2.4891070265938851</v>
      </c>
      <c r="F11" s="62">
        <v>607.01599999999996</v>
      </c>
      <c r="G11" s="23">
        <v>2.9390267685289473</v>
      </c>
      <c r="H11" s="62">
        <v>91.102000000000004</v>
      </c>
      <c r="I11" s="23">
        <v>5.1888970995751009</v>
      </c>
    </row>
    <row r="12" spans="1:9" ht="12.75" customHeight="1">
      <c r="A12" s="20" t="s">
        <v>139</v>
      </c>
      <c r="B12" s="73">
        <v>495.99099999999999</v>
      </c>
      <c r="C12" s="23">
        <v>-3.7818679847755305</v>
      </c>
      <c r="D12" s="62">
        <v>83.453999999999994</v>
      </c>
      <c r="E12" s="23">
        <v>-4.5334431517896974</v>
      </c>
      <c r="F12" s="62">
        <v>1069.6020000000001</v>
      </c>
      <c r="G12" s="23">
        <v>-2.0011122889605844</v>
      </c>
      <c r="H12" s="62">
        <v>234.26400000000001</v>
      </c>
      <c r="I12" s="23">
        <v>-6.732013393159292</v>
      </c>
    </row>
    <row r="13" spans="1:9" ht="12.75" customHeight="1">
      <c r="A13" s="20" t="s">
        <v>140</v>
      </c>
      <c r="B13" s="73">
        <v>364.32600000000002</v>
      </c>
      <c r="C13" s="23">
        <v>3.8963335167953232</v>
      </c>
      <c r="D13" s="62">
        <v>40.54</v>
      </c>
      <c r="E13" s="23">
        <v>8.5350182051831212</v>
      </c>
      <c r="F13" s="62">
        <v>734.29499999999996</v>
      </c>
      <c r="G13" s="23">
        <v>2.303979892944426</v>
      </c>
      <c r="H13" s="62">
        <v>99.531999999999996</v>
      </c>
      <c r="I13" s="23">
        <v>2.2392965732599208</v>
      </c>
    </row>
    <row r="14" spans="1:9" ht="12.75" customHeight="1">
      <c r="A14" s="8" t="s">
        <v>75</v>
      </c>
      <c r="B14" s="73">
        <v>4589.18</v>
      </c>
      <c r="C14" s="23">
        <v>2.4743835254271289</v>
      </c>
      <c r="D14" s="62">
        <v>1078.6769999999999</v>
      </c>
      <c r="E14" s="23">
        <v>2.1639867819504843</v>
      </c>
      <c r="F14" s="62">
        <v>9271.3790000000008</v>
      </c>
      <c r="G14" s="23">
        <v>1.912997272721384</v>
      </c>
      <c r="H14" s="62">
        <v>2525.88</v>
      </c>
      <c r="I14" s="23">
        <v>1.775679131086136</v>
      </c>
    </row>
    <row r="15" spans="1:9" ht="20.100000000000001" customHeight="1">
      <c r="A15" s="8" t="s">
        <v>134</v>
      </c>
    </row>
    <row r="16" spans="1:9" ht="12.75" customHeight="1">
      <c r="A16" s="20" t="s">
        <v>180</v>
      </c>
      <c r="B16" s="80">
        <v>219.161</v>
      </c>
      <c r="C16" s="99">
        <v>25.317925024587723</v>
      </c>
      <c r="D16" s="79">
        <v>30.609000000000002</v>
      </c>
      <c r="E16" s="99">
        <v>3.6328548212350995</v>
      </c>
      <c r="F16" s="79">
        <v>418.52699999999999</v>
      </c>
      <c r="G16" s="99">
        <v>23.716213020550043</v>
      </c>
      <c r="H16" s="79">
        <v>68.296000000000006</v>
      </c>
      <c r="I16" s="99">
        <v>-1.7281321495891859</v>
      </c>
    </row>
    <row r="17" spans="1:9" ht="15" customHeight="1">
      <c r="A17" s="7" t="s">
        <v>135</v>
      </c>
      <c r="B17" s="80"/>
      <c r="C17" s="99"/>
      <c r="D17" s="79"/>
      <c r="E17" s="99"/>
      <c r="F17" s="79"/>
      <c r="G17" s="99"/>
      <c r="H17" s="79"/>
      <c r="I17" s="99"/>
    </row>
    <row r="18" spans="1:9" ht="12.75" customHeight="1">
      <c r="A18" s="20" t="s">
        <v>180</v>
      </c>
      <c r="B18" s="80">
        <v>435.60199999999998</v>
      </c>
      <c r="C18" s="99">
        <v>6.8112715288948209</v>
      </c>
      <c r="D18" s="79">
        <v>44.491999999999997</v>
      </c>
      <c r="E18" s="99">
        <v>5.9358556156098956</v>
      </c>
      <c r="F18" s="79">
        <v>1408.268</v>
      </c>
      <c r="G18" s="99">
        <v>2.4403514897579157</v>
      </c>
      <c r="H18" s="79">
        <v>129.17599999999999</v>
      </c>
      <c r="I18" s="99">
        <v>-5.3600211001377289</v>
      </c>
    </row>
    <row r="19" spans="1:9" ht="12.75" customHeight="1">
      <c r="A19" s="20" t="s">
        <v>142</v>
      </c>
      <c r="B19" s="73">
        <v>206.179</v>
      </c>
      <c r="C19" s="23">
        <v>-1.1582252690620578</v>
      </c>
      <c r="D19" s="62">
        <v>14.747</v>
      </c>
      <c r="E19" s="23">
        <v>-3.4186914663697792</v>
      </c>
      <c r="F19" s="62">
        <v>432.27300000000002</v>
      </c>
      <c r="G19" s="23">
        <v>-0.23678799166395947</v>
      </c>
      <c r="H19" s="62">
        <v>42.177</v>
      </c>
      <c r="I19" s="23">
        <v>7.184243964421853</v>
      </c>
    </row>
    <row r="20" spans="1:9" ht="12.75" customHeight="1">
      <c r="A20" s="20" t="s">
        <v>143</v>
      </c>
      <c r="B20" s="73">
        <v>280.25799999999998</v>
      </c>
      <c r="C20" s="23">
        <v>0.91423345179839544</v>
      </c>
      <c r="D20" s="62">
        <v>32.506</v>
      </c>
      <c r="E20" s="23">
        <v>4.0924811066991111</v>
      </c>
      <c r="F20" s="62">
        <v>599.76400000000001</v>
      </c>
      <c r="G20" s="23">
        <v>0.95966252737504476</v>
      </c>
      <c r="H20" s="62">
        <v>107.663</v>
      </c>
      <c r="I20" s="23">
        <v>3.7006000712765257</v>
      </c>
    </row>
    <row r="21" spans="1:9" ht="12.75" customHeight="1">
      <c r="A21" s="20" t="s">
        <v>144</v>
      </c>
      <c r="B21" s="73">
        <v>360.839</v>
      </c>
      <c r="C21" s="23">
        <v>0.51897619896594449</v>
      </c>
      <c r="D21" s="62">
        <v>57.732999999999997</v>
      </c>
      <c r="E21" s="23">
        <v>4.8128245161758798</v>
      </c>
      <c r="F21" s="62">
        <v>1135.8219999999999</v>
      </c>
      <c r="G21" s="23">
        <v>4.2147527356072061</v>
      </c>
      <c r="H21" s="62">
        <v>111.157</v>
      </c>
      <c r="I21" s="23">
        <v>-0.81555442531966094</v>
      </c>
    </row>
    <row r="22" spans="1:9" ht="12.75" customHeight="1">
      <c r="A22" s="8" t="s">
        <v>93</v>
      </c>
      <c r="B22" s="73">
        <v>1502.039</v>
      </c>
      <c r="C22" s="23">
        <v>5.1849512394275052</v>
      </c>
      <c r="D22" s="62">
        <v>180.08699999999999</v>
      </c>
      <c r="E22" s="23">
        <v>4.0279815612833261</v>
      </c>
      <c r="F22" s="62">
        <v>3994.654</v>
      </c>
      <c r="G22" s="23">
        <v>4.2918712652704869</v>
      </c>
      <c r="H22" s="62">
        <v>458.46899999999999</v>
      </c>
      <c r="I22" s="23">
        <v>-0.59883225542081675</v>
      </c>
    </row>
    <row r="23" spans="1:9" ht="20.100000000000001" customHeight="1">
      <c r="A23" s="8" t="s">
        <v>135</v>
      </c>
    </row>
    <row r="24" spans="1:9" ht="12.75" customHeight="1">
      <c r="A24" s="20" t="s">
        <v>181</v>
      </c>
      <c r="B24" s="80">
        <v>121.17400000000001</v>
      </c>
      <c r="C24" s="99">
        <v>-3.852287965468264</v>
      </c>
      <c r="D24" s="79">
        <v>18.184999999999999</v>
      </c>
      <c r="E24" s="99">
        <v>-13.470688998858009</v>
      </c>
      <c r="F24" s="79">
        <v>222.64500000000001</v>
      </c>
      <c r="G24" s="99">
        <v>-0.93086585653452403</v>
      </c>
      <c r="H24" s="79">
        <v>38.216999999999999</v>
      </c>
      <c r="I24" s="99">
        <v>-11.787923552765207</v>
      </c>
    </row>
    <row r="25" spans="1:9" ht="12.75" customHeight="1">
      <c r="A25" s="20" t="s">
        <v>146</v>
      </c>
      <c r="B25" s="73">
        <v>396.714</v>
      </c>
      <c r="C25" s="23">
        <v>0.68091089279778316</v>
      </c>
      <c r="D25" s="62">
        <v>49.418999999999997</v>
      </c>
      <c r="E25" s="23">
        <v>-9.1879674378433975</v>
      </c>
      <c r="F25" s="62">
        <v>840.13199999999995</v>
      </c>
      <c r="G25" s="23">
        <v>0.50471759620917567</v>
      </c>
      <c r="H25" s="62">
        <v>107.542</v>
      </c>
      <c r="I25" s="23">
        <v>-8.5262746032016139</v>
      </c>
    </row>
    <row r="26" spans="1:9" ht="12.75" customHeight="1">
      <c r="A26" s="8" t="s">
        <v>76</v>
      </c>
      <c r="B26" s="73">
        <v>517.88800000000003</v>
      </c>
      <c r="C26" s="23">
        <v>-0.41764411798638434</v>
      </c>
      <c r="D26" s="62">
        <v>67.603999999999999</v>
      </c>
      <c r="E26" s="23">
        <v>-10.381122820971697</v>
      </c>
      <c r="F26" s="62">
        <v>1062.777</v>
      </c>
      <c r="G26" s="23">
        <v>0.2005374063074612</v>
      </c>
      <c r="H26" s="62">
        <v>145.75899999999999</v>
      </c>
      <c r="I26" s="23">
        <v>-9.4045621231897485</v>
      </c>
    </row>
    <row r="27" spans="1:9" ht="23.1" customHeight="1">
      <c r="A27" s="9" t="s">
        <v>77</v>
      </c>
      <c r="B27" s="74">
        <v>6609.107</v>
      </c>
      <c r="C27" s="25">
        <v>2.8426531325498843</v>
      </c>
      <c r="D27" s="63">
        <v>1326.3679999999999</v>
      </c>
      <c r="E27" s="25">
        <v>1.6858610004155281</v>
      </c>
      <c r="F27" s="63">
        <v>14328.81</v>
      </c>
      <c r="G27" s="25">
        <v>2.4345342140813671</v>
      </c>
      <c r="H27" s="63">
        <v>3130.1080000000002</v>
      </c>
      <c r="I27" s="25">
        <v>0.84331744380999396</v>
      </c>
    </row>
    <row r="28" spans="1:9" ht="26.1" customHeight="1">
      <c r="A28" s="8" t="s">
        <v>147</v>
      </c>
    </row>
    <row r="29" spans="1:9" ht="12.75" customHeight="1">
      <c r="A29" s="20" t="s">
        <v>148</v>
      </c>
      <c r="B29" s="80">
        <v>460.96600000000001</v>
      </c>
      <c r="C29" s="99">
        <v>1.762542440979999</v>
      </c>
      <c r="D29" s="79">
        <v>183.50700000000001</v>
      </c>
      <c r="E29" s="99">
        <v>0.83577857637399688</v>
      </c>
      <c r="F29" s="79">
        <v>1014.049</v>
      </c>
      <c r="G29" s="99">
        <v>0.62615419270267125</v>
      </c>
      <c r="H29" s="79">
        <v>367.154</v>
      </c>
      <c r="I29" s="99">
        <v>-0.96458338952876943</v>
      </c>
    </row>
    <row r="30" spans="1:9" ht="12.75" customHeight="1">
      <c r="A30" s="20" t="s">
        <v>149</v>
      </c>
      <c r="B30" s="73">
        <v>655.00699999999995</v>
      </c>
      <c r="C30" s="23">
        <v>-0.55581871291758489</v>
      </c>
      <c r="D30" s="62">
        <v>144.249</v>
      </c>
      <c r="E30" s="23">
        <v>-3.425166538345664</v>
      </c>
      <c r="F30" s="62">
        <v>1149.181</v>
      </c>
      <c r="G30" s="23">
        <v>0.81985478612710949</v>
      </c>
      <c r="H30" s="62">
        <v>267.73599999999999</v>
      </c>
      <c r="I30" s="23">
        <v>-2.5620869362680878</v>
      </c>
    </row>
    <row r="31" spans="1:9" ht="15" customHeight="1">
      <c r="A31" s="8" t="s">
        <v>135</v>
      </c>
    </row>
    <row r="32" spans="1:9" ht="12.75" customHeight="1">
      <c r="A32" s="20" t="s">
        <v>149</v>
      </c>
      <c r="B32" s="80">
        <v>394.44</v>
      </c>
      <c r="C32" s="99">
        <v>-1.7870259476068071</v>
      </c>
      <c r="D32" s="79">
        <v>65.861999999999995</v>
      </c>
      <c r="E32" s="99">
        <v>-8.5110225173290388</v>
      </c>
      <c r="F32" s="79">
        <v>1033.8230000000001</v>
      </c>
      <c r="G32" s="99">
        <v>-2.1372398079776644E-2</v>
      </c>
      <c r="H32" s="79">
        <v>133.31399999999999</v>
      </c>
      <c r="I32" s="99">
        <v>-5.5635838150289061</v>
      </c>
    </row>
    <row r="33" spans="1:9" ht="12.75" customHeight="1">
      <c r="A33" s="20" t="s">
        <v>150</v>
      </c>
      <c r="B33" s="73">
        <v>291.625</v>
      </c>
      <c r="C33" s="23">
        <v>0.80331557789293129</v>
      </c>
      <c r="D33" s="62">
        <v>52.856999999999999</v>
      </c>
      <c r="E33" s="23">
        <v>-0.62232082424607427</v>
      </c>
      <c r="F33" s="62">
        <v>602.99</v>
      </c>
      <c r="G33" s="23">
        <v>-1.9128131969307844</v>
      </c>
      <c r="H33" s="62">
        <v>104.633</v>
      </c>
      <c r="I33" s="23">
        <v>-2.1847246891651793</v>
      </c>
    </row>
    <row r="34" spans="1:9" ht="12.75" customHeight="1">
      <c r="A34" s="8" t="s">
        <v>78</v>
      </c>
      <c r="B34" s="73">
        <v>1802.038</v>
      </c>
      <c r="C34" s="23">
        <v>-2.9402496882227069E-2</v>
      </c>
      <c r="D34" s="62">
        <v>446.47500000000002</v>
      </c>
      <c r="E34" s="23">
        <v>-2.2020555146672223</v>
      </c>
      <c r="F34" s="62">
        <v>3800.0430000000001</v>
      </c>
      <c r="G34" s="23">
        <v>9.6803049651668971E-2</v>
      </c>
      <c r="H34" s="62">
        <v>872.83699999999999</v>
      </c>
      <c r="I34" s="23">
        <v>-2.3283320874979268</v>
      </c>
    </row>
    <row r="35" spans="1:9" ht="20.100000000000001" customHeight="1">
      <c r="A35" s="8" t="s">
        <v>147</v>
      </c>
    </row>
    <row r="36" spans="1:9" ht="12.75" customHeight="1">
      <c r="A36" s="20" t="s">
        <v>151</v>
      </c>
      <c r="B36" s="80">
        <v>842.27</v>
      </c>
      <c r="C36" s="99">
        <v>6.0340736134068607</v>
      </c>
      <c r="D36" s="79">
        <v>261.32</v>
      </c>
      <c r="E36" s="99">
        <v>0.62185941741590511</v>
      </c>
      <c r="F36" s="79">
        <v>1652.607</v>
      </c>
      <c r="G36" s="99">
        <v>6.4252199526800666</v>
      </c>
      <c r="H36" s="79">
        <v>534.41099999999994</v>
      </c>
      <c r="I36" s="99">
        <v>-1.3058605826232395</v>
      </c>
    </row>
    <row r="37" spans="1:9" ht="12.75" customHeight="1">
      <c r="A37" s="20" t="s">
        <v>152</v>
      </c>
      <c r="B37" s="73">
        <v>747.90499999999997</v>
      </c>
      <c r="C37" s="23">
        <v>11.03580765799002</v>
      </c>
      <c r="D37" s="62">
        <v>154.72399999999999</v>
      </c>
      <c r="E37" s="23">
        <v>5.7052871772799563</v>
      </c>
      <c r="F37" s="62">
        <v>1619.6869999999999</v>
      </c>
      <c r="G37" s="23">
        <v>10.2555427731224</v>
      </c>
      <c r="H37" s="62">
        <v>350.16899999999998</v>
      </c>
      <c r="I37" s="23">
        <v>9.9953196020719446</v>
      </c>
    </row>
    <row r="38" spans="1:9" ht="15" customHeight="1">
      <c r="A38" s="7" t="s">
        <v>135</v>
      </c>
    </row>
    <row r="39" spans="1:9" ht="12.75" customHeight="1">
      <c r="A39" s="20" t="s">
        <v>153</v>
      </c>
      <c r="B39" s="80">
        <v>161.57</v>
      </c>
      <c r="C39" s="99">
        <v>-7.4216092522732424E-2</v>
      </c>
      <c r="D39" s="79">
        <v>11.298999999999999</v>
      </c>
      <c r="E39" s="99">
        <v>-13.011009315574711</v>
      </c>
      <c r="F39" s="79">
        <v>526.90800000000002</v>
      </c>
      <c r="G39" s="99">
        <v>1.9079651015485979</v>
      </c>
      <c r="H39" s="79">
        <v>42.223999999999997</v>
      </c>
      <c r="I39" s="99">
        <v>-10.648383274081596</v>
      </c>
    </row>
    <row r="40" spans="1:9" ht="12.75" customHeight="1">
      <c r="A40" s="20" t="s">
        <v>154</v>
      </c>
      <c r="B40" s="73">
        <v>776.91899999999998</v>
      </c>
      <c r="C40" s="23">
        <v>-2.7831688483296801</v>
      </c>
      <c r="D40" s="62">
        <v>191.143</v>
      </c>
      <c r="E40" s="23">
        <v>-2.7227433038327149</v>
      </c>
      <c r="F40" s="62">
        <v>1461.691</v>
      </c>
      <c r="G40" s="23">
        <v>-2.3263537375418082</v>
      </c>
      <c r="H40" s="62">
        <v>337.62400000000002</v>
      </c>
      <c r="I40" s="23">
        <v>-3.3932981003367786</v>
      </c>
    </row>
    <row r="41" spans="1:9" ht="12.75" customHeight="1">
      <c r="A41" s="8" t="s">
        <v>127</v>
      </c>
      <c r="B41" s="73">
        <v>2528.6640000000002</v>
      </c>
      <c r="C41" s="23">
        <v>4.1133318593307422</v>
      </c>
      <c r="D41" s="62">
        <v>618.48599999999999</v>
      </c>
      <c r="E41" s="23">
        <v>0.47533952823445702</v>
      </c>
      <c r="F41" s="62">
        <v>5260.893</v>
      </c>
      <c r="G41" s="23">
        <v>4.4779056808062592</v>
      </c>
      <c r="H41" s="62">
        <v>1264.4280000000001</v>
      </c>
      <c r="I41" s="23">
        <v>0.62535314387579888</v>
      </c>
    </row>
    <row r="42" spans="1:9" ht="20.100000000000001" customHeight="1">
      <c r="A42" s="8" t="s">
        <v>134</v>
      </c>
    </row>
    <row r="43" spans="1:9" ht="12.75" customHeight="1">
      <c r="A43" s="20" t="s">
        <v>182</v>
      </c>
      <c r="B43" s="80">
        <v>114.062</v>
      </c>
      <c r="C43" s="99">
        <v>-5.4604227103191079</v>
      </c>
      <c r="D43" s="79">
        <v>19.616</v>
      </c>
      <c r="E43" s="99">
        <v>-7.3405762871988571</v>
      </c>
      <c r="F43" s="79">
        <v>229.149</v>
      </c>
      <c r="G43" s="99">
        <v>-5.8058230876422812</v>
      </c>
      <c r="H43" s="79">
        <v>39.505000000000003</v>
      </c>
      <c r="I43" s="99">
        <v>-5.5514380663207987</v>
      </c>
    </row>
    <row r="44" spans="1:9" ht="15" customHeight="1">
      <c r="A44" s="7" t="s">
        <v>135</v>
      </c>
    </row>
    <row r="45" spans="1:9" ht="12.75" customHeight="1">
      <c r="A45" s="20" t="s">
        <v>183</v>
      </c>
      <c r="B45" s="80">
        <v>436.38299999999998</v>
      </c>
      <c r="C45" s="99">
        <v>-1.993446510907134</v>
      </c>
      <c r="D45" s="79">
        <v>54.722000000000001</v>
      </c>
      <c r="E45" s="99">
        <v>0.76974071891572748</v>
      </c>
      <c r="F45" s="79">
        <v>1384.914</v>
      </c>
      <c r="G45" s="99">
        <v>0.42063268202096538</v>
      </c>
      <c r="H45" s="79">
        <v>182.71600000000001</v>
      </c>
      <c r="I45" s="99">
        <v>-0.90302146099652703</v>
      </c>
    </row>
    <row r="46" spans="1:9" ht="12.75" customHeight="1">
      <c r="A46" s="20" t="s">
        <v>157</v>
      </c>
      <c r="B46" s="73">
        <v>125.226</v>
      </c>
      <c r="C46" s="23">
        <v>1.0082596631606009</v>
      </c>
      <c r="D46" s="62">
        <v>19.34</v>
      </c>
      <c r="E46" s="23">
        <v>5.1772895366543565</v>
      </c>
      <c r="F46" s="62">
        <v>243.80099999999999</v>
      </c>
      <c r="G46" s="23">
        <v>3.1900755087529262</v>
      </c>
      <c r="H46" s="62">
        <v>36.201999999999998</v>
      </c>
      <c r="I46" s="23">
        <v>10.143604721917981</v>
      </c>
    </row>
    <row r="47" spans="1:9" ht="12.75" customHeight="1">
      <c r="A47" s="20" t="s">
        <v>158</v>
      </c>
      <c r="B47" s="73">
        <v>512.61800000000005</v>
      </c>
      <c r="C47" s="23">
        <v>-1.5336091678479988</v>
      </c>
      <c r="D47" s="62">
        <v>97.691000000000003</v>
      </c>
      <c r="E47" s="23">
        <v>-7.7072055475252483</v>
      </c>
      <c r="F47" s="62">
        <v>1672.874</v>
      </c>
      <c r="G47" s="23">
        <v>-1.5638000529583138</v>
      </c>
      <c r="H47" s="62">
        <v>296.69299999999998</v>
      </c>
      <c r="I47" s="23">
        <v>-6.1154550833968813</v>
      </c>
    </row>
    <row r="48" spans="1:9" ht="12.75" customHeight="1">
      <c r="A48" s="8" t="s">
        <v>79</v>
      </c>
      <c r="B48" s="73">
        <v>1188.289</v>
      </c>
      <c r="C48" s="23">
        <v>-1.8338073849615881</v>
      </c>
      <c r="D48" s="62">
        <v>191.369</v>
      </c>
      <c r="E48" s="23">
        <v>-4.1770358167552217</v>
      </c>
      <c r="F48" s="62">
        <v>3530.7379999999998</v>
      </c>
      <c r="G48" s="23">
        <v>-0.76900593013124308</v>
      </c>
      <c r="H48" s="62">
        <v>555.11599999999999</v>
      </c>
      <c r="I48" s="23">
        <v>-3.4740347246976597</v>
      </c>
    </row>
    <row r="49" spans="1:9" ht="23.1" customHeight="1">
      <c r="A49" s="9" t="s">
        <v>80</v>
      </c>
      <c r="B49" s="74">
        <v>5518.991</v>
      </c>
      <c r="C49" s="25">
        <v>1.4181846648251337</v>
      </c>
      <c r="D49" s="63">
        <v>1256.33</v>
      </c>
      <c r="E49" s="25">
        <v>-1.2163085519016761</v>
      </c>
      <c r="F49" s="63">
        <v>12591.674000000001</v>
      </c>
      <c r="G49" s="25">
        <v>1.6287001972577571</v>
      </c>
      <c r="H49" s="63">
        <v>2692.3809999999999</v>
      </c>
      <c r="I49" s="25">
        <v>-1.2082299658497391</v>
      </c>
    </row>
  </sheetData>
  <mergeCells count="5">
    <mergeCell ref="A3:A5"/>
    <mergeCell ref="B3:C3"/>
    <mergeCell ref="D3:E3"/>
    <mergeCell ref="F3:G3"/>
    <mergeCell ref="H3:I3"/>
  </mergeCells>
  <phoneticPr fontId="10" type="noConversion"/>
  <conditionalFormatting sqref="B18:I22 B24:I27 B29:I30 B32:I34 B36:I37 B39:I41 B43:I43 B45:I49 B16:I16 B7:I7 B9:I14">
    <cfRule type="cellIs" dxfId="569" priority="1" stopIfTrue="1" operator="equal">
      <formula>"."</formula>
    </cfRule>
    <cfRule type="cellIs" dxfId="5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7</vt:i4>
      </vt:variant>
    </vt:vector>
  </HeadingPairs>
  <TitlesOfParts>
    <vt:vector size="33" baseType="lpstr">
      <vt:lpstr>Tabelle01 KJ 2019</vt:lpstr>
      <vt:lpstr>Tabelle02 KJ 2019</vt:lpstr>
      <vt:lpstr>Tabelle03 KJ 2019</vt:lpstr>
      <vt:lpstr>nochTabelle03 KJ 2019</vt:lpstr>
      <vt:lpstr>Tabelle04 KJ 2019</vt:lpstr>
      <vt:lpstr>nochTabelle04 KJ 2019</vt:lpstr>
      <vt:lpstr>Tabelle05 KJ 2019</vt:lpstr>
      <vt:lpstr>nochTabelle05 KJ 2019</vt:lpstr>
      <vt:lpstr>Tabelle06a KJ 2019</vt:lpstr>
      <vt:lpstr>nochTabellen06a KJ 2019</vt:lpstr>
      <vt:lpstr>Tabelle06b KHJ 2019</vt:lpstr>
      <vt:lpstr>nochTabellen06b KJ 2019</vt:lpstr>
      <vt:lpstr>Tabelle07a KJ 2019</vt:lpstr>
      <vt:lpstr>nochTabelle07a KJ 2019</vt:lpstr>
      <vt:lpstr>Tabelle07b KJ 2019</vt:lpstr>
      <vt:lpstr>nochTabelle07b KJ 2019</vt:lpstr>
      <vt:lpstr>Tabelle08 KJ 2019</vt:lpstr>
      <vt:lpstr>nochTabelle08 KJ 2019 Seite 2</vt:lpstr>
      <vt:lpstr>nochTabelle08 KJ 2019 Seite 3</vt:lpstr>
      <vt:lpstr>nochTabelle08 KJ 2019 Seite 4</vt:lpstr>
      <vt:lpstr>nochTabelle08 KJ 2019 Seite 5</vt:lpstr>
      <vt:lpstr>nochTabelle08 KJ 2019 Seite 6</vt:lpstr>
      <vt:lpstr>nochTabelle08 KJ 2019 Seite 7</vt:lpstr>
      <vt:lpstr>nochTabelle08 KJ 2019 Seite 8</vt:lpstr>
      <vt:lpstr>nochTabelle08 KJ 2019 Seite 9</vt:lpstr>
      <vt:lpstr>nochTabelle08 KJ 2019 Seite 10</vt:lpstr>
      <vt:lpstr>'nochTabelle08 KJ 2019 Seite 2'!Drucktitel</vt:lpstr>
      <vt:lpstr>'nochTabelle08 KJ 2019 Seite 3'!Drucktitel</vt:lpstr>
      <vt:lpstr>'nochTabelle08 KJ 2019 Seite 4'!Drucktitel</vt:lpstr>
      <vt:lpstr>'nochTabelle08 KJ 2019 Seite 5'!Drucktitel</vt:lpstr>
      <vt:lpstr>'nochTabelle08 KJ 2019 Seite 6'!Drucktitel</vt:lpstr>
      <vt:lpstr>'nochTabelle08 KJ 2019 Seite 8'!Drucktitel</vt:lpstr>
      <vt:lpstr>'Tabelle08 KJ 2019'!Drucktitel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Reiseverkehr Baden-Württembergs im Kalenderjahr 2013</dc:title>
  <dc:subject>Statistische Berichte</dc:subject>
  <dc:creator>Statistisches Landesamt Baden-Württemberg</dc:creator>
  <cp:keywords>Handel und Gastgewerbe, Beherbergung, Reiseverkehr, Beherbergungsstatistik, Reiseverkehrscamping, Beherbergungsstätten, Campingplätze</cp:keywords>
  <cp:lastModifiedBy>Krämer, Birgit (STL)</cp:lastModifiedBy>
  <cp:lastPrinted>2020-02-14T11:00:38Z</cp:lastPrinted>
  <dcterms:created xsi:type="dcterms:W3CDTF">2001-03-22T11:30:41Z</dcterms:created>
  <dcterms:modified xsi:type="dcterms:W3CDTF">2020-02-14T11:00:59Z</dcterms:modified>
</cp:coreProperties>
</file>